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SHU Shengnan\CTSNDP-HC\githubupload\RESULTS\EXM\EXM\Newly Generated Instances\"/>
    </mc:Choice>
  </mc:AlternateContent>
  <xr:revisionPtr revIDLastSave="0" documentId="13_ncr:1_{8017658E-AC31-4FD1-AE6D-5BF1F001FA2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17" i="1" l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<sst xmlns="http://schemas.openxmlformats.org/spreadsheetml/2006/main" count="12304" uniqueCount="1152">
  <si>
    <t>size</t>
  </si>
  <si>
    <t>size1</t>
  </si>
  <si>
    <t>gap</t>
  </si>
  <si>
    <t>LB</t>
  </si>
  <si>
    <t>UB</t>
  </si>
  <si>
    <t>varialbe</t>
  </si>
  <si>
    <t>constraint</t>
  </si>
  <si>
    <t>FD</t>
  </si>
  <si>
    <t>varialbe%</t>
  </si>
  <si>
    <t>constraint%</t>
  </si>
  <si>
    <t>c33_1.5N_1_1.txt</t>
  </si>
  <si>
    <t>c33_1.5N_1_2.txt</t>
  </si>
  <si>
    <t>c33_1.5N_1_3.txt</t>
  </si>
  <si>
    <t>c33_1.5N_2_1.txt</t>
  </si>
  <si>
    <t>c33_1.5N_2_2.txt</t>
  </si>
  <si>
    <t>c33_1.5N_2_3.txt</t>
  </si>
  <si>
    <t>c33_1.5N_3_1.txt</t>
  </si>
  <si>
    <t>c33_1.5N_3_2.txt</t>
  </si>
  <si>
    <t>c33_1.5N_3_3.txt</t>
  </si>
  <si>
    <t>c33_1.5N_4_1.txt</t>
  </si>
  <si>
    <t>c33_1.5N_4_2.txt</t>
  </si>
  <si>
    <t>c33_1.5N_4_3.txt</t>
  </si>
  <si>
    <t>c35_1.5N_1_1.txt</t>
  </si>
  <si>
    <t>c35_1.5N_1_2.txt</t>
  </si>
  <si>
    <t>c35_1.5N_1_3.txt</t>
  </si>
  <si>
    <t>c35_1.5N_2_1.txt</t>
  </si>
  <si>
    <t>c35_1.5N_2_2.txt</t>
  </si>
  <si>
    <t>c35_1.5N_2_3.txt</t>
  </si>
  <si>
    <t>c35_1.5N_3_1.txt</t>
  </si>
  <si>
    <t>c35_1.5N_3_2.txt</t>
  </si>
  <si>
    <t>c35_1.5N_3_3.txt</t>
  </si>
  <si>
    <t>c35_1.5N_4_1.txt</t>
  </si>
  <si>
    <t>c35_1.5N_4_2.txt</t>
  </si>
  <si>
    <t>c35_1.5N_4_3.txt</t>
  </si>
  <si>
    <t>c36_1.5N_1_1.txt</t>
  </si>
  <si>
    <t>c36_1.5N_1_2.txt</t>
  </si>
  <si>
    <t>c36_1.5N_1_3.txt</t>
  </si>
  <si>
    <t>c36_1.5N_2_1.txt</t>
  </si>
  <si>
    <t>c36_1.5N_2_2.txt</t>
  </si>
  <si>
    <t>c36_1.5N_2_3.txt</t>
  </si>
  <si>
    <t>c36_1.5N_3_1.txt</t>
  </si>
  <si>
    <t>c36_1.5N_3_2.txt</t>
  </si>
  <si>
    <t>c36_1.5N_3_3.txt</t>
  </si>
  <si>
    <t>c36_1.5N_4_1.txt</t>
  </si>
  <si>
    <t>c36_1.5N_4_2.txt</t>
  </si>
  <si>
    <t>c36_1.5N_4_3.txt</t>
  </si>
  <si>
    <t>c37_1.5N_1_1.txt</t>
  </si>
  <si>
    <t>c37_1.5N_1_2.txt</t>
  </si>
  <si>
    <t>c37_1.5N_1_3.txt</t>
  </si>
  <si>
    <t>c37_1.5N_2_1.txt</t>
  </si>
  <si>
    <t>c37_1.5N_2_2.txt</t>
  </si>
  <si>
    <t>c37_1.5N_2_3.txt</t>
  </si>
  <si>
    <t>c37_1.5N_3_1.txt</t>
  </si>
  <si>
    <t>c37_1.5N_3_2.txt</t>
  </si>
  <si>
    <t>c37_1.5N_3_3.txt</t>
  </si>
  <si>
    <t>c37_1.5N_4_1.txt</t>
  </si>
  <si>
    <t>c37_1.5N_4_2.txt</t>
  </si>
  <si>
    <t>c37_1.5N_4_3.txt</t>
  </si>
  <si>
    <t>c38_1.5N_1_1.txt</t>
  </si>
  <si>
    <t>c38_1.5N_1_2.txt</t>
  </si>
  <si>
    <t>c38_1.5N_1_3.txt</t>
  </si>
  <si>
    <t>c38_1.5N_2_1.txt</t>
  </si>
  <si>
    <t>c38_1.5N_2_2.txt</t>
  </si>
  <si>
    <t>c38_1.5N_2_3.txt</t>
  </si>
  <si>
    <t>c38_1.5N_3_1.txt</t>
  </si>
  <si>
    <t>c38_1.5N_3_2.txt</t>
  </si>
  <si>
    <t>c38_1.5N_3_3.txt</t>
  </si>
  <si>
    <t>c38_1.5N_4_1.txt</t>
  </si>
  <si>
    <t>c38_1.5N_4_2.txt</t>
  </si>
  <si>
    <t>c38_1.5N_4_3.txt</t>
  </si>
  <si>
    <t>c39_1.5N_1_1.txt</t>
  </si>
  <si>
    <t>c39_1.5N_1_2.txt</t>
  </si>
  <si>
    <t>c39_1.5N_1_3.txt</t>
  </si>
  <si>
    <t>c39_1.5N_2_1.txt</t>
  </si>
  <si>
    <t>c39_1.5N_2_2.txt</t>
  </si>
  <si>
    <t>c39_1.5N_2_3.txt</t>
  </si>
  <si>
    <t>c39_1.5N_3_1.txt</t>
  </si>
  <si>
    <t>c39_1.5N_3_2.txt</t>
  </si>
  <si>
    <t>c39_1.5N_3_3.txt</t>
  </si>
  <si>
    <t>c39_1.5N_4_1.txt</t>
  </si>
  <si>
    <t>c39_1.5N_4_2.txt</t>
  </si>
  <si>
    <t>c39_1.5N_4_3.txt</t>
  </si>
  <si>
    <t>c40_1.5N_1_1.txt</t>
  </si>
  <si>
    <t>c40_1.5N_1_2.txt</t>
  </si>
  <si>
    <t>c40_1.5N_1_3.txt</t>
  </si>
  <si>
    <t>c40_1.5N_2_1.txt</t>
  </si>
  <si>
    <t>c40_1.5N_2_2.txt</t>
  </si>
  <si>
    <t>c40_1.5N_2_3.txt</t>
  </si>
  <si>
    <t>c40_1.5N_3_1.txt</t>
  </si>
  <si>
    <t>c40_1.5N_3_2.txt</t>
  </si>
  <si>
    <t>c40_1.5N_3_3.txt</t>
  </si>
  <si>
    <t>c40_1.5N_4_1.txt</t>
  </si>
  <si>
    <t>c40_1.5N_4_2.txt</t>
  </si>
  <si>
    <t>c40_1.5N_4_3.txt</t>
  </si>
  <si>
    <t>c41_1.5N_1_1.txt</t>
  </si>
  <si>
    <t>c41_1.5N_1_2.txt</t>
  </si>
  <si>
    <t>c41_1.5N_1_3.txt</t>
  </si>
  <si>
    <t>c41_1.5N_2_1.txt</t>
  </si>
  <si>
    <t>c41_1.5N_2_2.txt</t>
  </si>
  <si>
    <t>c41_1.5N_2_3.txt</t>
  </si>
  <si>
    <t>c41_1.5N_3_1.txt</t>
  </si>
  <si>
    <t>c41_1.5N_3_2.txt</t>
  </si>
  <si>
    <t>c41_1.5N_3_3.txt</t>
  </si>
  <si>
    <t>c41_1.5N_4_1.txt</t>
  </si>
  <si>
    <t>c41_1.5N_4_2.txt</t>
  </si>
  <si>
    <t>c41_1.5N_4_3.txt</t>
  </si>
  <si>
    <t>c42_1.5N_1_1.txt</t>
  </si>
  <si>
    <t>c42_1.5N_1_2.txt</t>
  </si>
  <si>
    <t>c42_1.5N_1_3.txt</t>
  </si>
  <si>
    <t>c42_1.5N_2_1.txt</t>
  </si>
  <si>
    <t>c42_1.5N_2_2.txt</t>
  </si>
  <si>
    <t>c42_1.5N_2_3.txt</t>
  </si>
  <si>
    <t>c42_1.5N_3_1.txt</t>
  </si>
  <si>
    <t>c42_1.5N_3_2.txt</t>
  </si>
  <si>
    <t>c42_1.5N_3_3.txt</t>
  </si>
  <si>
    <t>c42_1.5N_4_1.txt</t>
  </si>
  <si>
    <t>c42_1.5N_4_2.txt</t>
  </si>
  <si>
    <t>c42_1.5N_4_3.txt</t>
  </si>
  <si>
    <t>c43_1.5N_1_1.txt</t>
  </si>
  <si>
    <t>c43_1.5N_1_2.txt</t>
  </si>
  <si>
    <t>c43_1.5N_1_3.txt</t>
  </si>
  <si>
    <t>c43_1.5N_2_1.txt</t>
  </si>
  <si>
    <t>c43_1.5N_2_2.txt</t>
  </si>
  <si>
    <t>c43_1.5N_2_3.txt</t>
  </si>
  <si>
    <t>c43_1.5N_3_1.txt</t>
  </si>
  <si>
    <t>c43_1.5N_3_2.txt</t>
  </si>
  <si>
    <t>c43_1.5N_3_3.txt</t>
  </si>
  <si>
    <t>c43_1.5N_4_1.txt</t>
  </si>
  <si>
    <t>c43_1.5N_4_2.txt</t>
  </si>
  <si>
    <t>c43_1.5N_4_3.txt</t>
  </si>
  <si>
    <t>c44_1.5N_1_1.txt</t>
  </si>
  <si>
    <t>c44_1.5N_1_2.txt</t>
  </si>
  <si>
    <t>c44_1.5N_1_3.txt</t>
  </si>
  <si>
    <t>c44_1.5N_2_1.txt</t>
  </si>
  <si>
    <t>c44_1.5N_2_2.txt</t>
  </si>
  <si>
    <t>c44_1.5N_2_3.txt</t>
  </si>
  <si>
    <t>c44_1.5N_3_1.txt</t>
  </si>
  <si>
    <t>c44_1.5N_3_2.txt</t>
  </si>
  <si>
    <t>c44_1.5N_3_3.txt</t>
  </si>
  <si>
    <t>c44_1.5N_4_1.txt</t>
  </si>
  <si>
    <t>c44_1.5N_4_2.txt</t>
  </si>
  <si>
    <t>c44_1.5N_4_3.txt</t>
  </si>
  <si>
    <t>c45_1.5N_1_1.txt</t>
  </si>
  <si>
    <t>c45_1.5N_1_2.txt</t>
  </si>
  <si>
    <t>c45_1.5N_1_3.txt</t>
  </si>
  <si>
    <t>c45_1.5N_2_1.txt</t>
  </si>
  <si>
    <t>c45_1.5N_2_2.txt</t>
  </si>
  <si>
    <t>c45_1.5N_2_3.txt</t>
  </si>
  <si>
    <t>c45_1.5N_3_1.txt</t>
  </si>
  <si>
    <t>c45_1.5N_3_2.txt</t>
  </si>
  <si>
    <t>c45_1.5N_3_3.txt</t>
  </si>
  <si>
    <t>c45_1.5N_4_1.txt</t>
  </si>
  <si>
    <t>c45_1.5N_4_2.txt</t>
  </si>
  <si>
    <t>c45_1.5N_4_3.txt</t>
  </si>
  <si>
    <t>c46_1.5N_1_1.txt</t>
  </si>
  <si>
    <t>c46_1.5N_1_2.txt</t>
  </si>
  <si>
    <t>c46_1.5N_1_3.txt</t>
  </si>
  <si>
    <t>c46_1.5N_2_1.txt</t>
  </si>
  <si>
    <t>c46_1.5N_2_2.txt</t>
  </si>
  <si>
    <t>c46_1.5N_2_3.txt</t>
  </si>
  <si>
    <t>c46_1.5N_3_1.txt</t>
  </si>
  <si>
    <t>c46_1.5N_3_2.txt</t>
  </si>
  <si>
    <t>c46_1.5N_3_3.txt</t>
  </si>
  <si>
    <t>c46_1.5N_4_1.txt</t>
  </si>
  <si>
    <t>c46_1.5N_4_2.txt</t>
  </si>
  <si>
    <t>c46_1.5N_4_3.txt</t>
  </si>
  <si>
    <t>c47_1.5N_1_1.txt</t>
  </si>
  <si>
    <t>c47_1.5N_1_2.txt</t>
  </si>
  <si>
    <t>c47_1.5N_1_3.txt</t>
  </si>
  <si>
    <t>c47_1.5N_2_1.txt</t>
  </si>
  <si>
    <t>c47_1.5N_2_2.txt</t>
  </si>
  <si>
    <t>c47_1.5N_2_3.txt</t>
  </si>
  <si>
    <t>c47_1.5N_3_1.txt</t>
  </si>
  <si>
    <t>c47_1.5N_3_2.txt</t>
  </si>
  <si>
    <t>c47_1.5N_3_3.txt</t>
  </si>
  <si>
    <t>c47_1.5N_4_1.txt</t>
  </si>
  <si>
    <t>c47_1.5N_4_2.txt</t>
  </si>
  <si>
    <t>c47_1.5N_4_3.txt</t>
  </si>
  <si>
    <t>c48_1.5N_1_1.txt</t>
  </si>
  <si>
    <t>c48_1.5N_1_2.txt</t>
  </si>
  <si>
    <t>c48_1.5N_1_3.txt</t>
  </si>
  <si>
    <t>c48_1.5N_2_1.txt</t>
  </si>
  <si>
    <t>c48_1.5N_2_2.txt</t>
  </si>
  <si>
    <t>c48_1.5N_2_3.txt</t>
  </si>
  <si>
    <t>c48_1.5N_3_1.txt</t>
  </si>
  <si>
    <t>c48_1.5N_3_2.txt</t>
  </si>
  <si>
    <t>c48_1.5N_3_3.txt</t>
  </si>
  <si>
    <t>c48_1.5N_4_1.txt</t>
  </si>
  <si>
    <t>c48_1.5N_4_2.txt</t>
  </si>
  <si>
    <t>c48_1.5N_4_3.txt</t>
  </si>
  <si>
    <t>c49_1.5N_1_1.txt</t>
  </si>
  <si>
    <t>c49_1.5N_1_2.txt</t>
  </si>
  <si>
    <t>c49_1.5N_1_3.txt</t>
  </si>
  <si>
    <t>c49_1.5N_2_1.txt</t>
  </si>
  <si>
    <t>c49_1.5N_2_2.txt</t>
  </si>
  <si>
    <t>c49_1.5N_2_3.txt</t>
  </si>
  <si>
    <t>c49_1.5N_3_1.txt</t>
  </si>
  <si>
    <t>c49_1.5N_3_2.txt</t>
  </si>
  <si>
    <t>c49_1.5N_3_3.txt</t>
  </si>
  <si>
    <t>c49_1.5N_4_1.txt</t>
  </si>
  <si>
    <t>c49_1.5N_4_2.txt</t>
  </si>
  <si>
    <t>c49_1.5N_4_3.txt</t>
  </si>
  <si>
    <t>c50_1.5N_1_1.txt</t>
  </si>
  <si>
    <t>c50_1.5N_1_2.txt</t>
  </si>
  <si>
    <t>c50_1.5N_1_3.txt</t>
  </si>
  <si>
    <t>c50_1.5N_2_1.txt</t>
  </si>
  <si>
    <t>c50_1.5N_2_2.txt</t>
  </si>
  <si>
    <t>c50_1.5N_2_3.txt</t>
  </si>
  <si>
    <t>c50_1.5N_3_1.txt</t>
  </si>
  <si>
    <t>c50_1.5N_3_2.txt</t>
  </si>
  <si>
    <t>c50_1.5N_3_3.txt</t>
  </si>
  <si>
    <t>c50_1.5N_4_1.txt</t>
  </si>
  <si>
    <t>c50_1.5N_4_2.txt</t>
  </si>
  <si>
    <t>c50_1.5N_4_3.txt</t>
  </si>
  <si>
    <t>c51_1.5N_1_1.txt</t>
  </si>
  <si>
    <t>c51_1.5N_1_2.txt</t>
  </si>
  <si>
    <t>c51_1.5N_1_3.txt</t>
  </si>
  <si>
    <t>c51_1.5N_2_1.txt</t>
  </si>
  <si>
    <t>c51_1.5N_2_2.txt</t>
  </si>
  <si>
    <t>c51_1.5N_2_3.txt</t>
  </si>
  <si>
    <t>c51_1.5N_3_1.txt</t>
  </si>
  <si>
    <t>c51_1.5N_3_2.txt</t>
  </si>
  <si>
    <t>c51_1.5N_3_3.txt</t>
  </si>
  <si>
    <t>c51_1.5N_4_1.txt</t>
  </si>
  <si>
    <t>c51_1.5N_4_2.txt</t>
  </si>
  <si>
    <t>c51_1.5N_4_3.txt</t>
  </si>
  <si>
    <t>c52_1.5N_1_1.txt</t>
  </si>
  <si>
    <t>c52_1.5N_1_2.txt</t>
  </si>
  <si>
    <t>c52_1.5N_1_3.txt</t>
  </si>
  <si>
    <t>c52_1.5N_2_1.txt</t>
  </si>
  <si>
    <t>c52_1.5N_2_2.txt</t>
  </si>
  <si>
    <t>c52_1.5N_2_3.txt</t>
  </si>
  <si>
    <t>c52_1.5N_3_1.txt</t>
  </si>
  <si>
    <t>c52_1.5N_3_2.txt</t>
  </si>
  <si>
    <t>c52_1.5N_3_3.txt</t>
  </si>
  <si>
    <t>c52_1.5N_4_1.txt</t>
  </si>
  <si>
    <t>c52_1.5N_4_2.txt</t>
  </si>
  <si>
    <t>c52_1.5N_4_3.txt</t>
  </si>
  <si>
    <t>c53_1.5N_1_1.txt</t>
  </si>
  <si>
    <t>c53_1.5N_1_2.txt</t>
  </si>
  <si>
    <t>c53_1.5N_1_3.txt</t>
  </si>
  <si>
    <t>c53_1.5N_2_1.txt</t>
  </si>
  <si>
    <t>c53_1.5N_2_2.txt</t>
  </si>
  <si>
    <t>c53_1.5N_2_3.txt</t>
  </si>
  <si>
    <t>c53_1.5N_3_1.txt</t>
  </si>
  <si>
    <t>c53_1.5N_3_2.txt</t>
  </si>
  <si>
    <t>c53_1.5N_3_3.txt</t>
  </si>
  <si>
    <t>c53_1.5N_4_1.txt</t>
  </si>
  <si>
    <t>c53_1.5N_4_2.txt</t>
  </si>
  <si>
    <t>c53_1.5N_4_3.txt</t>
  </si>
  <si>
    <t>c54_1.5N_1_1.txt</t>
  </si>
  <si>
    <t>c54_1.5N_1_2.txt</t>
  </si>
  <si>
    <t>c54_1.5N_1_3.txt</t>
  </si>
  <si>
    <t>c54_1.5N_2_1.txt</t>
  </si>
  <si>
    <t>c54_1.5N_2_2.txt</t>
  </si>
  <si>
    <t>c54_1.5N_2_3.txt</t>
  </si>
  <si>
    <t>c54_1.5N_3_1.txt</t>
  </si>
  <si>
    <t>c54_1.5N_3_2.txt</t>
  </si>
  <si>
    <t>c54_1.5N_3_3.txt</t>
  </si>
  <si>
    <t>c54_1.5N_4_1.txt</t>
  </si>
  <si>
    <t>c54_1.5N_4_2.txt</t>
  </si>
  <si>
    <t>c54_1.5N_4_3.txt</t>
  </si>
  <si>
    <t>c55_1.5N_1_1.txt</t>
  </si>
  <si>
    <t>c55_1.5N_1_2.txt</t>
  </si>
  <si>
    <t>c55_1.5N_1_3.txt</t>
  </si>
  <si>
    <t>c55_1.5N_2_1.txt</t>
  </si>
  <si>
    <t>c55_1.5N_2_2.txt</t>
  </si>
  <si>
    <t>c55_1.5N_2_3.txt</t>
  </si>
  <si>
    <t>c55_1.5N_3_1.txt</t>
  </si>
  <si>
    <t>c55_1.5N_3_2.txt</t>
  </si>
  <si>
    <t>c55_1.5N_3_3.txt</t>
  </si>
  <si>
    <t>c55_1.5N_4_1.txt</t>
  </si>
  <si>
    <t>c55_1.5N_4_2.txt</t>
  </si>
  <si>
    <t>c55_1.5N_4_3.txt</t>
  </si>
  <si>
    <t>c56_1.5N_1_1.txt</t>
  </si>
  <si>
    <t>c56_1.5N_1_2.txt</t>
  </si>
  <si>
    <t>c56_1.5N_1_3.txt</t>
  </si>
  <si>
    <t>c56_1.5N_2_1.txt</t>
  </si>
  <si>
    <t>c56_1.5N_2_2.txt</t>
  </si>
  <si>
    <t>c56_1.5N_2_3.txt</t>
  </si>
  <si>
    <t>c56_1.5N_3_1.txt</t>
  </si>
  <si>
    <t>c56_1.5N_3_2.txt</t>
  </si>
  <si>
    <t>c56_1.5N_3_3.txt</t>
  </si>
  <si>
    <t>c56_1.5N_4_1.txt</t>
  </si>
  <si>
    <t>c56_1.5N_4_2.txt</t>
  </si>
  <si>
    <t>c56_1.5N_4_3.txt</t>
  </si>
  <si>
    <t>c57_1.5N_1_1.txt</t>
  </si>
  <si>
    <t>c57_1.5N_1_2.txt</t>
  </si>
  <si>
    <t>c57_1.5N_1_3.txt</t>
  </si>
  <si>
    <t>c57_1.5N_2_1.txt</t>
  </si>
  <si>
    <t>c57_1.5N_2_2.txt</t>
  </si>
  <si>
    <t>c57_1.5N_2_3.txt</t>
  </si>
  <si>
    <t>c57_1.5N_3_1.txt</t>
  </si>
  <si>
    <t>c57_1.5N_3_2.txt</t>
  </si>
  <si>
    <t>c57_1.5N_3_3.txt</t>
  </si>
  <si>
    <t>c57_1.5N_4_1.txt</t>
  </si>
  <si>
    <t>c57_1.5N_4_2.txt</t>
  </si>
  <si>
    <t>c57_1.5N_4_3.txt</t>
  </si>
  <si>
    <t>c58_1.5N_1_1.txt</t>
  </si>
  <si>
    <t>c58_1.5N_1_2.txt</t>
  </si>
  <si>
    <t>c58_1.5N_1_3.txt</t>
  </si>
  <si>
    <t>c58_1.5N_2_1.txt</t>
  </si>
  <si>
    <t>c58_1.5N_2_2.txt</t>
  </si>
  <si>
    <t>c58_1.5N_2_3.txt</t>
  </si>
  <si>
    <t>c58_1.5N_3_1.txt</t>
  </si>
  <si>
    <t>c58_1.5N_3_2.txt</t>
  </si>
  <si>
    <t>c58_1.5N_3_3.txt</t>
  </si>
  <si>
    <t>c58_1.5N_4_1.txt</t>
  </si>
  <si>
    <t>c58_1.5N_4_2.txt</t>
  </si>
  <si>
    <t>c58_1.5N_4_3.txt</t>
  </si>
  <si>
    <t>c59_1.5N_1_1.txt</t>
  </si>
  <si>
    <t>c59_1.5N_1_2.txt</t>
  </si>
  <si>
    <t>c59_1.5N_1_3.txt</t>
  </si>
  <si>
    <t>c59_1.5N_2_1.txt</t>
  </si>
  <si>
    <t>c59_1.5N_2_2.txt</t>
  </si>
  <si>
    <t>c59_1.5N_2_3.txt</t>
  </si>
  <si>
    <t>c59_1.5N_3_1.txt</t>
  </si>
  <si>
    <t>c59_1.5N_3_2.txt</t>
  </si>
  <si>
    <t>c59_1.5N_3_3.txt</t>
  </si>
  <si>
    <t>c59_1.5N_4_1.txt</t>
  </si>
  <si>
    <t>c59_1.5N_4_2.txt</t>
  </si>
  <si>
    <t>c59_1.5N_4_3.txt</t>
  </si>
  <si>
    <t>c60_1.5N_1_1.txt</t>
  </si>
  <si>
    <t>c60_1.5N_1_2.txt</t>
  </si>
  <si>
    <t>c60_1.5N_1_3.txt</t>
  </si>
  <si>
    <t>c60_1.5N_2_1.txt</t>
  </si>
  <si>
    <t>c60_1.5N_2_2.txt</t>
  </si>
  <si>
    <t>c60_1.5N_2_3.txt</t>
  </si>
  <si>
    <t>c60_1.5N_3_1.txt</t>
  </si>
  <si>
    <t>c60_1.5N_3_2.txt</t>
  </si>
  <si>
    <t>c60_1.5N_3_3.txt</t>
  </si>
  <si>
    <t>c60_1.5N_4_1.txt</t>
  </si>
  <si>
    <t>c60_1.5N_4_2.txt</t>
  </si>
  <si>
    <t>c60_1.5N_4_3.txt</t>
  </si>
  <si>
    <t>c61_1.5N_1_1.txt</t>
  </si>
  <si>
    <t>c61_1.5N_1_2.txt</t>
  </si>
  <si>
    <t>c61_1.5N_1_3.txt</t>
  </si>
  <si>
    <t>c61_1.5N_2_1.txt</t>
  </si>
  <si>
    <t>c61_1.5N_2_2.txt</t>
  </si>
  <si>
    <t>c61_1.5N_2_3.txt</t>
  </si>
  <si>
    <t>c61_1.5N_3_1.txt</t>
  </si>
  <si>
    <t>c61_1.5N_3_2.txt</t>
  </si>
  <si>
    <t>c61_1.5N_3_3.txt</t>
  </si>
  <si>
    <t>c61_1.5N_4_1.txt</t>
  </si>
  <si>
    <t>c61_1.5N_4_2.txt</t>
  </si>
  <si>
    <t>c61_1.5N_4_3.txt</t>
  </si>
  <si>
    <t>c62_1.5N_1_1.txt</t>
  </si>
  <si>
    <t>c62_1.5N_1_2.txt</t>
  </si>
  <si>
    <t>c62_1.5N_1_3.txt</t>
  </si>
  <si>
    <t>c62_1.5N_2_1.txt</t>
  </si>
  <si>
    <t>c62_1.5N_2_2.txt</t>
  </si>
  <si>
    <t>c62_1.5N_2_3.txt</t>
  </si>
  <si>
    <t>c62_1.5N_3_1.txt</t>
  </si>
  <si>
    <t>c62_1.5N_3_2.txt</t>
  </si>
  <si>
    <t>c62_1.5N_3_3.txt</t>
  </si>
  <si>
    <t>c62_1.5N_4_1.txt</t>
  </si>
  <si>
    <t>c62_1.5N_4_2.txt</t>
  </si>
  <si>
    <t>c62_1.5N_4_3.txt</t>
  </si>
  <si>
    <t>c63_1.5N_1_1.txt</t>
  </si>
  <si>
    <t>c63_1.5N_1_2.txt</t>
  </si>
  <si>
    <t>c63_1.5N_1_3.txt</t>
  </si>
  <si>
    <t>c63_1.5N_2_1.txt</t>
  </si>
  <si>
    <t>c63_1.5N_2_2.txt</t>
  </si>
  <si>
    <t>c63_1.5N_2_3.txt</t>
  </si>
  <si>
    <t>c63_1.5N_3_1.txt</t>
  </si>
  <si>
    <t>c63_1.5N_3_2.txt</t>
  </si>
  <si>
    <t>c63_1.5N_3_3.txt</t>
  </si>
  <si>
    <t>c63_1.5N_4_1.txt</t>
  </si>
  <si>
    <t>c63_1.5N_4_2.txt</t>
  </si>
  <si>
    <t>c63_1.5N_4_3.txt</t>
  </si>
  <si>
    <t>c64_1.5N_1_1.txt</t>
  </si>
  <si>
    <t>c64_1.5N_1_2.txt</t>
  </si>
  <si>
    <t>c64_1.5N_1_3.txt</t>
  </si>
  <si>
    <t>c64_1.5N_2_1.txt</t>
  </si>
  <si>
    <t>c64_1.5N_2_2.txt</t>
  </si>
  <si>
    <t>c64_1.5N_2_3.txt</t>
  </si>
  <si>
    <t>c64_1.5N_3_1.txt</t>
  </si>
  <si>
    <t>c64_1.5N_3_2.txt</t>
  </si>
  <si>
    <t>c64_1.5N_3_3.txt</t>
  </si>
  <si>
    <t>c64_1.5N_4_1.txt</t>
  </si>
  <si>
    <t>c64_1.5N_4_2.txt</t>
  </si>
  <si>
    <t>c64_1.5N_4_3.txt</t>
  </si>
  <si>
    <t>c33_0.5N_1_1.txt</t>
  </si>
  <si>
    <t>c33_0.5N_1_2.txt</t>
  </si>
  <si>
    <t>c39_0.5N_1_3.txt</t>
  </si>
  <si>
    <t>c44_0.5N_2_2.txt</t>
  </si>
  <si>
    <t>c33_0.5N_1_3.txt</t>
  </si>
  <si>
    <t>c33_0.5N_2_1.txt</t>
  </si>
  <si>
    <t>c44_0.5N_2_3.txt</t>
  </si>
  <si>
    <t>c49_0.5N_3_1.txt</t>
  </si>
  <si>
    <t>c39_0.5N_2_1.txt</t>
  </si>
  <si>
    <t>c33_0.5N_2_2.txt</t>
  </si>
  <si>
    <t>c49_0.5N_3_2.txt</t>
  </si>
  <si>
    <t>c44_0.5N_3_1.txt</t>
  </si>
  <si>
    <t>c59_0.5N_4_2.txt</t>
  </si>
  <si>
    <t>c49_0.5N_3_3.txt</t>
  </si>
  <si>
    <t>c33_0.5N_2_3.txt</t>
  </si>
  <si>
    <t>c39_0.5N_2_2.txt</t>
  </si>
  <si>
    <t>c59_0.5N_4_3.txt</t>
  </si>
  <si>
    <t>c44_0.5N_3_2.txt</t>
  </si>
  <si>
    <t>c49_0.5N_4_1.txt</t>
  </si>
  <si>
    <t>c33_0.5N_3_1.txt</t>
  </si>
  <si>
    <t>c60_0.5N_1_1.txt</t>
  </si>
  <si>
    <t>c49_0.5N_4_2.txt</t>
  </si>
  <si>
    <t>c44_0.5N_3_3.txt</t>
  </si>
  <si>
    <t>c60_0.5N_1_2.txt</t>
  </si>
  <si>
    <t>c33_0.5N_3_2.txt</t>
  </si>
  <si>
    <t>c39_0.5N_2_3.txt</t>
  </si>
  <si>
    <t>c49_0.5N_4_3.txt</t>
  </si>
  <si>
    <t>c60_0.5N_1_3.txt</t>
  </si>
  <si>
    <t>c44_0.5N_4_1.txt</t>
  </si>
  <si>
    <t>c54_0.5N_3_3.txt</t>
  </si>
  <si>
    <t>c33_0.5N_3_3.txt</t>
  </si>
  <si>
    <t>c60_0.5N_2_1.txt</t>
  </si>
  <si>
    <t>c50_0.5N_1_1.txt</t>
  </si>
  <si>
    <t>c39_0.5N_3_1.txt</t>
  </si>
  <si>
    <t>c60_0.5N_2_2.txt</t>
  </si>
  <si>
    <t>c33_0.5N_4_1.txt</t>
  </si>
  <si>
    <t>c50_0.5N_1_2.txt</t>
  </si>
  <si>
    <t>c60_0.5N_2_3.txt</t>
  </si>
  <si>
    <t>c44_0.5N_4_2.txt</t>
  </si>
  <si>
    <t>c33_0.5N_4_2.txt</t>
  </si>
  <si>
    <t>c50_0.5N_1_3.txt</t>
  </si>
  <si>
    <t>c60_0.5N_3_1.txt</t>
  </si>
  <si>
    <t>c39_0.5N_3_2.txt</t>
  </si>
  <si>
    <t>c44_0.5N_4_3.txt</t>
  </si>
  <si>
    <t>c33_0.5N_4_3.txt</t>
  </si>
  <si>
    <t>c60_0.5N_3_2.txt</t>
  </si>
  <si>
    <t>c35_0.5N_1_1.txt</t>
  </si>
  <si>
    <t>c50_0.5N_2_1.txt</t>
  </si>
  <si>
    <t>c35_0.5N_1_2.txt</t>
  </si>
  <si>
    <t>c60_0.5N_3_3.txt</t>
  </si>
  <si>
    <t>c35_0.5N_1_3.txt</t>
  </si>
  <si>
    <t>c54_0.5N_4_1.txt</t>
  </si>
  <si>
    <t>c35_0.5N_2_1.txt</t>
  </si>
  <si>
    <t>c35_0.5N_2_2.txt</t>
  </si>
  <si>
    <t>c35_0.5N_2_3.txt</t>
  </si>
  <si>
    <t>c60_0.5N_4_1.txt</t>
  </si>
  <si>
    <t>c39_0.5N_3_3.txt</t>
  </si>
  <si>
    <t>c35_0.5N_3_1.txt</t>
  </si>
  <si>
    <t>c50_0.5N_2_2.txt</t>
  </si>
  <si>
    <t>c35_0.5N_3_2.txt</t>
  </si>
  <si>
    <t>c60_0.5N_4_2.txt</t>
  </si>
  <si>
    <t>c35_0.5N_3_3.txt</t>
  </si>
  <si>
    <t>c35_0.5N_4_1.txt</t>
  </si>
  <si>
    <t>c50_0.5N_2_3.txt</t>
  </si>
  <si>
    <t>c35_0.5N_4_2.txt</t>
  </si>
  <si>
    <t>c60_0.5N_4_3.txt</t>
  </si>
  <si>
    <t>c35_0.5N_4_3.txt</t>
  </si>
  <si>
    <t>c39_0.5N_4_1.txt</t>
  </si>
  <si>
    <t>c36_0.5N_1_1.txt</t>
  </si>
  <si>
    <t>c50_0.5N_3_1.txt</t>
  </si>
  <si>
    <t>c36_0.5N_1_2.txt</t>
  </si>
  <si>
    <t>c54_0.5N_4_2.txt</t>
  </si>
  <si>
    <t>c50_0.5N_3_2.txt</t>
  </si>
  <si>
    <t>c45_0.5N_1_1.txt</t>
  </si>
  <si>
    <t>c39_0.5N_4_2.txt</t>
  </si>
  <si>
    <t>c36_0.5N_1_3.txt</t>
  </si>
  <si>
    <t>c50_0.5N_3_3.txt</t>
  </si>
  <si>
    <t>c61_0.5N_1_1.txt</t>
  </si>
  <si>
    <t>c36_0.5N_2_1.txt</t>
  </si>
  <si>
    <t>c45_0.5N_1_2.txt</t>
  </si>
  <si>
    <t>c36_0.5N_2_2.txt</t>
  </si>
  <si>
    <t>c50_0.5N_4_1.txt</t>
  </si>
  <si>
    <t>c61_0.5N_1_2.txt</t>
  </si>
  <si>
    <t>c45_0.5N_1_3.txt</t>
  </si>
  <si>
    <t>c36_0.5N_2_3.txt</t>
  </si>
  <si>
    <t>c50_0.5N_4_2.txt</t>
  </si>
  <si>
    <t>c39_0.5N_4_3.txt</t>
  </si>
  <si>
    <t>c61_0.5N_1_3.txt</t>
  </si>
  <si>
    <t>c36_0.5N_3_1.txt</t>
  </si>
  <si>
    <t>c54_0.5N_4_3.txt</t>
  </si>
  <si>
    <t>c50_0.5N_4_3.txt</t>
  </si>
  <si>
    <t>c36_0.5N_3_2.txt</t>
  </si>
  <si>
    <t>c51_0.5N_1_1.txt</t>
  </si>
  <si>
    <t>c61_0.5N_2_1.txt</t>
  </si>
  <si>
    <t>c51_0.5N_1_2.txt</t>
  </si>
  <si>
    <t>c55_0.5N_1_1.txt</t>
  </si>
  <si>
    <t>c45_0.5N_2_1.txt</t>
  </si>
  <si>
    <t>c36_0.5N_3_3.txt</t>
  </si>
  <si>
    <t>c51_0.5N_1_3.txt</t>
  </si>
  <si>
    <t>c51_0.5N_2_1.txt</t>
  </si>
  <si>
    <t>c55_0.5N_1_2.txt</t>
  </si>
  <si>
    <t>c51_0.5N_2_2.txt</t>
  </si>
  <si>
    <t>c36_0.5N_4_1.txt</t>
  </si>
  <si>
    <t>c45_0.5N_2_2.txt</t>
  </si>
  <si>
    <t>c51_0.5N_2_3.txt</t>
  </si>
  <si>
    <t>c61_0.5N_2_2.txt</t>
  </si>
  <si>
    <t>c55_0.5N_1_3.txt</t>
  </si>
  <si>
    <t>c51_0.5N_3_1.txt</t>
  </si>
  <si>
    <t>c36_0.5N_4_2.txt</t>
  </si>
  <si>
    <t>c51_0.5N_3_2.txt</t>
  </si>
  <si>
    <t>c45_0.5N_2_3.txt</t>
  </si>
  <si>
    <t>c51_0.5N_3_3.txt</t>
  </si>
  <si>
    <t>c61_0.5N_2_3.txt</t>
  </si>
  <si>
    <t>c55_0.5N_2_1.txt</t>
  </si>
  <si>
    <t>c36_0.5N_4_3.txt</t>
  </si>
  <si>
    <t>c51_0.5N_4_1.txt</t>
  </si>
  <si>
    <t>c51_0.5N_4_2.txt</t>
  </si>
  <si>
    <t>c51_0.5N_4_3.txt</t>
  </si>
  <si>
    <t>c37_0.5N_1_1.txt</t>
  </si>
  <si>
    <t>c55_0.5N_2_2.txt</t>
  </si>
  <si>
    <t>c52_0.5N_1_1.txt</t>
  </si>
  <si>
    <t>c52_0.5N_1_2.txt</t>
  </si>
  <si>
    <t>c55_0.5N_2_3.txt</t>
  </si>
  <si>
    <t>c37_0.5N_1_2.txt</t>
  </si>
  <si>
    <t>c52_0.5N_1_3.txt</t>
  </si>
  <si>
    <t>c61_0.5N_3_1.txt</t>
  </si>
  <si>
    <t>c52_0.5N_2_1.txt</t>
  </si>
  <si>
    <t>c55_0.5N_3_1.txt</t>
  </si>
  <si>
    <t>c52_0.5N_2_2.txt</t>
  </si>
  <si>
    <t>c52_0.5N_2_3.txt</t>
  </si>
  <si>
    <t>c61_0.5N_3_2.txt</t>
  </si>
  <si>
    <t>c37_0.5N_1_3.txt</t>
  </si>
  <si>
    <t>c52_0.5N_3_1.txt</t>
  </si>
  <si>
    <t>c55_0.5N_3_2.txt</t>
  </si>
  <si>
    <t>c40_0.5N_1_1.txt</t>
  </si>
  <si>
    <t>c52_0.5N_3_2.txt</t>
  </si>
  <si>
    <t>c37_0.5N_2_1.txt</t>
  </si>
  <si>
    <t>c52_0.5N_3_3.txt</t>
  </si>
  <si>
    <t>c55_0.5N_3_3.txt</t>
  </si>
  <si>
    <t>c52_0.5N_4_1.txt</t>
  </si>
  <si>
    <t>c61_0.5N_3_3.txt</t>
  </si>
  <si>
    <t>c40_0.5N_1_2.txt</t>
  </si>
  <si>
    <t>c52_0.5N_4_2.txt</t>
  </si>
  <si>
    <t>c55_0.5N_4_1.txt</t>
  </si>
  <si>
    <t>c52_0.5N_4_3.txt</t>
  </si>
  <si>
    <t>c40_0.5N_1_3.txt</t>
  </si>
  <si>
    <t>c55_0.5N_4_2.txt</t>
  </si>
  <si>
    <t>c61_0.5N_4_1.txt</t>
  </si>
  <si>
    <t>c53_0.5N_1_1.txt</t>
  </si>
  <si>
    <t>c55_0.5N_4_3.txt</t>
  </si>
  <si>
    <t>c53_0.5N_1_2.txt</t>
  </si>
  <si>
    <t>c61_0.5N_4_2.txt</t>
  </si>
  <si>
    <t>c53_0.5N_1_3.txt</t>
  </si>
  <si>
    <t>c61_0.5N_4_3.txt</t>
  </si>
  <si>
    <t>c53_0.5N_2_1.txt</t>
  </si>
  <si>
    <t>c62_0.5N_1_1.txt</t>
  </si>
  <si>
    <t>c53_0.5N_2_2.txt</t>
  </si>
  <si>
    <t>c53_0.5N_2_3.txt</t>
  </si>
  <si>
    <t>c56_0.5N_1_1.txt</t>
  </si>
  <si>
    <t>c53_0.5N_3_1.txt</t>
  </si>
  <si>
    <t>c56_0.5N_1_2.txt</t>
  </si>
  <si>
    <t>c53_0.5N_3_2.txt</t>
  </si>
  <si>
    <t>c53_0.5N_3_3.txt</t>
  </si>
  <si>
    <t>c62_0.5N_1_2.txt</t>
  </si>
  <si>
    <t>c53_0.5N_4_1.txt</t>
  </si>
  <si>
    <t>c56_0.5N_1_3.txt</t>
  </si>
  <si>
    <t>c62_0.5N_1_3.txt</t>
  </si>
  <si>
    <t>c62_0.5N_2_1.txt</t>
  </si>
  <si>
    <t>c56_0.5N_2_1.txt</t>
  </si>
  <si>
    <t>c53_0.5N_4_2.txt</t>
  </si>
  <si>
    <t>c37_0.5N_2_2.txt</t>
  </si>
  <si>
    <t>c56_0.5N_2_2.txt</t>
  </si>
  <si>
    <t>c53_0.5N_4_3.txt</t>
  </si>
  <si>
    <t>c54_0.5N_1_1.txt</t>
  </si>
  <si>
    <t>c37_0.5N_2_3.txt</t>
  </si>
  <si>
    <t>c54_0.5N_1_2.txt</t>
  </si>
  <si>
    <t>c37_0.5N_3_1.txt</t>
  </si>
  <si>
    <t>c54_0.5N_1_3.txt</t>
  </si>
  <si>
    <t>c62_0.5N_2_2.txt</t>
  </si>
  <si>
    <t>c54_0.5N_2_1.txt</t>
  </si>
  <si>
    <t>c54_0.5N_2_2.txt</t>
  </si>
  <si>
    <t>c56_0.5N_2_3.txt</t>
  </si>
  <si>
    <t>c62_0.5N_2_3.txt</t>
  </si>
  <si>
    <t>c56_0.5N_3_1.txt</t>
  </si>
  <si>
    <t>c54_0.5N_2_3.txt</t>
  </si>
  <si>
    <t>c62_0.5N_3_1.txt</t>
  </si>
  <si>
    <t>c54_0.5N_3_1.txt</t>
  </si>
  <si>
    <t>c56_0.5N_3_2.txt</t>
  </si>
  <si>
    <t>c54_0.5N_3_2.txt</t>
  </si>
  <si>
    <t>c37_0.5N_3_2.txt</t>
  </si>
  <si>
    <t>c45_0.5N_3_1.txt</t>
  </si>
  <si>
    <t>c45_0.5N_3_2.txt</t>
  </si>
  <si>
    <t>c56_0.5N_3_3.txt</t>
  </si>
  <si>
    <t>c45_0.5N_3_3.txt</t>
  </si>
  <si>
    <t>c37_0.5N_3_3.txt</t>
  </si>
  <si>
    <t>c45_0.5N_4_1.txt</t>
  </si>
  <si>
    <t>c37_0.5N_4_1.txt</t>
  </si>
  <si>
    <t>c56_0.5N_4_1.txt</t>
  </si>
  <si>
    <t>c45_0.5N_4_2.txt</t>
  </si>
  <si>
    <t>c45_0.5N_4_3.txt</t>
  </si>
  <si>
    <t>c46_0.5N_1_1.txt</t>
  </si>
  <si>
    <t>c62_0.5N_3_2.txt</t>
  </si>
  <si>
    <t>c46_0.5N_1_2.txt</t>
  </si>
  <si>
    <t>c46_0.5N_1_3.txt</t>
  </si>
  <si>
    <t>c37_0.5N_4_2.txt</t>
  </si>
  <si>
    <t>c56_0.5N_4_2.txt</t>
  </si>
  <si>
    <t>c46_0.5N_2_1.txt</t>
  </si>
  <si>
    <t>c56_0.5N_4_3.txt</t>
  </si>
  <si>
    <t>c57_0.5N_1_1.txt</t>
  </si>
  <si>
    <t>c62_0.5N_3_3.txt</t>
  </si>
  <si>
    <t>c57_0.5N_1_2.txt</t>
  </si>
  <si>
    <t>c37_0.5N_4_3.txt</t>
  </si>
  <si>
    <t>c57_0.5N_1_3.txt</t>
  </si>
  <si>
    <t>c57_0.5N_2_1.txt</t>
  </si>
  <si>
    <t>c46_0.5N_2_2.txt</t>
  </si>
  <si>
    <t>c57_0.5N_2_2.txt</t>
  </si>
  <si>
    <t>c57_0.5N_2_3.txt</t>
  </si>
  <si>
    <t>c38_0.5N_1_1.txt</t>
  </si>
  <si>
    <t>c57_0.5N_3_1.txt</t>
  </si>
  <si>
    <t>c62_0.5N_4_1.txt</t>
  </si>
  <si>
    <t>c46_0.5N_2_3.txt</t>
  </si>
  <si>
    <t>c57_0.5N_3_2.txt</t>
  </si>
  <si>
    <t>c57_0.5N_3_3.txt</t>
  </si>
  <si>
    <t>c38_0.5N_1_2.txt</t>
  </si>
  <si>
    <t>c57_0.5N_4_1.txt</t>
  </si>
  <si>
    <t>c57_0.5N_4_2.txt</t>
  </si>
  <si>
    <t>c46_0.5N_3_1.txt</t>
  </si>
  <si>
    <t>c57_0.5N_4_3.txt</t>
  </si>
  <si>
    <t>c58_0.5N_1_1.txt</t>
  </si>
  <si>
    <t>c38_0.5N_1_3.txt</t>
  </si>
  <si>
    <t>c58_0.5N_1_2.txt</t>
  </si>
  <si>
    <t>c58_0.5N_1_3.txt</t>
  </si>
  <si>
    <t>c62_0.5N_4_2.txt</t>
  </si>
  <si>
    <t>c58_0.5N_2_1.txt</t>
  </si>
  <si>
    <t>c46_0.5N_3_2.txt</t>
  </si>
  <si>
    <t>c58_0.5N_2_2.txt</t>
  </si>
  <si>
    <t>c38_0.5N_2_1.txt</t>
  </si>
  <si>
    <t>c58_0.5N_2_3.txt</t>
  </si>
  <si>
    <t>c58_0.5N_3_1.txt</t>
  </si>
  <si>
    <t>c58_0.5N_3_2.txt</t>
  </si>
  <si>
    <t>c46_0.5N_3_3.txt</t>
  </si>
  <si>
    <t>c62_0.5N_4_3.txt</t>
  </si>
  <si>
    <t>c58_0.5N_3_3.txt</t>
  </si>
  <si>
    <t>c38_0.5N_2_2.txt</t>
  </si>
  <si>
    <t>c58_0.5N_4_1.txt</t>
  </si>
  <si>
    <t>c58_0.5N_4_2.txt</t>
  </si>
  <si>
    <t>c46_0.5N_4_1.txt</t>
  </si>
  <si>
    <t>c58_0.5N_4_3.txt</t>
  </si>
  <si>
    <t>c59_0.5N_1_1.txt</t>
  </si>
  <si>
    <t>c38_0.5N_2_3.txt</t>
  </si>
  <si>
    <t>c63_0.5N_1_1.txt</t>
  </si>
  <si>
    <t>c59_0.5N_1_2.txt</t>
  </si>
  <si>
    <t>c59_0.5N_1_3.txt</t>
  </si>
  <si>
    <t>c63_0.5N_1_2.txt</t>
  </si>
  <si>
    <t>c59_0.5N_2_1.txt</t>
  </si>
  <si>
    <t>c59_0.5N_2_2.txt</t>
  </si>
  <si>
    <t>c63_0.5N_1_3.txt</t>
  </si>
  <si>
    <t>c59_0.5N_2_3.txt</t>
  </si>
  <si>
    <t>c59_0.5N_3_1.txt</t>
  </si>
  <si>
    <t>c38_0.5N_3_1.txt</t>
  </si>
  <si>
    <t>c59_0.5N_3_2.txt</t>
  </si>
  <si>
    <t>c59_0.5N_3_3.txt</t>
  </si>
  <si>
    <t>c63_0.5N_2_1.txt</t>
  </si>
  <si>
    <t>c59_0.5N_4_1.txt</t>
  </si>
  <si>
    <t>c63_0.5N_2_2.txt</t>
  </si>
  <si>
    <t>c38_0.5N_3_2.txt</t>
  </si>
  <si>
    <t>c63_0.5N_2_3.txt</t>
  </si>
  <si>
    <t>c46_0.5N_4_2.txt</t>
  </si>
  <si>
    <t>c63_0.5N_3_1.txt</t>
  </si>
  <si>
    <t>c63_0.5N_3_2.txt</t>
  </si>
  <si>
    <t>c46_0.5N_4_3.txt</t>
  </si>
  <si>
    <t>c63_0.5N_3_3.txt</t>
  </si>
  <si>
    <t>c63_0.5N_4_1.txt</t>
  </si>
  <si>
    <t>c38_0.5N_3_3.txt</t>
  </si>
  <si>
    <t>c38_0.5N_4_1.txt</t>
  </si>
  <si>
    <t>c63_0.5N_4_2.txt</t>
  </si>
  <si>
    <t>c38_0.5N_4_2.txt</t>
  </si>
  <si>
    <t>c63_0.5N_4_3.txt</t>
  </si>
  <si>
    <t>c64_0.5N_1_1.txt</t>
  </si>
  <si>
    <t>c38_0.5N_4_3.txt</t>
  </si>
  <si>
    <t>c64_0.5N_1_2.txt</t>
  </si>
  <si>
    <t>c39_0.5N_1_1.txt</t>
  </si>
  <si>
    <t>c64_0.5N_1_3.txt</t>
  </si>
  <si>
    <t>c39_0.5N_1_2.txt</t>
  </si>
  <si>
    <t>c64_0.5N_2_1.txt</t>
  </si>
  <si>
    <t>c64_0.5N_2_2.txt</t>
  </si>
  <si>
    <t>c64_0.5N_2_3.txt</t>
  </si>
  <si>
    <t>c64_0.5N_3_1.txt</t>
  </si>
  <si>
    <t>c47_0.5N_1_1.txt</t>
  </si>
  <si>
    <t>c64_0.5N_3_2.txt</t>
  </si>
  <si>
    <t>c47_0.5N_1_2.txt</t>
  </si>
  <si>
    <t>c47_0.5N_1_3.txt</t>
  </si>
  <si>
    <t>c64_0.5N_3_3.txt</t>
  </si>
  <si>
    <t>c64_0.5N_4_1.txt</t>
  </si>
  <si>
    <t>c47_0.5N_2_1.txt</t>
  </si>
  <si>
    <t>c47_0.5N_2_2.txt</t>
  </si>
  <si>
    <t>c47_0.5N_2_3.txt</t>
  </si>
  <si>
    <t>c47_0.5N_3_1.txt</t>
  </si>
  <si>
    <t>c47_0.5N_3_2.txt</t>
  </si>
  <si>
    <t>c47_0.5N_3_3.txt</t>
  </si>
  <si>
    <t>c47_0.5N_4_1.txt</t>
  </si>
  <si>
    <t>c47_0.5N_4_2.txt</t>
  </si>
  <si>
    <t>c64_0.5N_4_2.txt</t>
  </si>
  <si>
    <t>c47_0.5N_4_3.txt</t>
  </si>
  <si>
    <t>c64_0.5N_4_3.txt</t>
  </si>
  <si>
    <t>c48_0.5N_1_1.txt</t>
  </si>
  <si>
    <t>c40_0.5N_2_1.txt</t>
  </si>
  <si>
    <t>c40_0.5N_2_2.txt</t>
  </si>
  <si>
    <t>c40_0.5N_2_3.txt</t>
  </si>
  <si>
    <t>c48_0.5N_1_2.txt</t>
  </si>
  <si>
    <t>c48_0.5N_1_3.txt</t>
  </si>
  <si>
    <t>c48_0.5N_2_1.txt</t>
  </si>
  <si>
    <t>c40_0.5N_3_1.txt</t>
  </si>
  <si>
    <t>c40_0.5N_3_2.txt</t>
  </si>
  <si>
    <t>c40_0.5N_3_3.txt</t>
  </si>
  <si>
    <t>c48_0.5N_2_2.txt</t>
  </si>
  <si>
    <t>c48_0.5N_2_3.txt</t>
  </si>
  <si>
    <t>c48_0.5N_3_1.txt</t>
  </si>
  <si>
    <t>c48_0.5N_3_2.txt</t>
  </si>
  <si>
    <t>c48_0.5N_3_3.txt</t>
  </si>
  <si>
    <t>c48_0.5N_4_1.txt</t>
  </si>
  <si>
    <t>c40_0.5N_4_1.txt</t>
  </si>
  <si>
    <t>c40_0.5N_4_2.txt</t>
  </si>
  <si>
    <t>c40_0.5N_4_3.txt</t>
  </si>
  <si>
    <t>c41_0.5N_1_1.txt</t>
  </si>
  <si>
    <t>c41_0.5N_1_2.txt</t>
  </si>
  <si>
    <t>c41_0.5N_1_3.txt</t>
  </si>
  <si>
    <t>c41_0.5N_2_1.txt</t>
  </si>
  <si>
    <t>c41_0.5N_2_2.txt</t>
  </si>
  <si>
    <t>c41_0.5N_2_3.txt</t>
  </si>
  <si>
    <t>c41_0.5N_3_1.txt</t>
  </si>
  <si>
    <t>c41_0.5N_3_2.txt</t>
  </si>
  <si>
    <t>c41_0.5N_3_3.txt</t>
  </si>
  <si>
    <t>c41_0.5N_4_1.txt</t>
  </si>
  <si>
    <t>c41_0.5N_4_2.txt</t>
  </si>
  <si>
    <t>c41_0.5N_4_3.txt</t>
  </si>
  <si>
    <t>c42_0.5N_1_1.txt</t>
  </si>
  <si>
    <t>c42_0.5N_1_2.txt</t>
  </si>
  <si>
    <t>c42_0.5N_1_3.txt</t>
  </si>
  <si>
    <t>c42_0.5N_2_1.txt</t>
  </si>
  <si>
    <t>c42_0.5N_2_2.txt</t>
  </si>
  <si>
    <t>c42_0.5N_2_3.txt</t>
  </si>
  <si>
    <t>c42_0.5N_3_1.txt</t>
  </si>
  <si>
    <t>c42_0.5N_3_2.txt</t>
  </si>
  <si>
    <t>c42_0.5N_3_3.txt</t>
  </si>
  <si>
    <t>c42_0.5N_4_1.txt</t>
  </si>
  <si>
    <t>c42_0.5N_4_2.txt</t>
  </si>
  <si>
    <t>c42_0.5N_4_3.txt</t>
  </si>
  <si>
    <t>c43_0.5N_1_1.txt</t>
  </si>
  <si>
    <t>c43_0.5N_1_2.txt</t>
  </si>
  <si>
    <t>c43_0.5N_1_3.txt</t>
  </si>
  <si>
    <t>c43_0.5N_2_1.txt</t>
  </si>
  <si>
    <t>c43_0.5N_2_2.txt</t>
  </si>
  <si>
    <t>c43_0.5N_2_3.txt</t>
  </si>
  <si>
    <t>c43_0.5N_3_1.txt</t>
  </si>
  <si>
    <t>c43_0.5N_3_2.txt</t>
  </si>
  <si>
    <t>c43_0.5N_3_3.txt</t>
  </si>
  <si>
    <t>c43_0.5N_4_1.txt</t>
  </si>
  <si>
    <t>c43_0.5N_4_2.txt</t>
  </si>
  <si>
    <t>c43_0.5N_4_3.txt</t>
  </si>
  <si>
    <t>c44_0.5N_1_1.txt</t>
  </si>
  <si>
    <t>c44_0.5N_1_2.txt</t>
  </si>
  <si>
    <t>c44_0.5N_1_3.txt</t>
  </si>
  <si>
    <t>c44_0.5N_2_1.txt</t>
  </si>
  <si>
    <t>c48_0.5N_4_2.txt</t>
  </si>
  <si>
    <t>c48_0.5N_4_3.txt</t>
  </si>
  <si>
    <t>c49_0.5N_1_1.txt</t>
  </si>
  <si>
    <t>c49_0.5N_1_2.txt</t>
  </si>
  <si>
    <t>c49_0.5N_1_3.txt</t>
  </si>
  <si>
    <t>c49_0.5N_2_1.txt</t>
  </si>
  <si>
    <t>c49_0.5N_2_2.txt</t>
  </si>
  <si>
    <t>c49_0.5N_2_3.txt</t>
  </si>
  <si>
    <t>c33_N_1_1.txt</t>
  </si>
  <si>
    <t>c33_N_1_2.txt</t>
  </si>
  <si>
    <t>c33_N_1_3.txt</t>
  </si>
  <si>
    <t>c33_N_2_1.txt</t>
  </si>
  <si>
    <t>c33_N_2_2.txt</t>
  </si>
  <si>
    <t>c33_N_2_3.txt</t>
  </si>
  <si>
    <t>c33_N_3_1.txt</t>
  </si>
  <si>
    <t>c33_N_3_2.txt</t>
  </si>
  <si>
    <t>c33_N_3_3.txt</t>
  </si>
  <si>
    <t>c33_N_4_1.txt</t>
  </si>
  <si>
    <t>c33_N_4_2.txt</t>
  </si>
  <si>
    <t>c33_N_4_3.txt</t>
  </si>
  <si>
    <t>c35_N_1_1.txt</t>
  </si>
  <si>
    <t>c35_N_1_2.txt</t>
  </si>
  <si>
    <t>c35_N_1_3.txt</t>
  </si>
  <si>
    <t>c35_N_2_1.txt</t>
  </si>
  <si>
    <t>c35_N_2_2.txt</t>
  </si>
  <si>
    <t>c35_N_2_3.txt</t>
  </si>
  <si>
    <t>c35_N_3_1.txt</t>
  </si>
  <si>
    <t>c35_N_3_2.txt</t>
  </si>
  <si>
    <t>c35_N_3_3.txt</t>
  </si>
  <si>
    <t>c35_N_4_1.txt</t>
  </si>
  <si>
    <t>c35_N_4_2.txt</t>
  </si>
  <si>
    <t>c35_N_4_3.txt</t>
  </si>
  <si>
    <t>c36_N_1_1.txt</t>
  </si>
  <si>
    <t>c36_N_1_2.txt</t>
  </si>
  <si>
    <t>c36_N_1_3.txt</t>
  </si>
  <si>
    <t>c36_N_2_1.txt</t>
  </si>
  <si>
    <t>c36_N_2_2.txt</t>
  </si>
  <si>
    <t>c36_N_2_3.txt</t>
  </si>
  <si>
    <t>c36_N_3_1.txt</t>
  </si>
  <si>
    <t>c36_N_3_2.txt</t>
  </si>
  <si>
    <t>c36_N_3_3.txt</t>
  </si>
  <si>
    <t>c36_N_4_1.txt</t>
  </si>
  <si>
    <t>c36_N_4_2.txt</t>
  </si>
  <si>
    <t>c36_N_4_3.txt</t>
  </si>
  <si>
    <t>c37_N_1_1.txt</t>
  </si>
  <si>
    <t>c37_N_1_2.txt</t>
  </si>
  <si>
    <t>c37_N_1_3.txt</t>
  </si>
  <si>
    <t>c37_N_2_1.txt</t>
  </si>
  <si>
    <t>c37_N_2_2.txt</t>
  </si>
  <si>
    <t>c37_N_2_3.txt</t>
  </si>
  <si>
    <t>c37_N_3_1.txt</t>
  </si>
  <si>
    <t>c37_N_3_2.txt</t>
  </si>
  <si>
    <t>c37_N_3_3.txt</t>
  </si>
  <si>
    <t>c37_N_4_1.txt</t>
  </si>
  <si>
    <t>c37_N_4_2.txt</t>
  </si>
  <si>
    <t>c37_N_4_3.txt</t>
  </si>
  <si>
    <t>c38_N_1_1.txt</t>
  </si>
  <si>
    <t>c38_N_1_2.txt</t>
  </si>
  <si>
    <t>c38_N_1_3.txt</t>
  </si>
  <si>
    <t>c38_N_2_1.txt</t>
  </si>
  <si>
    <t>c38_N_2_2.txt</t>
  </si>
  <si>
    <t>c38_N_2_3.txt</t>
  </si>
  <si>
    <t>c38_N_3_1.txt</t>
  </si>
  <si>
    <t>c38_N_3_2.txt</t>
  </si>
  <si>
    <t>c38_N_3_3.txt</t>
  </si>
  <si>
    <t>c38_N_4_1.txt</t>
  </si>
  <si>
    <t>c38_N_4_2.txt</t>
  </si>
  <si>
    <t>c38_N_4_3.txt</t>
  </si>
  <si>
    <t>c39_N_1_1.txt</t>
  </si>
  <si>
    <t>c39_N_1_2.txt</t>
  </si>
  <si>
    <t>c39_N_1_3.txt</t>
  </si>
  <si>
    <t>c39_N_2_1.txt</t>
  </si>
  <si>
    <t>c39_N_2_2.txt</t>
  </si>
  <si>
    <t>c39_N_2_3.txt</t>
  </si>
  <si>
    <t>c39_N_3_1.txt</t>
  </si>
  <si>
    <t>c39_N_3_2.txt</t>
  </si>
  <si>
    <t>c39_N_3_3.txt</t>
  </si>
  <si>
    <t>c39_N_4_1.txt</t>
  </si>
  <si>
    <t>c39_N_4_2.txt</t>
  </si>
  <si>
    <t>c39_N_4_3.txt</t>
  </si>
  <si>
    <t>c40_N_1_1.txt</t>
  </si>
  <si>
    <t>c40_N_1_2.txt</t>
  </si>
  <si>
    <t>c40_N_1_3.txt</t>
  </si>
  <si>
    <t>c40_N_2_1.txt</t>
  </si>
  <si>
    <t>c40_N_2_2.txt</t>
  </si>
  <si>
    <t>c40_N_2_3.txt</t>
  </si>
  <si>
    <t>c40_N_3_1.txt</t>
  </si>
  <si>
    <t>c40_N_3_2.txt</t>
  </si>
  <si>
    <t>c40_N_3_3.txt</t>
  </si>
  <si>
    <t>c40_N_4_1.txt</t>
  </si>
  <si>
    <t>c40_N_4_2.txt</t>
  </si>
  <si>
    <t>c40_N_4_3.txt</t>
  </si>
  <si>
    <t>c41_N_1_1.txt</t>
  </si>
  <si>
    <t>c41_N_1_2.txt</t>
  </si>
  <si>
    <t>c41_N_1_3.txt</t>
  </si>
  <si>
    <t>c41_N_2_1.txt</t>
  </si>
  <si>
    <t>c41_N_2_2.txt</t>
  </si>
  <si>
    <t>c41_N_2_3.txt</t>
  </si>
  <si>
    <t>c41_N_3_1.txt</t>
  </si>
  <si>
    <t>c41_N_3_2.txt</t>
  </si>
  <si>
    <t>c41_N_3_3.txt</t>
  </si>
  <si>
    <t>c41_N_4_1.txt</t>
  </si>
  <si>
    <t>c41_N_4_2.txt</t>
  </si>
  <si>
    <t>c41_N_4_3.txt</t>
  </si>
  <si>
    <t>c42_N_1_1.txt</t>
  </si>
  <si>
    <t>c42_N_1_2.txt</t>
  </si>
  <si>
    <t>c42_N_1_3.txt</t>
  </si>
  <si>
    <t>c42_N_2_1.txt</t>
  </si>
  <si>
    <t>c42_N_2_2.txt</t>
  </si>
  <si>
    <t>c42_N_2_3.txt</t>
  </si>
  <si>
    <t>c42_N_3_1.txt</t>
  </si>
  <si>
    <t>c42_N_3_2.txt</t>
  </si>
  <si>
    <t>c42_N_3_3.txt</t>
  </si>
  <si>
    <t>c42_N_4_1.txt</t>
  </si>
  <si>
    <t>c42_N_4_2.txt</t>
  </si>
  <si>
    <t>c42_N_4_3.txt</t>
  </si>
  <si>
    <t>c43_N_1_1.txt</t>
  </si>
  <si>
    <t>c43_N_1_2.txt</t>
  </si>
  <si>
    <t>c43_N_1_3.txt</t>
  </si>
  <si>
    <t>c43_N_2_1.txt</t>
  </si>
  <si>
    <t>c43_N_2_2.txt</t>
  </si>
  <si>
    <t>c43_N_2_3.txt</t>
  </si>
  <si>
    <t>c43_N_3_1.txt</t>
  </si>
  <si>
    <t>c43_N_3_2.txt</t>
  </si>
  <si>
    <t>c43_N_3_3.txt</t>
  </si>
  <si>
    <t>c43_N_4_1.txt</t>
  </si>
  <si>
    <t>c43_N_4_2.txt</t>
  </si>
  <si>
    <t>c43_N_4_3.txt</t>
  </si>
  <si>
    <t>c44_N_1_1.txt</t>
  </si>
  <si>
    <t>c44_N_1_2.txt</t>
  </si>
  <si>
    <t>c44_N_1_3.txt</t>
  </si>
  <si>
    <t>c44_N_2_1.txt</t>
  </si>
  <si>
    <t>c44_N_2_2.txt</t>
  </si>
  <si>
    <t>c44_N_2_3.txt</t>
  </si>
  <si>
    <t>c44_N_3_1.txt</t>
  </si>
  <si>
    <t>c44_N_3_2.txt</t>
  </si>
  <si>
    <t>c44_N_3_3.txt</t>
  </si>
  <si>
    <t>c44_N_4_1.txt</t>
  </si>
  <si>
    <t>c44_N_4_2.txt</t>
  </si>
  <si>
    <t>c44_N_4_3.txt</t>
  </si>
  <si>
    <t>c45_N_1_1.txt</t>
  </si>
  <si>
    <t>c45_N_1_2.txt</t>
  </si>
  <si>
    <t>c45_N_1_3.txt</t>
  </si>
  <si>
    <t>c45_N_2_1.txt</t>
  </si>
  <si>
    <t>c45_N_2_2.txt</t>
  </si>
  <si>
    <t>c45_N_2_3.txt</t>
  </si>
  <si>
    <t>c45_N_3_1.txt</t>
  </si>
  <si>
    <t>c45_N_3_2.txt</t>
  </si>
  <si>
    <t>c45_N_3_3.txt</t>
  </si>
  <si>
    <t>c45_N_4_1.txt</t>
  </si>
  <si>
    <t>c45_N_4_2.txt</t>
  </si>
  <si>
    <t>c45_N_4_3.txt</t>
  </si>
  <si>
    <t>c46_N_1_1.txt</t>
  </si>
  <si>
    <t>c46_N_1_2.txt</t>
  </si>
  <si>
    <t>c46_N_1_3.txt</t>
  </si>
  <si>
    <t>c46_N_2_1.txt</t>
  </si>
  <si>
    <t>c46_N_2_2.txt</t>
  </si>
  <si>
    <t>c46_N_2_3.txt</t>
  </si>
  <si>
    <t>c46_N_3_1.txt</t>
  </si>
  <si>
    <t>c46_N_3_2.txt</t>
  </si>
  <si>
    <t>c46_N_3_3.txt</t>
  </si>
  <si>
    <t>c46_N_4_1.txt</t>
  </si>
  <si>
    <t>c46_N_4_2.txt</t>
  </si>
  <si>
    <t>c46_N_4_3.txt</t>
  </si>
  <si>
    <t>c47_N_1_1.txt</t>
  </si>
  <si>
    <t>c47_N_1_2.txt</t>
  </si>
  <si>
    <t>c47_N_1_3.txt</t>
  </si>
  <si>
    <t>c47_N_2_1.txt</t>
  </si>
  <si>
    <t>c47_N_2_2.txt</t>
  </si>
  <si>
    <t>c47_N_2_3.txt</t>
  </si>
  <si>
    <t>c47_N_3_1.txt</t>
  </si>
  <si>
    <t>c47_N_3_2.txt</t>
  </si>
  <si>
    <t>c47_N_3_3.txt</t>
  </si>
  <si>
    <t>c47_N_4_1.txt</t>
  </si>
  <si>
    <t>c47_N_4_2.txt</t>
  </si>
  <si>
    <t>c47_N_4_3.txt</t>
  </si>
  <si>
    <t>c48_N_1_1.txt</t>
  </si>
  <si>
    <t>c48_N_1_2.txt</t>
  </si>
  <si>
    <t>c48_N_1_3.txt</t>
  </si>
  <si>
    <t>c48_N_2_1.txt</t>
  </si>
  <si>
    <t>c48_N_2_2.txt</t>
  </si>
  <si>
    <t>c48_N_2_3.txt</t>
  </si>
  <si>
    <t>c48_N_3_1.txt</t>
  </si>
  <si>
    <t>c48_N_3_2.txt</t>
  </si>
  <si>
    <t>c48_N_3_3.txt</t>
  </si>
  <si>
    <t>c48_N_4_1.txt</t>
  </si>
  <si>
    <t>c48_N_4_2.txt</t>
  </si>
  <si>
    <t>c48_N_4_3.txt</t>
  </si>
  <si>
    <t>c49_N_1_1.txt</t>
  </si>
  <si>
    <t>c49_N_1_2.txt</t>
  </si>
  <si>
    <t>c49_N_1_3.txt</t>
  </si>
  <si>
    <t>c49_N_2_1.txt</t>
  </si>
  <si>
    <t>c49_N_2_2.txt</t>
  </si>
  <si>
    <t>c49_N_2_3.txt</t>
  </si>
  <si>
    <t>c49_N_3_1.txt</t>
  </si>
  <si>
    <t>c49_N_3_2.txt</t>
  </si>
  <si>
    <t>c49_N_3_3.txt</t>
  </si>
  <si>
    <t>c49_N_4_1.txt</t>
  </si>
  <si>
    <t>c49_N_4_2.txt</t>
  </si>
  <si>
    <t>c49_N_4_3.txt</t>
  </si>
  <si>
    <t>c50_N_1_1.txt</t>
  </si>
  <si>
    <t>c50_N_1_2.txt</t>
  </si>
  <si>
    <t>c50_N_1_3.txt</t>
  </si>
  <si>
    <t>c50_N_2_1.txt</t>
  </si>
  <si>
    <t>c50_N_2_2.txt</t>
  </si>
  <si>
    <t>c50_N_2_3.txt</t>
  </si>
  <si>
    <t>c50_N_3_1.txt</t>
  </si>
  <si>
    <t>c50_N_3_2.txt</t>
  </si>
  <si>
    <t>c50_N_3_3.txt</t>
  </si>
  <si>
    <t>c50_N_4_1.txt</t>
  </si>
  <si>
    <t>c50_N_4_2.txt</t>
  </si>
  <si>
    <t>c50_N_4_3.txt</t>
  </si>
  <si>
    <t>c51_N_1_1.txt</t>
  </si>
  <si>
    <t>c51_N_1_2.txt</t>
  </si>
  <si>
    <t>c51_N_1_3.txt</t>
  </si>
  <si>
    <t>c51_N_2_1.txt</t>
  </si>
  <si>
    <t>c51_N_2_2.txt</t>
  </si>
  <si>
    <t>c51_N_2_3.txt</t>
  </si>
  <si>
    <t>c51_N_3_1.txt</t>
  </si>
  <si>
    <t>c51_N_3_2.txt</t>
  </si>
  <si>
    <t>c51_N_3_3.txt</t>
  </si>
  <si>
    <t>c51_N_4_1.txt</t>
  </si>
  <si>
    <t>c51_N_4_2.txt</t>
  </si>
  <si>
    <t>c51_N_4_3.txt</t>
  </si>
  <si>
    <t>c52_N_1_1.txt</t>
  </si>
  <si>
    <t>c52_N_1_2.txt</t>
  </si>
  <si>
    <t>c52_N_1_3.txt</t>
  </si>
  <si>
    <t>c52_N_2_1.txt</t>
  </si>
  <si>
    <t>c52_N_2_2.txt</t>
  </si>
  <si>
    <t>c52_N_2_3.txt</t>
  </si>
  <si>
    <t>c52_N_3_1.txt</t>
  </si>
  <si>
    <t>c52_N_3_2.txt</t>
  </si>
  <si>
    <t>c52_N_3_3.txt</t>
  </si>
  <si>
    <t>c52_N_4_1.txt</t>
  </si>
  <si>
    <t>c52_N_4_2.txt</t>
  </si>
  <si>
    <t>c52_N_4_3.txt</t>
  </si>
  <si>
    <t>c53_N_1_1.txt</t>
  </si>
  <si>
    <t>c53_N_1_2.txt</t>
  </si>
  <si>
    <t>c53_N_1_3.txt</t>
  </si>
  <si>
    <t>c53_N_2_1.txt</t>
  </si>
  <si>
    <t>c53_N_2_2.txt</t>
  </si>
  <si>
    <t>c53_N_2_3.txt</t>
  </si>
  <si>
    <t>c53_N_3_1.txt</t>
  </si>
  <si>
    <t>c53_N_3_2.txt</t>
  </si>
  <si>
    <t>c53_N_3_3.txt</t>
  </si>
  <si>
    <t>c53_N_4_1.txt</t>
  </si>
  <si>
    <t>c53_N_4_2.txt</t>
  </si>
  <si>
    <t>c53_N_4_3.txt</t>
  </si>
  <si>
    <t>c54_N_1_1.txt</t>
  </si>
  <si>
    <t>c54_N_1_2.txt</t>
  </si>
  <si>
    <t>c54_N_1_3.txt</t>
  </si>
  <si>
    <t>c54_N_2_1.txt</t>
  </si>
  <si>
    <t>c54_N_2_2.txt</t>
  </si>
  <si>
    <t>c54_N_2_3.txt</t>
  </si>
  <si>
    <t>c54_N_3_1.txt</t>
  </si>
  <si>
    <t>c54_N_3_2.txt</t>
  </si>
  <si>
    <t>c54_N_3_3.txt</t>
  </si>
  <si>
    <t>c54_N_4_1.txt</t>
  </si>
  <si>
    <t>c54_N_4_2.txt</t>
  </si>
  <si>
    <t>c54_N_4_3.txt</t>
  </si>
  <si>
    <t>c55_N_1_1.txt</t>
  </si>
  <si>
    <t>c55_N_1_2.txt</t>
  </si>
  <si>
    <t>c55_N_1_3.txt</t>
  </si>
  <si>
    <t>c55_N_2_1.txt</t>
  </si>
  <si>
    <t>c55_N_2_2.txt</t>
  </si>
  <si>
    <t>c55_N_2_3.txt</t>
  </si>
  <si>
    <t>c55_N_3_1.txt</t>
  </si>
  <si>
    <t>c55_N_3_2.txt</t>
  </si>
  <si>
    <t>c55_N_3_3.txt</t>
  </si>
  <si>
    <t>c55_N_4_1.txt</t>
  </si>
  <si>
    <t>c55_N_4_2.txt</t>
  </si>
  <si>
    <t>c55_N_4_3.txt</t>
  </si>
  <si>
    <t>c56_N_1_1.txt</t>
  </si>
  <si>
    <t>c56_N_1_2.txt</t>
  </si>
  <si>
    <t>c56_N_1_3.txt</t>
  </si>
  <si>
    <t>c56_N_2_1.txt</t>
  </si>
  <si>
    <t>c56_N_2_2.txt</t>
  </si>
  <si>
    <t>c56_N_2_3.txt</t>
  </si>
  <si>
    <t>c56_N_3_1.txt</t>
  </si>
  <si>
    <t>c56_N_3_2.txt</t>
  </si>
  <si>
    <t>c56_N_3_3.txt</t>
  </si>
  <si>
    <t>c56_N_4_1.txt</t>
  </si>
  <si>
    <t>c56_N_4_2.txt</t>
  </si>
  <si>
    <t>c56_N_4_3.txt</t>
  </si>
  <si>
    <t>c57_N_1_1.txt</t>
  </si>
  <si>
    <t>c57_N_1_2.txt</t>
  </si>
  <si>
    <t>c57_N_1_3.txt</t>
  </si>
  <si>
    <t>c57_N_2_1.txt</t>
  </si>
  <si>
    <t>c57_N_2_2.txt</t>
  </si>
  <si>
    <t>c57_N_2_3.txt</t>
  </si>
  <si>
    <t>c57_N_3_1.txt</t>
  </si>
  <si>
    <t>c57_N_3_2.txt</t>
  </si>
  <si>
    <t>c57_N_3_3.txt</t>
  </si>
  <si>
    <t>c57_N_4_1.txt</t>
  </si>
  <si>
    <t>c57_N_4_2.txt</t>
  </si>
  <si>
    <t>c57_N_4_3.txt</t>
  </si>
  <si>
    <t>c58_N_1_1.txt</t>
  </si>
  <si>
    <t>c58_N_1_2.txt</t>
  </si>
  <si>
    <t>c58_N_1_3.txt</t>
  </si>
  <si>
    <t>c58_N_2_1.txt</t>
  </si>
  <si>
    <t>c58_N_2_2.txt</t>
  </si>
  <si>
    <t>c58_N_2_3.txt</t>
  </si>
  <si>
    <t>c58_N_3_1.txt</t>
  </si>
  <si>
    <t>c58_N_3_2.txt</t>
  </si>
  <si>
    <t>c58_N_3_3.txt</t>
  </si>
  <si>
    <t>c58_N_4_1.txt</t>
  </si>
  <si>
    <t>c58_N_4_2.txt</t>
  </si>
  <si>
    <t>c58_N_4_3.txt</t>
  </si>
  <si>
    <t>c59_N_1_1.txt</t>
  </si>
  <si>
    <t>c59_N_1_2.txt</t>
  </si>
  <si>
    <t>c59_N_1_3.txt</t>
  </si>
  <si>
    <t>c59_N_2_1.txt</t>
  </si>
  <si>
    <t>c59_N_2_2.txt</t>
  </si>
  <si>
    <t>c59_N_2_3.txt</t>
  </si>
  <si>
    <t>c59_N_3_1.txt</t>
  </si>
  <si>
    <t>c59_N_3_2.txt</t>
  </si>
  <si>
    <t>c59_N_3_3.txt</t>
  </si>
  <si>
    <t>c59_N_4_1.txt</t>
  </si>
  <si>
    <t>c59_N_4_2.txt</t>
  </si>
  <si>
    <t>c59_N_4_3.txt</t>
  </si>
  <si>
    <t>c60_N_1_1.txt</t>
  </si>
  <si>
    <t>c60_N_1_2.txt</t>
  </si>
  <si>
    <t>c60_N_1_3.txt</t>
  </si>
  <si>
    <t>c60_N_2_1.txt</t>
  </si>
  <si>
    <t>c60_N_2_2.txt</t>
  </si>
  <si>
    <t>c60_N_2_3.txt</t>
  </si>
  <si>
    <t>c60_N_3_1.txt</t>
  </si>
  <si>
    <t>c60_N_3_2.txt</t>
  </si>
  <si>
    <t>c60_N_3_3.txt</t>
  </si>
  <si>
    <t>c60_N_4_1.txt</t>
  </si>
  <si>
    <t>c60_N_4_2.txt</t>
  </si>
  <si>
    <t>c60_N_4_3.txt</t>
  </si>
  <si>
    <t>c61_N_1_1.txt</t>
  </si>
  <si>
    <t>c61_N_1_2.txt</t>
  </si>
  <si>
    <t>c61_N_1_3.txt</t>
  </si>
  <si>
    <t>c61_N_2_1.txt</t>
  </si>
  <si>
    <t>c61_N_2_2.txt</t>
  </si>
  <si>
    <t>c61_N_2_3.txt</t>
  </si>
  <si>
    <t>c61_N_3_1.txt</t>
  </si>
  <si>
    <t>c61_N_3_2.txt</t>
  </si>
  <si>
    <t>c61_N_3_3.txt</t>
  </si>
  <si>
    <t>c61_N_4_1.txt</t>
  </si>
  <si>
    <t>c61_N_4_2.txt</t>
  </si>
  <si>
    <t>c61_N_4_3.txt</t>
  </si>
  <si>
    <t>c62_N_1_1.txt</t>
  </si>
  <si>
    <t>c62_N_1_2.txt</t>
  </si>
  <si>
    <t>c62_N_1_3.txt</t>
  </si>
  <si>
    <t>c62_N_2_1.txt</t>
  </si>
  <si>
    <t>c62_N_2_2.txt</t>
  </si>
  <si>
    <t>c62_N_2_3.txt</t>
  </si>
  <si>
    <t>c62_N_3_1.txt</t>
  </si>
  <si>
    <t>c62_N_3_2.txt</t>
  </si>
  <si>
    <t>c62_N_3_3.txt</t>
  </si>
  <si>
    <t>c62_N_4_1.txt</t>
  </si>
  <si>
    <t>c62_N_4_2.txt</t>
  </si>
  <si>
    <t>c62_N_4_3.txt</t>
  </si>
  <si>
    <t>c63_N_1_1.txt</t>
  </si>
  <si>
    <t>c63_N_1_2.txt</t>
  </si>
  <si>
    <t>c63_N_1_3.txt</t>
  </si>
  <si>
    <t>c63_N_2_1.txt</t>
  </si>
  <si>
    <t>c63_N_2_2.txt</t>
  </si>
  <si>
    <t>c63_N_2_3.txt</t>
  </si>
  <si>
    <t>c63_N_3_1.txt</t>
  </si>
  <si>
    <t>c63_N_3_2.txt</t>
  </si>
  <si>
    <t>c63_N_3_3.txt</t>
  </si>
  <si>
    <t>c63_N_4_1.txt</t>
  </si>
  <si>
    <t>c63_N_4_2.txt</t>
  </si>
  <si>
    <t>c63_N_4_3.txt</t>
  </si>
  <si>
    <t>c64_N_1_1.txt</t>
  </si>
  <si>
    <t>c64_N_1_2.txt</t>
  </si>
  <si>
    <t>c64_N_1_3.txt</t>
  </si>
  <si>
    <t>c64_N_2_1.txt</t>
  </si>
  <si>
    <t>c64_N_2_2.txt</t>
  </si>
  <si>
    <t>c64_N_2_3.txt</t>
  </si>
  <si>
    <t>c64_N_3_1.txt</t>
  </si>
  <si>
    <t>c64_N_3_2.txt</t>
  </si>
  <si>
    <t>c64_N_3_3.txt</t>
  </si>
  <si>
    <t>c64_N_4_1.txt</t>
  </si>
  <si>
    <t>c64_N_4_2.txt</t>
  </si>
  <si>
    <t>c64_N_4_3.txt</t>
  </si>
  <si>
    <t>Instance</t>
  </si>
  <si>
    <t>Opatimality</t>
  </si>
  <si>
    <t>Iterations</t>
  </si>
  <si>
    <t>optimal LB solution in the last iteration</t>
  </si>
  <si>
    <t>optimal lb bound solution in the last iteration</t>
  </si>
  <si>
    <t>derived feasible solution in the last iteration</t>
  </si>
  <si>
    <t xml:space="preserve">max value of obtianed LB solution </t>
  </si>
  <si>
    <t>Gap</t>
  </si>
  <si>
    <t>Whether final LB solution constains short-arcs or not (True: does not contain)</t>
  </si>
  <si>
    <t>hrate</t>
  </si>
  <si>
    <t>travel cost</t>
  </si>
  <si>
    <t>fixed cost</t>
  </si>
  <si>
    <t>holding cost</t>
  </si>
  <si>
    <t>total computational time</t>
  </si>
  <si>
    <t>relaxation model (time)</t>
  </si>
  <si>
    <t>Derive UB (time)</t>
  </si>
  <si>
    <t>Refinement (time)</t>
  </si>
  <si>
    <t>total holding time</t>
  </si>
  <si>
    <t>total deliverty time</t>
  </si>
  <si>
    <t>holding time rate</t>
  </si>
  <si>
    <t>partial network nodes</t>
  </si>
  <si>
    <t>full network nodes (remove the time &lt;= earlist arrival time of any commodity)</t>
  </si>
  <si>
    <t>node rate</t>
  </si>
  <si>
    <t>full network nodes</t>
  </si>
  <si>
    <t>node rate2</t>
  </si>
  <si>
    <t>average htime over each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</si>
</sst>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117"/>
  <sheetViews>
    <sheetView tabSelected="1" topLeftCell="O1" workbookViewId="0">
      <selection activeCell="AB1" sqref="AB1"/>
    </sheetView>
  </sheetViews>
  <sheetFormatPr defaultRowHeight="13.9"/>
  <cols>
    <col min="1" max="1" width="16" customWidth="1"/>
    <col min="27" max="27" width="11.3984375" customWidth="1"/>
  </cols>
  <sheetData>
    <row r="1" spans="1:103">
      <c r="A1" t="s">
        <v>1126</v>
      </c>
      <c r="B1" t="s">
        <v>1127</v>
      </c>
      <c r="C1" t="s">
        <v>1128</v>
      </c>
      <c r="D1" t="s">
        <v>1129</v>
      </c>
      <c r="E1" t="s">
        <v>1130</v>
      </c>
      <c r="F1" t="s">
        <v>3</v>
      </c>
      <c r="G1" t="s">
        <v>1131</v>
      </c>
      <c r="H1" t="s">
        <v>4</v>
      </c>
      <c r="I1" t="s">
        <v>1132</v>
      </c>
      <c r="J1" t="s">
        <v>1133</v>
      </c>
      <c r="K1" t="s">
        <v>1134</v>
      </c>
      <c r="L1" t="s">
        <v>1135</v>
      </c>
      <c r="M1" t="s">
        <v>1136</v>
      </c>
      <c r="N1" t="s">
        <v>1137</v>
      </c>
      <c r="O1" t="s">
        <v>1138</v>
      </c>
      <c r="P1" t="s">
        <v>1139</v>
      </c>
      <c r="Q1" t="s">
        <v>1140</v>
      </c>
      <c r="R1" t="s">
        <v>1141</v>
      </c>
      <c r="S1" t="s">
        <v>1142</v>
      </c>
      <c r="T1" t="s">
        <v>1143</v>
      </c>
      <c r="U1" t="s">
        <v>1144</v>
      </c>
      <c r="V1" t="s">
        <v>1145</v>
      </c>
      <c r="W1" t="s">
        <v>1146</v>
      </c>
      <c r="X1" t="s">
        <v>1147</v>
      </c>
      <c r="Y1" t="s">
        <v>1148</v>
      </c>
      <c r="Z1" t="s">
        <v>1149</v>
      </c>
      <c r="AA1" t="s">
        <v>1150</v>
      </c>
      <c r="AB1" t="s">
        <v>1151</v>
      </c>
    </row>
    <row r="2" spans="1:103">
      <c r="A2" t="s">
        <v>382</v>
      </c>
      <c r="B2" t="b">
        <v>1</v>
      </c>
      <c r="C2">
        <v>3</v>
      </c>
      <c r="D2">
        <v>635129.56299999997</v>
      </c>
      <c r="E2">
        <v>635129.56299999997</v>
      </c>
      <c r="F2">
        <v>635129.56299999997</v>
      </c>
      <c r="G2">
        <v>638353.89099999995</v>
      </c>
      <c r="H2">
        <v>638353.89099999995</v>
      </c>
      <c r="I2">
        <v>635129.56299999997</v>
      </c>
      <c r="J2">
        <v>5.0510039109324997E-3</v>
      </c>
      <c r="K2" t="b">
        <v>0</v>
      </c>
      <c r="L2">
        <v>8.8021567334661995E-3</v>
      </c>
      <c r="M2">
        <v>577635</v>
      </c>
      <c r="N2">
        <v>55100</v>
      </c>
      <c r="O2">
        <v>5618.8909999999996</v>
      </c>
      <c r="P2">
        <v>0.23321220000000001</v>
      </c>
      <c r="Q2">
        <v>0.1231368</v>
      </c>
      <c r="R2">
        <v>2.50148E-2</v>
      </c>
      <c r="S2" s="1">
        <v>7.3570000000000005E-4</v>
      </c>
      <c r="T2">
        <v>1826</v>
      </c>
      <c r="U2">
        <v>113143</v>
      </c>
      <c r="V2">
        <v>1.6138868511529601E-2</v>
      </c>
      <c r="W2">
        <v>119</v>
      </c>
      <c r="X2">
        <v>94307</v>
      </c>
      <c r="Y2">
        <f>W2/X2</f>
        <v>1.2618363430074119E-3</v>
      </c>
      <c r="Z2">
        <v>116592</v>
      </c>
      <c r="AA2">
        <f>W2/Z2</f>
        <v>1.0206532180595581E-3</v>
      </c>
      <c r="AB2">
        <v>1.6054464506310699E-2</v>
      </c>
      <c r="AC2" t="s">
        <v>0</v>
      </c>
      <c r="AD2">
        <v>1.13066791001282E-3</v>
      </c>
      <c r="AE2">
        <v>1.30551346310758E-3</v>
      </c>
      <c r="AF2">
        <v>1.3871080545518101E-3</v>
      </c>
      <c r="AG2" t="s">
        <v>1</v>
      </c>
      <c r="AH2" s="1">
        <v>8.3195389088538702E-4</v>
      </c>
      <c r="AI2" s="1">
        <v>9.6060655442436495E-4</v>
      </c>
      <c r="AJ2">
        <v>1.02064446407588E-3</v>
      </c>
      <c r="AK2" t="s">
        <v>2</v>
      </c>
      <c r="AL2">
        <v>1.8925525847094199E-2</v>
      </c>
      <c r="AM2">
        <v>1.28944659579524E-2</v>
      </c>
      <c r="AN2">
        <v>5.0510039109324997E-3</v>
      </c>
      <c r="AO2" t="s">
        <v>3</v>
      </c>
      <c r="AP2">
        <v>630827.56299999997</v>
      </c>
      <c r="AQ2">
        <v>631856.61300000001</v>
      </c>
      <c r="AR2">
        <v>635129.56299999997</v>
      </c>
      <c r="AS2" t="s">
        <v>4</v>
      </c>
      <c r="AT2">
        <v>642996.61199999996</v>
      </c>
      <c r="AU2">
        <v>640110.49600000004</v>
      </c>
      <c r="AV2">
        <v>638353.89099999995</v>
      </c>
      <c r="AW2" t="s">
        <v>5</v>
      </c>
      <c r="AX2">
        <v>396</v>
      </c>
      <c r="AY2">
        <v>441</v>
      </c>
      <c r="AZ2">
        <v>464</v>
      </c>
      <c r="BA2" t="s">
        <v>6</v>
      </c>
      <c r="BB2">
        <v>520</v>
      </c>
      <c r="BC2">
        <v>567</v>
      </c>
      <c r="BD2">
        <v>585</v>
      </c>
      <c r="BE2" t="s">
        <v>7</v>
      </c>
      <c r="BF2">
        <v>265329</v>
      </c>
      <c r="BG2">
        <v>190155</v>
      </c>
      <c r="BH2" t="s">
        <v>8</v>
      </c>
      <c r="BI2">
        <v>1.4924866863403499E-3</v>
      </c>
      <c r="BJ2">
        <v>1.6620874461517499E-3</v>
      </c>
      <c r="BK2">
        <v>1.7487722789442501E-3</v>
      </c>
      <c r="BL2" t="s">
        <v>9</v>
      </c>
      <c r="BM2">
        <v>2.73461123820041E-3</v>
      </c>
      <c r="BN2">
        <v>2.9817780231916001E-3</v>
      </c>
      <c r="BO2">
        <v>3.0764376429754602E-3</v>
      </c>
    </row>
    <row r="3" spans="1:103">
      <c r="A3" t="s">
        <v>383</v>
      </c>
      <c r="B3" t="b">
        <v>1</v>
      </c>
      <c r="C3">
        <v>2</v>
      </c>
      <c r="D3">
        <v>554450.61599999899</v>
      </c>
      <c r="E3">
        <v>552707.06599999894</v>
      </c>
      <c r="F3">
        <v>552707.06599999894</v>
      </c>
      <c r="G3">
        <v>554570.87399999995</v>
      </c>
      <c r="H3">
        <v>554570.87399999995</v>
      </c>
      <c r="I3">
        <v>563022.05099999998</v>
      </c>
      <c r="J3">
        <v>3.3608111918262702E-3</v>
      </c>
      <c r="K3" t="b">
        <v>0</v>
      </c>
      <c r="L3">
        <v>1.07107572331683E-2</v>
      </c>
      <c r="M3">
        <v>500512</v>
      </c>
      <c r="N3">
        <v>48119</v>
      </c>
      <c r="O3">
        <v>5939.8739999999998</v>
      </c>
      <c r="P3">
        <v>7.7273900000000006E-2</v>
      </c>
      <c r="Q3">
        <v>2.7708E-2</v>
      </c>
      <c r="R3">
        <v>1.5528699999999999E-2</v>
      </c>
      <c r="S3" s="1">
        <v>4.1879999999999999E-4</v>
      </c>
      <c r="T3">
        <v>2776</v>
      </c>
      <c r="U3">
        <v>116608</v>
      </c>
      <c r="V3">
        <v>2.3806256860592699E-2</v>
      </c>
      <c r="W3">
        <v>113</v>
      </c>
      <c r="X3">
        <v>87262</v>
      </c>
      <c r="Y3">
        <f t="shared" ref="Y3:Y66" si="0">W3/X3</f>
        <v>1.2949508377071348E-3</v>
      </c>
      <c r="Z3">
        <v>100723</v>
      </c>
      <c r="AA3">
        <f t="shared" ref="AA3:AA66" si="1">W3/Z3</f>
        <v>1.1218887443781461E-3</v>
      </c>
      <c r="AB3">
        <v>1.8817602556379601E-2</v>
      </c>
      <c r="AC3" t="s">
        <v>0</v>
      </c>
      <c r="AD3">
        <v>1.1646755117968399E-3</v>
      </c>
      <c r="AE3">
        <v>1.3567869364231201E-3</v>
      </c>
      <c r="AF3" t="s">
        <v>1</v>
      </c>
      <c r="AG3" s="1">
        <v>9.5355124109117704E-4</v>
      </c>
      <c r="AH3">
        <v>1.11083804374539E-3</v>
      </c>
      <c r="AI3" t="s">
        <v>2</v>
      </c>
      <c r="AJ3">
        <v>1.54479198294979E-2</v>
      </c>
      <c r="AK3">
        <v>3.3608111918262702E-3</v>
      </c>
      <c r="AL3" t="s">
        <v>3</v>
      </c>
      <c r="AM3">
        <v>551440.61599999899</v>
      </c>
      <c r="AN3">
        <v>552707.06599999894</v>
      </c>
      <c r="AO3" t="s">
        <v>4</v>
      </c>
      <c r="AP3">
        <v>560092.88600000006</v>
      </c>
      <c r="AQ3">
        <v>554570.87399999995</v>
      </c>
      <c r="AR3" t="s">
        <v>5</v>
      </c>
      <c r="AS3">
        <v>340</v>
      </c>
      <c r="AT3">
        <v>400</v>
      </c>
      <c r="AU3" t="s">
        <v>6</v>
      </c>
      <c r="AV3">
        <v>494</v>
      </c>
      <c r="AW3">
        <v>558</v>
      </c>
      <c r="AX3" t="s">
        <v>7</v>
      </c>
      <c r="AY3">
        <v>245425</v>
      </c>
      <c r="AZ3">
        <v>175039</v>
      </c>
      <c r="BA3" t="s">
        <v>8</v>
      </c>
      <c r="BB3">
        <v>1.38535194051135E-3</v>
      </c>
      <c r="BC3">
        <v>1.6298258123663E-3</v>
      </c>
      <c r="BD3" t="s">
        <v>9</v>
      </c>
      <c r="BE3">
        <v>2.8222281891464099E-3</v>
      </c>
      <c r="BF3">
        <v>3.1878609909791501E-3</v>
      </c>
    </row>
    <row r="4" spans="1:103">
      <c r="A4" t="s">
        <v>386</v>
      </c>
      <c r="B4" t="b">
        <v>1</v>
      </c>
      <c r="C4">
        <v>2</v>
      </c>
      <c r="D4">
        <v>854598.48099999898</v>
      </c>
      <c r="E4">
        <v>854598.48099999898</v>
      </c>
      <c r="F4">
        <v>854598.48099999898</v>
      </c>
      <c r="G4">
        <v>861148.82200000004</v>
      </c>
      <c r="H4">
        <v>861148.82200000004</v>
      </c>
      <c r="I4">
        <v>854598.48099999898</v>
      </c>
      <c r="J4">
        <v>7.60651449860559E-3</v>
      </c>
      <c r="K4" t="b">
        <v>0</v>
      </c>
      <c r="L4">
        <v>1.3874282464036099E-2</v>
      </c>
      <c r="M4">
        <v>800413</v>
      </c>
      <c r="N4">
        <v>48788</v>
      </c>
      <c r="O4">
        <v>11947.822</v>
      </c>
      <c r="P4">
        <v>7.4169100000000002E-2</v>
      </c>
      <c r="Q4">
        <v>3.4072600000000001E-2</v>
      </c>
      <c r="R4">
        <v>1.49105E-2</v>
      </c>
      <c r="S4" s="1">
        <v>3.0870000000000002E-4</v>
      </c>
      <c r="T4">
        <v>1947</v>
      </c>
      <c r="U4">
        <v>120549</v>
      </c>
      <c r="V4">
        <v>1.6151108677798998E-2</v>
      </c>
      <c r="W4">
        <v>111</v>
      </c>
      <c r="X4">
        <v>88637</v>
      </c>
      <c r="Y4">
        <f t="shared" si="0"/>
        <v>1.2522987014452205E-3</v>
      </c>
      <c r="Z4">
        <v>110768</v>
      </c>
      <c r="AA4">
        <f t="shared" si="1"/>
        <v>1.002094467716308E-3</v>
      </c>
      <c r="AB4">
        <v>1.4871163416286999E-2</v>
      </c>
      <c r="AC4" t="s">
        <v>0</v>
      </c>
      <c r="AD4">
        <v>1.3079121945957599E-3</v>
      </c>
      <c r="AE4">
        <v>1.49668302680545E-3</v>
      </c>
      <c r="AF4" t="s">
        <v>1</v>
      </c>
      <c r="AG4" s="1">
        <v>8.5824758230771195E-4</v>
      </c>
      <c r="AH4" s="1">
        <v>9.8211836738305207E-4</v>
      </c>
      <c r="AI4" t="s">
        <v>2</v>
      </c>
      <c r="AJ4">
        <v>2.6799236755534899E-2</v>
      </c>
      <c r="AK4">
        <v>7.60651449860559E-3</v>
      </c>
      <c r="AL4" t="s">
        <v>3</v>
      </c>
      <c r="AM4">
        <v>849569.56099999999</v>
      </c>
      <c r="AN4">
        <v>854598.48099999898</v>
      </c>
      <c r="AO4" t="s">
        <v>4</v>
      </c>
      <c r="AP4">
        <v>872964.33900000004</v>
      </c>
      <c r="AQ4">
        <v>861148.82200000004</v>
      </c>
      <c r="AR4" t="s">
        <v>5</v>
      </c>
      <c r="AS4">
        <v>403</v>
      </c>
      <c r="AT4">
        <v>464</v>
      </c>
      <c r="AU4" t="s">
        <v>6</v>
      </c>
      <c r="AV4">
        <v>557</v>
      </c>
      <c r="AW4">
        <v>624</v>
      </c>
      <c r="AX4" t="s">
        <v>7</v>
      </c>
      <c r="AY4">
        <v>291357</v>
      </c>
      <c r="AZ4">
        <v>203602</v>
      </c>
      <c r="BA4" t="s">
        <v>8</v>
      </c>
      <c r="BB4">
        <v>1.38318283068537E-3</v>
      </c>
      <c r="BC4">
        <v>1.5925479737916E-3</v>
      </c>
      <c r="BD4" t="s">
        <v>9</v>
      </c>
      <c r="BE4">
        <v>2.7357295114979201E-3</v>
      </c>
      <c r="BF4">
        <v>3.0648028997750502E-3</v>
      </c>
    </row>
    <row r="5" spans="1:103">
      <c r="A5" t="s">
        <v>387</v>
      </c>
      <c r="B5" t="b">
        <v>1</v>
      </c>
      <c r="C5">
        <v>4</v>
      </c>
      <c r="D5">
        <v>613445.44299999997</v>
      </c>
      <c r="E5">
        <v>613445.44299999997</v>
      </c>
      <c r="F5">
        <v>613445.44299999997</v>
      </c>
      <c r="G5">
        <v>614723.08299999998</v>
      </c>
      <c r="H5">
        <v>614723.08299999998</v>
      </c>
      <c r="I5">
        <v>613445.44299999997</v>
      </c>
      <c r="J5">
        <v>2.0783992586788998E-3</v>
      </c>
      <c r="K5" t="b">
        <v>0</v>
      </c>
      <c r="L5">
        <v>5.6693543749682098E-3</v>
      </c>
      <c r="M5">
        <v>558755</v>
      </c>
      <c r="N5">
        <v>52483</v>
      </c>
      <c r="O5">
        <v>3485.0830000000001</v>
      </c>
      <c r="P5">
        <v>0.13134899999999999</v>
      </c>
      <c r="Q5">
        <v>8.2315700000000006E-2</v>
      </c>
      <c r="R5">
        <v>2.3529600000000001E-2</v>
      </c>
      <c r="S5">
        <v>1.1280999999999999E-3</v>
      </c>
      <c r="T5">
        <v>1313</v>
      </c>
      <c r="U5">
        <v>110659</v>
      </c>
      <c r="V5">
        <v>1.18652798236022E-2</v>
      </c>
      <c r="W5">
        <v>122</v>
      </c>
      <c r="X5">
        <v>96873</v>
      </c>
      <c r="Y5">
        <f t="shared" si="0"/>
        <v>1.259380838830221E-3</v>
      </c>
      <c r="Z5">
        <v>105932</v>
      </c>
      <c r="AA5">
        <f t="shared" si="1"/>
        <v>1.1516822112298455E-3</v>
      </c>
      <c r="AB5">
        <v>1.14995803251452E-2</v>
      </c>
      <c r="AC5" t="s">
        <v>0</v>
      </c>
      <c r="AD5">
        <v>1.0370227824283401E-3</v>
      </c>
      <c r="AE5">
        <v>1.1546233041470201E-3</v>
      </c>
      <c r="AF5">
        <v>1.2294599997861801E-3</v>
      </c>
      <c r="AG5">
        <v>1.3042966954253301E-3</v>
      </c>
      <c r="AH5" t="s">
        <v>1</v>
      </c>
      <c r="AI5" s="1">
        <v>8.8968787548038503E-4</v>
      </c>
      <c r="AJ5" s="1">
        <v>9.9058031496785195E-4</v>
      </c>
      <c r="AK5">
        <v>1.0547845946416901E-3</v>
      </c>
      <c r="AL5">
        <v>1.1189888743155299E-3</v>
      </c>
      <c r="AM5" t="s">
        <v>2</v>
      </c>
      <c r="AN5">
        <v>2.0969895965079002E-2</v>
      </c>
      <c r="AO5">
        <v>1.9891405199830299E-2</v>
      </c>
      <c r="AP5">
        <v>1.9891405199830299E-2</v>
      </c>
      <c r="AQ5">
        <v>2.0783992586788998E-3</v>
      </c>
      <c r="AR5" t="s">
        <v>3</v>
      </c>
      <c r="AS5">
        <v>611083.41599999997</v>
      </c>
      <c r="AT5">
        <v>611756.57999999996</v>
      </c>
      <c r="AU5">
        <v>611756.57999999996</v>
      </c>
      <c r="AV5">
        <v>613445.44299999997</v>
      </c>
      <c r="AW5" t="s">
        <v>4</v>
      </c>
      <c r="AX5">
        <v>624172.24300000002</v>
      </c>
      <c r="AY5">
        <v>624172.24300000002</v>
      </c>
      <c r="AZ5">
        <v>624172.24300000002</v>
      </c>
      <c r="BA5">
        <v>614723.08299999998</v>
      </c>
      <c r="BB5" t="s">
        <v>5</v>
      </c>
      <c r="BC5">
        <v>591</v>
      </c>
      <c r="BD5">
        <v>645</v>
      </c>
      <c r="BE5">
        <v>680</v>
      </c>
      <c r="BF5">
        <v>717</v>
      </c>
      <c r="BG5" t="s">
        <v>6</v>
      </c>
      <c r="BH5">
        <v>616</v>
      </c>
      <c r="BI5">
        <v>666</v>
      </c>
      <c r="BJ5">
        <v>693</v>
      </c>
      <c r="BK5">
        <v>725</v>
      </c>
      <c r="BL5" t="s">
        <v>7</v>
      </c>
      <c r="BM5">
        <v>292615</v>
      </c>
      <c r="BN5">
        <v>205817</v>
      </c>
      <c r="BO5" t="s">
        <v>8</v>
      </c>
      <c r="BP5">
        <v>2.01971874305828E-3</v>
      </c>
      <c r="BQ5">
        <v>2.2042615723732498E-3</v>
      </c>
      <c r="BR5">
        <v>2.3238726654477701E-3</v>
      </c>
      <c r="BS5">
        <v>2.4503186781265401E-3</v>
      </c>
      <c r="BT5" t="s">
        <v>9</v>
      </c>
      <c r="BU5">
        <v>2.9929500478580399E-3</v>
      </c>
      <c r="BV5">
        <v>3.2358843049893802E-3</v>
      </c>
      <c r="BW5">
        <v>3.3670688038402998E-3</v>
      </c>
      <c r="BX5">
        <v>3.52254672840435E-3</v>
      </c>
    </row>
    <row r="6" spans="1:103">
      <c r="A6" t="s">
        <v>391</v>
      </c>
      <c r="B6" t="b">
        <v>1</v>
      </c>
      <c r="C6">
        <v>2</v>
      </c>
      <c r="D6">
        <v>533939.53399999999</v>
      </c>
      <c r="E6">
        <v>533939.53399999999</v>
      </c>
      <c r="F6">
        <v>533939.53399999999</v>
      </c>
      <c r="G6">
        <v>533939.53399999999</v>
      </c>
      <c r="H6">
        <v>533939.53399999999</v>
      </c>
      <c r="I6">
        <v>533939.53399999999</v>
      </c>
      <c r="J6">
        <v>0</v>
      </c>
      <c r="K6" t="b">
        <v>1</v>
      </c>
      <c r="L6">
        <v>9.5975923745702605E-3</v>
      </c>
      <c r="M6">
        <v>476664</v>
      </c>
      <c r="N6">
        <v>52151</v>
      </c>
      <c r="O6">
        <v>5124.5339999999997</v>
      </c>
      <c r="P6">
        <v>0.1066322</v>
      </c>
      <c r="Q6">
        <v>4.9648499999999998E-2</v>
      </c>
      <c r="R6">
        <v>2.19309E-2</v>
      </c>
      <c r="S6" s="1">
        <v>4.147E-4</v>
      </c>
      <c r="T6">
        <v>1868</v>
      </c>
      <c r="U6">
        <v>115206</v>
      </c>
      <c r="V6">
        <v>1.6214433276044601E-2</v>
      </c>
      <c r="W6">
        <v>112</v>
      </c>
      <c r="X6">
        <v>95628</v>
      </c>
      <c r="Y6">
        <f t="shared" si="0"/>
        <v>1.1712050863763751E-3</v>
      </c>
      <c r="Z6">
        <v>108719</v>
      </c>
      <c r="AA6">
        <f t="shared" si="1"/>
        <v>1.0301787176114571E-3</v>
      </c>
      <c r="AB6">
        <v>1.6847512539507399E-2</v>
      </c>
      <c r="AC6" t="s">
        <v>0</v>
      </c>
      <c r="AD6">
        <v>1.0557363488936499E-3</v>
      </c>
      <c r="AE6">
        <v>1.21899454717617E-3</v>
      </c>
      <c r="AF6" t="s">
        <v>1</v>
      </c>
      <c r="AG6" s="1">
        <v>8.7670143345203405E-4</v>
      </c>
      <c r="AH6">
        <v>1.0122738200683201E-3</v>
      </c>
      <c r="AI6" t="s">
        <v>2</v>
      </c>
      <c r="AJ6">
        <v>2.6405428602719602E-2</v>
      </c>
      <c r="AK6">
        <v>0</v>
      </c>
      <c r="AL6" t="s">
        <v>3</v>
      </c>
      <c r="AM6">
        <v>531802.53399999999</v>
      </c>
      <c r="AN6">
        <v>533939.53399999999</v>
      </c>
      <c r="AO6" t="s">
        <v>4</v>
      </c>
      <c r="AP6">
        <v>546225.86199999996</v>
      </c>
      <c r="AQ6">
        <v>533939.53399999999</v>
      </c>
      <c r="AR6" t="s">
        <v>5</v>
      </c>
      <c r="AS6">
        <v>583</v>
      </c>
      <c r="AT6">
        <v>670</v>
      </c>
      <c r="AU6" t="s">
        <v>6</v>
      </c>
      <c r="AV6">
        <v>623</v>
      </c>
      <c r="AW6">
        <v>694</v>
      </c>
      <c r="AX6" t="s">
        <v>7</v>
      </c>
      <c r="AY6">
        <v>307243</v>
      </c>
      <c r="AZ6">
        <v>207491</v>
      </c>
      <c r="BA6" t="s">
        <v>8</v>
      </c>
      <c r="BB6">
        <v>1.89752085482826E-3</v>
      </c>
      <c r="BC6">
        <v>2.1806843443137802E-3</v>
      </c>
      <c r="BD6" t="s">
        <v>9</v>
      </c>
      <c r="BE6">
        <v>3.00253986919914E-3</v>
      </c>
      <c r="BF6">
        <v>3.3447233855926199E-3</v>
      </c>
    </row>
    <row r="7" spans="1:103">
      <c r="A7" t="s">
        <v>396</v>
      </c>
      <c r="B7" t="b">
        <v>1</v>
      </c>
      <c r="C7">
        <v>1</v>
      </c>
      <c r="D7">
        <v>739166.66599999997</v>
      </c>
      <c r="E7">
        <v>739161.96081938304</v>
      </c>
      <c r="F7">
        <v>739161.96081938304</v>
      </c>
      <c r="G7">
        <v>744358.69099999999</v>
      </c>
      <c r="H7">
        <v>744358.69099999999</v>
      </c>
      <c r="I7">
        <v>739166.66599999997</v>
      </c>
      <c r="J7">
        <v>6.98148653794212E-3</v>
      </c>
      <c r="K7" t="b">
        <v>0</v>
      </c>
      <c r="L7">
        <v>9.8872910184103699E-3</v>
      </c>
      <c r="M7">
        <v>686375</v>
      </c>
      <c r="N7">
        <v>50624</v>
      </c>
      <c r="O7">
        <v>7359.6909999999998</v>
      </c>
      <c r="P7">
        <v>0.179451</v>
      </c>
      <c r="Q7">
        <v>3.5840999999999998E-2</v>
      </c>
      <c r="R7">
        <v>1.6547900000000001E-2</v>
      </c>
      <c r="S7">
        <v>0</v>
      </c>
      <c r="T7">
        <v>2287</v>
      </c>
      <c r="U7">
        <v>107706</v>
      </c>
      <c r="V7">
        <v>2.12337288544742E-2</v>
      </c>
      <c r="W7">
        <v>97</v>
      </c>
      <c r="X7">
        <v>90630</v>
      </c>
      <c r="Y7">
        <f t="shared" si="0"/>
        <v>1.0702857773364229E-3</v>
      </c>
      <c r="Z7">
        <v>110686</v>
      </c>
      <c r="AA7">
        <f t="shared" si="1"/>
        <v>8.7635292629600849E-4</v>
      </c>
      <c r="AB7">
        <v>2.0596532963205402E-2</v>
      </c>
      <c r="AC7" t="s">
        <v>0</v>
      </c>
      <c r="AD7">
        <v>1.0702857773364201E-3</v>
      </c>
      <c r="AE7" t="s">
        <v>1</v>
      </c>
      <c r="AF7" s="1">
        <v>8.7635292629600805E-4</v>
      </c>
      <c r="AG7" t="s">
        <v>2</v>
      </c>
      <c r="AH7">
        <v>6.98148653794212E-3</v>
      </c>
      <c r="AI7" t="s">
        <v>3</v>
      </c>
      <c r="AJ7">
        <v>739161.96081938304</v>
      </c>
      <c r="AK7" t="s">
        <v>4</v>
      </c>
      <c r="AL7">
        <v>744358.69099999999</v>
      </c>
      <c r="AM7" t="s">
        <v>5</v>
      </c>
      <c r="AN7">
        <v>649</v>
      </c>
      <c r="AO7" t="s">
        <v>6</v>
      </c>
      <c r="AP7">
        <v>726</v>
      </c>
      <c r="AQ7" t="s">
        <v>7</v>
      </c>
      <c r="AR7">
        <v>315678</v>
      </c>
      <c r="AS7">
        <v>215469</v>
      </c>
      <c r="AT7" t="s">
        <v>8</v>
      </c>
      <c r="AU7">
        <v>2.0558923966826899E-3</v>
      </c>
      <c r="AV7" t="s">
        <v>9</v>
      </c>
      <c r="AW7">
        <v>3.3693942051988899E-3</v>
      </c>
    </row>
    <row r="8" spans="1:103">
      <c r="A8" t="s">
        <v>401</v>
      </c>
      <c r="B8" t="b">
        <v>1</v>
      </c>
      <c r="C8">
        <v>4</v>
      </c>
      <c r="D8">
        <v>568143.13699999999</v>
      </c>
      <c r="E8">
        <v>568143.13699999999</v>
      </c>
      <c r="F8">
        <v>568143.13699999999</v>
      </c>
      <c r="G8">
        <v>571796.94900000002</v>
      </c>
      <c r="H8">
        <v>571796.94900000002</v>
      </c>
      <c r="I8">
        <v>568143.13699999999</v>
      </c>
      <c r="J8">
        <v>6.3900515845530196E-3</v>
      </c>
      <c r="K8" t="b">
        <v>0</v>
      </c>
      <c r="L8">
        <v>9.1779940574674094E-3</v>
      </c>
      <c r="M8">
        <v>513195</v>
      </c>
      <c r="N8">
        <v>53354</v>
      </c>
      <c r="O8">
        <v>5247.9489999999996</v>
      </c>
      <c r="P8">
        <v>0.2452994</v>
      </c>
      <c r="Q8">
        <v>0.17182430000000001</v>
      </c>
      <c r="R8">
        <v>3.43351E-2</v>
      </c>
      <c r="S8">
        <v>1.3683E-3</v>
      </c>
      <c r="T8">
        <v>1073</v>
      </c>
      <c r="U8">
        <v>106639</v>
      </c>
      <c r="V8">
        <v>1.0061984827314499E-2</v>
      </c>
      <c r="W8">
        <v>122</v>
      </c>
      <c r="X8">
        <v>86337</v>
      </c>
      <c r="Y8">
        <f t="shared" si="0"/>
        <v>1.4130673986819092E-3</v>
      </c>
      <c r="Z8">
        <v>98430</v>
      </c>
      <c r="AA8">
        <f t="shared" si="1"/>
        <v>1.2394595143756985E-3</v>
      </c>
      <c r="AB8">
        <v>1.3675001854741201E-2</v>
      </c>
      <c r="AC8" t="s">
        <v>0</v>
      </c>
      <c r="AD8">
        <v>1.1235044071487301E-3</v>
      </c>
      <c r="AE8">
        <v>1.25091212342332E-3</v>
      </c>
      <c r="AF8">
        <v>1.33198976105261E-3</v>
      </c>
      <c r="AG8">
        <v>1.4130673986819E-3</v>
      </c>
      <c r="AH8" t="s">
        <v>1</v>
      </c>
      <c r="AI8" s="1">
        <v>9.8547190897084209E-4</v>
      </c>
      <c r="AJ8">
        <v>1.0972264553489701E-3</v>
      </c>
      <c r="AK8">
        <v>1.1683429848623301E-3</v>
      </c>
      <c r="AL8">
        <v>1.2394595143756901E-3</v>
      </c>
      <c r="AM8" t="s">
        <v>2</v>
      </c>
      <c r="AN8">
        <v>2.7851362987245099E-2</v>
      </c>
      <c r="AO8">
        <v>2.7851362987244901E-2</v>
      </c>
      <c r="AP8">
        <v>1.8433653808467499E-2</v>
      </c>
      <c r="AQ8">
        <v>6.3900515845530196E-3</v>
      </c>
      <c r="AR8" t="s">
        <v>3</v>
      </c>
      <c r="AS8">
        <v>565830.39399999997</v>
      </c>
      <c r="AT8">
        <v>565830.39399999997</v>
      </c>
      <c r="AU8">
        <v>567244.39399999997</v>
      </c>
      <c r="AV8">
        <v>568143.13699999999</v>
      </c>
      <c r="AW8" t="s">
        <v>4</v>
      </c>
      <c r="AX8">
        <v>582041.03</v>
      </c>
      <c r="AY8">
        <v>582041.03</v>
      </c>
      <c r="AZ8">
        <v>577897.15</v>
      </c>
      <c r="BA8">
        <v>571796.94900000002</v>
      </c>
      <c r="BB8" t="s">
        <v>5</v>
      </c>
      <c r="BC8">
        <v>825</v>
      </c>
      <c r="BD8">
        <v>888</v>
      </c>
      <c r="BE8">
        <v>928</v>
      </c>
      <c r="BF8">
        <v>976</v>
      </c>
      <c r="BG8" t="s">
        <v>6</v>
      </c>
      <c r="BH8">
        <v>838</v>
      </c>
      <c r="BI8">
        <v>892</v>
      </c>
      <c r="BJ8">
        <v>926</v>
      </c>
      <c r="BK8">
        <v>970</v>
      </c>
      <c r="BL8" t="s">
        <v>7</v>
      </c>
      <c r="BM8">
        <v>344833</v>
      </c>
      <c r="BN8">
        <v>232269</v>
      </c>
      <c r="BO8" t="s">
        <v>8</v>
      </c>
      <c r="BP8">
        <v>2.3924624383397102E-3</v>
      </c>
      <c r="BQ8">
        <v>2.5751595699947498E-3</v>
      </c>
      <c r="BR8">
        <v>2.6911577488233402E-3</v>
      </c>
      <c r="BS8">
        <v>2.8303555634176499E-3</v>
      </c>
      <c r="BT8" t="s">
        <v>9</v>
      </c>
      <c r="BU8">
        <v>3.6078856842712498E-3</v>
      </c>
      <c r="BV8">
        <v>3.8403747379116399E-3</v>
      </c>
      <c r="BW8">
        <v>3.9867567346481801E-3</v>
      </c>
      <c r="BX8">
        <v>4.17619225983665E-3</v>
      </c>
    </row>
    <row r="9" spans="1:103">
      <c r="A9" t="s">
        <v>406</v>
      </c>
      <c r="B9" t="b">
        <v>1</v>
      </c>
      <c r="C9">
        <v>4</v>
      </c>
      <c r="D9">
        <v>584259.89899999998</v>
      </c>
      <c r="E9">
        <v>582725.65490909002</v>
      </c>
      <c r="F9">
        <v>582725.65490909002</v>
      </c>
      <c r="G9">
        <v>584980.005</v>
      </c>
      <c r="H9">
        <v>584980.005</v>
      </c>
      <c r="I9">
        <v>584259.89899999998</v>
      </c>
      <c r="J9">
        <v>3.85372161721863E-3</v>
      </c>
      <c r="K9" t="b">
        <v>0</v>
      </c>
      <c r="L9">
        <v>1.10516683386468E-2</v>
      </c>
      <c r="M9">
        <v>530154</v>
      </c>
      <c r="N9">
        <v>48361</v>
      </c>
      <c r="O9">
        <v>6465.0049999999901</v>
      </c>
      <c r="P9">
        <v>0.27575290000000002</v>
      </c>
      <c r="Q9">
        <v>0.18948490000000001</v>
      </c>
      <c r="R9">
        <v>3.8853199999999997E-2</v>
      </c>
      <c r="S9" s="1">
        <v>9.3510000000000002E-4</v>
      </c>
      <c r="T9">
        <v>1801</v>
      </c>
      <c r="U9">
        <v>110768</v>
      </c>
      <c r="V9">
        <v>1.6259208435649201E-2</v>
      </c>
      <c r="W9">
        <v>124</v>
      </c>
      <c r="X9">
        <v>88496</v>
      </c>
      <c r="Y9">
        <f t="shared" si="0"/>
        <v>1.4011932742722835E-3</v>
      </c>
      <c r="Z9">
        <v>102662</v>
      </c>
      <c r="AA9">
        <f t="shared" si="1"/>
        <v>1.2078471099335685E-3</v>
      </c>
      <c r="AB9">
        <v>1.29221137752028E-2</v>
      </c>
      <c r="AC9" t="s">
        <v>0</v>
      </c>
      <c r="AD9">
        <v>1.09609473874525E-3</v>
      </c>
      <c r="AE9">
        <v>1.2203941421081101E-3</v>
      </c>
      <c r="AF9">
        <v>1.3220936539504601E-3</v>
      </c>
      <c r="AG9">
        <v>1.40119327427228E-3</v>
      </c>
      <c r="AH9" t="s">
        <v>1</v>
      </c>
      <c r="AI9" s="1">
        <v>9.4484814244803295E-4</v>
      </c>
      <c r="AJ9">
        <v>1.05199586994214E-3</v>
      </c>
      <c r="AK9">
        <v>1.1396621924373101E-3</v>
      </c>
      <c r="AL9">
        <v>1.20784710993356E-3</v>
      </c>
      <c r="AM9" t="s">
        <v>2</v>
      </c>
      <c r="AN9">
        <v>3.3723939693981797E-2</v>
      </c>
      <c r="AO9">
        <v>2.8621879624392301E-2</v>
      </c>
      <c r="AP9">
        <v>2.2260041358398801E-2</v>
      </c>
      <c r="AQ9">
        <v>3.85372161721863E-3</v>
      </c>
      <c r="AR9" t="s">
        <v>3</v>
      </c>
      <c r="AS9">
        <v>577928.728</v>
      </c>
      <c r="AT9">
        <v>580830.45900000003</v>
      </c>
      <c r="AU9">
        <v>582123.89899999998</v>
      </c>
      <c r="AV9">
        <v>582725.65490909002</v>
      </c>
      <c r="AW9" t="s">
        <v>4</v>
      </c>
      <c r="AX9">
        <v>598098.98199999996</v>
      </c>
      <c r="AY9">
        <v>597944.76199999999</v>
      </c>
      <c r="AZ9">
        <v>595377.01599999995</v>
      </c>
      <c r="BA9">
        <v>584980.005</v>
      </c>
      <c r="BB9" t="s">
        <v>5</v>
      </c>
      <c r="BC9">
        <v>731</v>
      </c>
      <c r="BD9">
        <v>822</v>
      </c>
      <c r="BE9">
        <v>873</v>
      </c>
      <c r="BF9">
        <v>923</v>
      </c>
      <c r="BG9" t="s">
        <v>6</v>
      </c>
      <c r="BH9">
        <v>706</v>
      </c>
      <c r="BI9">
        <v>779</v>
      </c>
      <c r="BJ9">
        <v>811</v>
      </c>
      <c r="BK9">
        <v>852</v>
      </c>
      <c r="BL9" t="s">
        <v>7</v>
      </c>
      <c r="BM9">
        <v>326808</v>
      </c>
      <c r="BN9">
        <v>216977</v>
      </c>
      <c r="BO9" t="s">
        <v>8</v>
      </c>
      <c r="BP9">
        <v>2.2367873491468998E-3</v>
      </c>
      <c r="BQ9">
        <v>2.5152383050598501E-3</v>
      </c>
      <c r="BR9">
        <v>2.6712932363956799E-3</v>
      </c>
      <c r="BS9">
        <v>2.8242882671170801E-3</v>
      </c>
      <c r="BT9" t="s">
        <v>9</v>
      </c>
      <c r="BU9">
        <v>3.25380109412518E-3</v>
      </c>
      <c r="BV9">
        <v>3.59024228374436E-3</v>
      </c>
      <c r="BW9">
        <v>3.7377233531664601E-3</v>
      </c>
      <c r="BX9">
        <v>3.9266834733635301E-3</v>
      </c>
    </row>
    <row r="10" spans="1:103">
      <c r="A10" t="s">
        <v>412</v>
      </c>
      <c r="B10" t="b">
        <v>1</v>
      </c>
      <c r="C10">
        <v>2</v>
      </c>
      <c r="D10">
        <v>801605.89899999998</v>
      </c>
      <c r="E10">
        <v>801605.89899999998</v>
      </c>
      <c r="F10">
        <v>801605.89899999998</v>
      </c>
      <c r="G10">
        <v>804568.75300000003</v>
      </c>
      <c r="H10">
        <v>804568.75300000003</v>
      </c>
      <c r="I10">
        <v>801605.89899999998</v>
      </c>
      <c r="J10">
        <v>3.6825367489756902E-3</v>
      </c>
      <c r="K10" t="b">
        <v>0</v>
      </c>
      <c r="L10">
        <v>4.9141269596384603E-3</v>
      </c>
      <c r="M10">
        <v>752457</v>
      </c>
      <c r="N10">
        <v>48158</v>
      </c>
      <c r="O10">
        <v>3953.7530000000002</v>
      </c>
      <c r="P10">
        <v>0.1144582</v>
      </c>
      <c r="Q10">
        <v>7.0935200000000004E-2</v>
      </c>
      <c r="R10">
        <v>1.98494E-2</v>
      </c>
      <c r="S10" s="1">
        <v>4.2690000000000002E-4</v>
      </c>
      <c r="T10">
        <v>1007</v>
      </c>
      <c r="U10">
        <v>98056</v>
      </c>
      <c r="V10">
        <v>1.0269641837317401E-2</v>
      </c>
      <c r="W10">
        <v>110</v>
      </c>
      <c r="X10">
        <v>87868</v>
      </c>
      <c r="Y10">
        <f t="shared" si="0"/>
        <v>1.2518778167250877E-3</v>
      </c>
      <c r="Z10">
        <v>109857</v>
      </c>
      <c r="AA10">
        <f t="shared" si="1"/>
        <v>1.0013016921998597E-3</v>
      </c>
      <c r="AB10">
        <v>9.3149061135244793E-3</v>
      </c>
      <c r="AC10" t="s">
        <v>0</v>
      </c>
      <c r="AD10">
        <v>1.1039286202030301E-3</v>
      </c>
      <c r="AE10">
        <v>1.2518778167250799E-3</v>
      </c>
      <c r="AF10" t="s">
        <v>1</v>
      </c>
      <c r="AG10" s="1">
        <v>8.8296603766714902E-4</v>
      </c>
      <c r="AH10">
        <v>1.00130169219985E-3</v>
      </c>
      <c r="AI10" t="s">
        <v>2</v>
      </c>
      <c r="AJ10">
        <v>1.86149681159237E-2</v>
      </c>
      <c r="AK10">
        <v>3.6825367489756902E-3</v>
      </c>
      <c r="AL10" t="s">
        <v>3</v>
      </c>
      <c r="AM10">
        <v>795569.429</v>
      </c>
      <c r="AN10">
        <v>801605.89899999998</v>
      </c>
      <c r="AO10" t="s">
        <v>4</v>
      </c>
      <c r="AP10">
        <v>810659.83600000001</v>
      </c>
      <c r="AQ10">
        <v>804568.75300000003</v>
      </c>
      <c r="AR10" t="s">
        <v>5</v>
      </c>
      <c r="AS10">
        <v>827</v>
      </c>
      <c r="AT10">
        <v>943</v>
      </c>
      <c r="AU10" t="s">
        <v>6</v>
      </c>
      <c r="AV10">
        <v>810</v>
      </c>
      <c r="AW10">
        <v>910</v>
      </c>
      <c r="AX10" t="s">
        <v>7</v>
      </c>
      <c r="AY10">
        <v>307668</v>
      </c>
      <c r="AZ10">
        <v>208237</v>
      </c>
      <c r="BA10" t="s">
        <v>8</v>
      </c>
      <c r="BB10">
        <v>2.6879623490255701E-3</v>
      </c>
      <c r="BC10">
        <v>3.0649921343786101E-3</v>
      </c>
      <c r="BD10" t="s">
        <v>9</v>
      </c>
      <c r="BE10">
        <v>3.88979864289247E-3</v>
      </c>
      <c r="BF10">
        <v>4.3700206975705496E-3</v>
      </c>
    </row>
    <row r="11" spans="1:103">
      <c r="A11" t="s">
        <v>417</v>
      </c>
      <c r="B11" t="b">
        <v>1</v>
      </c>
      <c r="C11">
        <v>5</v>
      </c>
      <c r="D11">
        <v>577318.93700000003</v>
      </c>
      <c r="E11">
        <v>576952.11950000003</v>
      </c>
      <c r="F11">
        <v>576952.11950000003</v>
      </c>
      <c r="G11">
        <v>577777.603</v>
      </c>
      <c r="H11">
        <v>577777.603</v>
      </c>
      <c r="I11">
        <v>594538.84</v>
      </c>
      <c r="J11">
        <v>1.4287218744960101E-3</v>
      </c>
      <c r="K11" t="b">
        <v>0</v>
      </c>
      <c r="L11">
        <v>2.2579674138043702E-3</v>
      </c>
      <c r="M11">
        <v>524229</v>
      </c>
      <c r="N11">
        <v>52244</v>
      </c>
      <c r="O11">
        <v>1304.6030000000001</v>
      </c>
      <c r="P11">
        <v>0.3498327</v>
      </c>
      <c r="Q11">
        <v>0.2765262</v>
      </c>
      <c r="R11">
        <v>4.19596E-2</v>
      </c>
      <c r="S11" s="1">
        <v>8.7460000000000001E-4</v>
      </c>
      <c r="T11">
        <v>746</v>
      </c>
      <c r="U11">
        <v>101506</v>
      </c>
      <c r="V11">
        <v>7.3493192520639097E-3</v>
      </c>
      <c r="W11">
        <v>133</v>
      </c>
      <c r="X11">
        <v>79296</v>
      </c>
      <c r="Y11">
        <f t="shared" si="0"/>
        <v>1.6772598870056497E-3</v>
      </c>
      <c r="Z11">
        <v>92827</v>
      </c>
      <c r="AA11">
        <f t="shared" si="1"/>
        <v>1.4327727923987633E-3</v>
      </c>
      <c r="AB11">
        <v>8.8622423201917405E-3</v>
      </c>
      <c r="AC11" t="s">
        <v>0</v>
      </c>
      <c r="AD11">
        <v>1.2232647296206601E-3</v>
      </c>
      <c r="AE11">
        <v>1.41242937853107E-3</v>
      </c>
      <c r="AF11">
        <v>1.5007062146892599E-3</v>
      </c>
      <c r="AG11">
        <v>1.5889830508474499E-3</v>
      </c>
      <c r="AH11">
        <v>1.6772598870056399E-3</v>
      </c>
      <c r="AI11" t="s">
        <v>1</v>
      </c>
      <c r="AJ11">
        <v>1.0449545929524799E-3</v>
      </c>
      <c r="AK11">
        <v>1.2065455093884299E-3</v>
      </c>
      <c r="AL11">
        <v>1.2819546037251999E-3</v>
      </c>
      <c r="AM11">
        <v>1.3573636980619801E-3</v>
      </c>
      <c r="AN11">
        <v>1.43277279239876E-3</v>
      </c>
      <c r="AO11" t="s">
        <v>2</v>
      </c>
      <c r="AP11">
        <v>4.8857686803415699E-2</v>
      </c>
      <c r="AQ11">
        <v>1.6990476361253601E-2</v>
      </c>
      <c r="AR11">
        <v>1.6362838725714798E-2</v>
      </c>
      <c r="AS11">
        <v>1.6058767247426699E-2</v>
      </c>
      <c r="AT11">
        <v>1.4287218744960101E-3</v>
      </c>
      <c r="AU11" t="s">
        <v>3</v>
      </c>
      <c r="AV11">
        <v>574232.70170928596</v>
      </c>
      <c r="AW11">
        <v>574511.59</v>
      </c>
      <c r="AX11">
        <v>574878.40749999997</v>
      </c>
      <c r="AY11">
        <v>575056.11950000003</v>
      </c>
      <c r="AZ11">
        <v>576952.11950000003</v>
      </c>
      <c r="BA11" t="s">
        <v>4</v>
      </c>
      <c r="BB11">
        <v>603729.53</v>
      </c>
      <c r="BC11">
        <v>584441.53</v>
      </c>
      <c r="BD11">
        <v>584441.53</v>
      </c>
      <c r="BE11">
        <v>584441.53</v>
      </c>
      <c r="BF11">
        <v>577777.603</v>
      </c>
      <c r="BG11" t="s">
        <v>5</v>
      </c>
      <c r="BH11">
        <v>981</v>
      </c>
      <c r="BI11">
        <v>1087</v>
      </c>
      <c r="BJ11">
        <v>1128</v>
      </c>
      <c r="BK11">
        <v>1177</v>
      </c>
      <c r="BL11">
        <v>1217</v>
      </c>
      <c r="BM11" t="s">
        <v>6</v>
      </c>
      <c r="BN11">
        <v>919</v>
      </c>
      <c r="BO11">
        <v>998</v>
      </c>
      <c r="BP11">
        <v>1030</v>
      </c>
      <c r="BQ11">
        <v>1070</v>
      </c>
      <c r="BR11">
        <v>1104</v>
      </c>
      <c r="BS11" t="s">
        <v>7</v>
      </c>
      <c r="BT11">
        <v>376136</v>
      </c>
      <c r="BU11">
        <v>247847</v>
      </c>
      <c r="BV11" t="s">
        <v>8</v>
      </c>
      <c r="BW11">
        <v>2.6080991981623598E-3</v>
      </c>
      <c r="BX11">
        <v>2.8899121594316902E-3</v>
      </c>
      <c r="BY11">
        <v>2.9989152859603899E-3</v>
      </c>
      <c r="BZ11">
        <v>3.1291873152264E-3</v>
      </c>
      <c r="CA11">
        <v>3.2355318289129398E-3</v>
      </c>
      <c r="CB11" t="s">
        <v>9</v>
      </c>
      <c r="CC11">
        <v>3.70793271655497E-3</v>
      </c>
      <c r="CD11">
        <v>4.0266777487724201E-3</v>
      </c>
      <c r="CE11">
        <v>4.15578966055671E-3</v>
      </c>
      <c r="CF11">
        <v>4.3171795502870702E-3</v>
      </c>
      <c r="CG11">
        <v>4.4543609565578703E-3</v>
      </c>
    </row>
    <row r="12" spans="1:103">
      <c r="A12" t="s">
        <v>421</v>
      </c>
      <c r="B12" t="b">
        <v>1</v>
      </c>
      <c r="C12">
        <v>1</v>
      </c>
      <c r="D12">
        <v>525321.478</v>
      </c>
      <c r="E12">
        <v>525321.478</v>
      </c>
      <c r="F12">
        <v>525321.478</v>
      </c>
      <c r="G12">
        <v>527991.92299999995</v>
      </c>
      <c r="H12">
        <v>527991.92299999995</v>
      </c>
      <c r="I12">
        <v>525321.478</v>
      </c>
      <c r="J12">
        <v>5.0577383548345402E-3</v>
      </c>
      <c r="K12" t="b">
        <v>0</v>
      </c>
      <c r="L12">
        <v>1.0445089706419599E-2</v>
      </c>
      <c r="M12">
        <v>475711</v>
      </c>
      <c r="N12">
        <v>46766</v>
      </c>
      <c r="O12">
        <v>5514.9229999999898</v>
      </c>
      <c r="P12">
        <v>0.15658349999999999</v>
      </c>
      <c r="Q12">
        <v>3.2867599999999997E-2</v>
      </c>
      <c r="R12">
        <v>9.5191000000000008E-3</v>
      </c>
      <c r="S12">
        <v>0</v>
      </c>
      <c r="T12">
        <v>2311</v>
      </c>
      <c r="U12">
        <v>110732</v>
      </c>
      <c r="V12">
        <v>2.0870209153632101E-2</v>
      </c>
      <c r="W12">
        <v>97</v>
      </c>
      <c r="X12">
        <v>84405</v>
      </c>
      <c r="Y12">
        <f t="shared" si="0"/>
        <v>1.1492210177122208E-3</v>
      </c>
      <c r="Z12">
        <v>97450</v>
      </c>
      <c r="AA12">
        <f t="shared" si="1"/>
        <v>9.9538224730631101E-4</v>
      </c>
      <c r="AB12">
        <v>1.7991502802781102E-2</v>
      </c>
      <c r="AC12" t="s">
        <v>0</v>
      </c>
      <c r="AD12">
        <v>1.1492210177122199E-3</v>
      </c>
      <c r="AE12" t="s">
        <v>1</v>
      </c>
      <c r="AF12" s="1">
        <v>9.9538224730631101E-4</v>
      </c>
      <c r="AG12" t="s">
        <v>2</v>
      </c>
      <c r="AH12">
        <v>5.0577383548345402E-3</v>
      </c>
      <c r="AI12" t="s">
        <v>3</v>
      </c>
      <c r="AJ12">
        <v>525321.478</v>
      </c>
      <c r="AK12" t="s">
        <v>4</v>
      </c>
      <c r="AL12">
        <v>527991.92299999995</v>
      </c>
      <c r="AM12" t="s">
        <v>5</v>
      </c>
      <c r="AN12">
        <v>948</v>
      </c>
      <c r="AO12" t="s">
        <v>6</v>
      </c>
      <c r="AP12">
        <v>851</v>
      </c>
      <c r="AQ12" t="s">
        <v>7</v>
      </c>
      <c r="AR12">
        <v>383012</v>
      </c>
      <c r="AS12">
        <v>247306</v>
      </c>
      <c r="AT12" t="s">
        <v>8</v>
      </c>
      <c r="AU12">
        <v>2.4751182730567102E-3</v>
      </c>
      <c r="AV12" t="s">
        <v>9</v>
      </c>
      <c r="AW12">
        <v>3.4410810898239399E-3</v>
      </c>
    </row>
    <row r="13" spans="1:103">
      <c r="A13" t="s">
        <v>426</v>
      </c>
      <c r="B13" t="b">
        <v>1</v>
      </c>
      <c r="C13">
        <v>1</v>
      </c>
      <c r="D13">
        <v>700377.60100000002</v>
      </c>
      <c r="E13">
        <v>700377.60100000002</v>
      </c>
      <c r="F13">
        <v>700377.60100000002</v>
      </c>
      <c r="G13">
        <v>704855.88100000005</v>
      </c>
      <c r="H13">
        <v>704855.88100000005</v>
      </c>
      <c r="I13">
        <v>700377.60100000002</v>
      </c>
      <c r="J13">
        <v>6.3534690150368802E-3</v>
      </c>
      <c r="K13" t="b">
        <v>0</v>
      </c>
      <c r="L13">
        <v>8.7661622277079299E-3</v>
      </c>
      <c r="M13">
        <v>655098</v>
      </c>
      <c r="N13">
        <v>43579</v>
      </c>
      <c r="O13">
        <v>6178.8809999999903</v>
      </c>
      <c r="P13">
        <v>6.6130300000000003E-2</v>
      </c>
      <c r="Q13">
        <v>3.6785900000000003E-2</v>
      </c>
      <c r="R13">
        <v>1.4476599999999999E-2</v>
      </c>
      <c r="S13">
        <v>0</v>
      </c>
      <c r="T13">
        <v>3269</v>
      </c>
      <c r="U13">
        <v>97085</v>
      </c>
      <c r="V13">
        <v>3.3671524952361302E-2</v>
      </c>
      <c r="W13">
        <v>96</v>
      </c>
      <c r="X13">
        <v>81492</v>
      </c>
      <c r="Y13">
        <f t="shared" si="0"/>
        <v>1.1780297452510676E-3</v>
      </c>
      <c r="Z13">
        <v>104247</v>
      </c>
      <c r="AA13">
        <f t="shared" si="1"/>
        <v>9.2088980977869867E-4</v>
      </c>
      <c r="AB13">
        <v>3.5514478109458403E-2</v>
      </c>
      <c r="AC13" t="s">
        <v>0</v>
      </c>
      <c r="AD13">
        <v>1.17802974525106E-3</v>
      </c>
      <c r="AE13" t="s">
        <v>1</v>
      </c>
      <c r="AF13" s="1">
        <v>9.2088980977869802E-4</v>
      </c>
      <c r="AG13" t="s">
        <v>2</v>
      </c>
      <c r="AH13">
        <v>6.3534690150368802E-3</v>
      </c>
      <c r="AI13" t="s">
        <v>3</v>
      </c>
      <c r="AJ13">
        <v>700377.60100000002</v>
      </c>
      <c r="AK13" t="s">
        <v>4</v>
      </c>
      <c r="AL13">
        <v>704855.88100000005</v>
      </c>
      <c r="AM13" t="s">
        <v>5</v>
      </c>
      <c r="AN13">
        <v>956</v>
      </c>
      <c r="AO13" t="s">
        <v>6</v>
      </c>
      <c r="AP13">
        <v>852</v>
      </c>
      <c r="AQ13" t="s">
        <v>7</v>
      </c>
      <c r="AR13">
        <v>315433</v>
      </c>
      <c r="AS13">
        <v>212843</v>
      </c>
      <c r="AT13" t="s">
        <v>8</v>
      </c>
      <c r="AU13">
        <v>3.0307545500946301E-3</v>
      </c>
      <c r="AV13" t="s">
        <v>9</v>
      </c>
      <c r="AW13">
        <v>4.0029505316124996E-3</v>
      </c>
    </row>
    <row r="14" spans="1:103">
      <c r="A14" t="s">
        <v>10</v>
      </c>
      <c r="B14" t="b">
        <v>1</v>
      </c>
      <c r="C14">
        <v>3</v>
      </c>
      <c r="D14">
        <v>604133.99100000004</v>
      </c>
      <c r="E14">
        <v>604082.446</v>
      </c>
      <c r="F14">
        <v>604082.446</v>
      </c>
      <c r="G14">
        <v>604133.99100000004</v>
      </c>
      <c r="H14">
        <v>604133.99100000004</v>
      </c>
      <c r="I14">
        <v>614760.26500000001</v>
      </c>
      <c r="J14" s="1">
        <v>8.53E-5</v>
      </c>
      <c r="K14" t="b">
        <v>0</v>
      </c>
      <c r="L14">
        <v>3.3750640000000001E-3</v>
      </c>
      <c r="M14">
        <v>544047</v>
      </c>
      <c r="N14">
        <v>58048</v>
      </c>
      <c r="O14">
        <v>2038.991</v>
      </c>
      <c r="P14">
        <v>0.1672139</v>
      </c>
      <c r="Q14">
        <v>8.8980600000000007E-2</v>
      </c>
      <c r="R14">
        <v>2.00235E-2</v>
      </c>
      <c r="S14" s="1">
        <v>9.3599999999999998E-4</v>
      </c>
      <c r="T14">
        <v>871</v>
      </c>
      <c r="U14">
        <v>122516</v>
      </c>
      <c r="V14">
        <v>7.1092760000000003E-3</v>
      </c>
      <c r="W14">
        <v>117</v>
      </c>
      <c r="X14">
        <v>170244</v>
      </c>
      <c r="Y14">
        <f t="shared" si="0"/>
        <v>6.8724888982871647E-4</v>
      </c>
      <c r="Z14">
        <v>203304</v>
      </c>
      <c r="AA14">
        <f t="shared" si="1"/>
        <v>5.7549285798607014E-4</v>
      </c>
      <c r="AB14">
        <v>5.8915371105308601E-3</v>
      </c>
      <c r="AC14" t="s">
        <v>0</v>
      </c>
      <c r="AD14" s="1">
        <v>5.6999999999999998E-4</v>
      </c>
      <c r="AE14" s="1">
        <v>6.4599999999999998E-4</v>
      </c>
      <c r="AF14" s="1">
        <v>6.87E-4</v>
      </c>
      <c r="AG14" t="s">
        <v>1</v>
      </c>
      <c r="AH14" s="1">
        <v>4.7699999999999999E-4</v>
      </c>
      <c r="AI14" s="1">
        <v>5.4100000000000003E-4</v>
      </c>
      <c r="AJ14" s="1">
        <v>5.7499999999999999E-4</v>
      </c>
      <c r="AK14" t="s">
        <v>2</v>
      </c>
      <c r="AL14">
        <v>0.126727231</v>
      </c>
      <c r="AM14">
        <v>3.3694693999999997E-2</v>
      </c>
      <c r="AN14" s="1">
        <v>8.53E-5</v>
      </c>
      <c r="AO14" t="s">
        <v>3</v>
      </c>
      <c r="AP14">
        <v>595664.28899999999</v>
      </c>
      <c r="AQ14">
        <v>602036.446</v>
      </c>
      <c r="AR14">
        <v>604082.446</v>
      </c>
      <c r="AS14" t="s">
        <v>4</v>
      </c>
      <c r="AT14">
        <v>682105.64899999998</v>
      </c>
      <c r="AU14">
        <v>623029.22499999998</v>
      </c>
      <c r="AV14">
        <v>604133.99100000004</v>
      </c>
      <c r="AW14" t="s">
        <v>5</v>
      </c>
      <c r="AX14">
        <v>457</v>
      </c>
      <c r="AY14">
        <v>531</v>
      </c>
      <c r="AZ14">
        <v>594</v>
      </c>
      <c r="BA14" t="s">
        <v>6</v>
      </c>
      <c r="BB14">
        <v>593</v>
      </c>
      <c r="BC14">
        <v>679</v>
      </c>
      <c r="BD14">
        <v>742</v>
      </c>
      <c r="BE14" t="s">
        <v>7</v>
      </c>
      <c r="BF14">
        <v>845840</v>
      </c>
      <c r="BG14">
        <v>588660</v>
      </c>
      <c r="BH14" t="s">
        <v>8</v>
      </c>
      <c r="BI14" s="1">
        <v>5.4000000000000001E-4</v>
      </c>
      <c r="BJ14" s="1">
        <v>6.2799999999999998E-4</v>
      </c>
      <c r="BK14" s="1">
        <v>7.0200000000000004E-4</v>
      </c>
      <c r="BL14" t="s">
        <v>9</v>
      </c>
      <c r="BM14">
        <v>1.007373E-3</v>
      </c>
      <c r="BN14">
        <v>1.153467E-3</v>
      </c>
      <c r="BO14">
        <v>1.26049E-3</v>
      </c>
    </row>
    <row r="15" spans="1:103">
      <c r="A15" t="s">
        <v>11</v>
      </c>
      <c r="B15" t="b">
        <v>1</v>
      </c>
      <c r="C15">
        <v>6</v>
      </c>
      <c r="D15">
        <v>766616.61100000003</v>
      </c>
      <c r="E15">
        <v>766616.61100000003</v>
      </c>
      <c r="F15">
        <v>766616.61100000003</v>
      </c>
      <c r="G15">
        <v>768403.81299999997</v>
      </c>
      <c r="H15">
        <v>768403.81299999997</v>
      </c>
      <c r="I15">
        <v>769560.20900000003</v>
      </c>
      <c r="J15">
        <v>2.3258630000000001E-3</v>
      </c>
      <c r="K15" t="b">
        <v>0</v>
      </c>
      <c r="L15">
        <v>4.890414E-3</v>
      </c>
      <c r="M15">
        <v>720915</v>
      </c>
      <c r="N15">
        <v>43731</v>
      </c>
      <c r="O15">
        <v>3757.8130000000001</v>
      </c>
      <c r="P15">
        <v>0.2521486</v>
      </c>
      <c r="Q15">
        <v>0.1738412</v>
      </c>
      <c r="R15">
        <v>4.02432E-2</v>
      </c>
      <c r="S15">
        <v>1.6046000000000001E-3</v>
      </c>
      <c r="T15">
        <v>2688</v>
      </c>
      <c r="U15">
        <v>102091</v>
      </c>
      <c r="V15">
        <v>2.6329451E-2</v>
      </c>
      <c r="W15">
        <v>138</v>
      </c>
      <c r="X15">
        <v>139404</v>
      </c>
      <c r="Y15">
        <f t="shared" si="0"/>
        <v>9.8992855298269777E-4</v>
      </c>
      <c r="Z15">
        <v>162763</v>
      </c>
      <c r="AA15">
        <f t="shared" si="1"/>
        <v>8.4785854278920882E-4</v>
      </c>
      <c r="AB15">
        <v>2.29146228544077E-2</v>
      </c>
      <c r="AC15" t="s">
        <v>0</v>
      </c>
      <c r="AD15" s="1">
        <v>6.8900000000000005E-4</v>
      </c>
      <c r="AE15" s="1">
        <v>7.8200000000000003E-4</v>
      </c>
      <c r="AF15" s="1">
        <v>8.3199999999999995E-4</v>
      </c>
      <c r="AG15" s="1">
        <v>8.8199999999999997E-4</v>
      </c>
      <c r="AH15" s="1">
        <v>9.3300000000000002E-4</v>
      </c>
      <c r="AI15" s="1">
        <v>9.8999999999999999E-4</v>
      </c>
      <c r="AJ15" t="s">
        <v>1</v>
      </c>
      <c r="AK15" s="1">
        <v>5.9000000000000003E-4</v>
      </c>
      <c r="AL15" s="1">
        <v>6.7000000000000002E-4</v>
      </c>
      <c r="AM15" s="1">
        <v>7.1299999999999998E-4</v>
      </c>
      <c r="AN15" s="1">
        <v>7.5600000000000005E-4</v>
      </c>
      <c r="AO15" s="1">
        <v>7.9900000000000001E-4</v>
      </c>
      <c r="AP15" s="1">
        <v>8.4800000000000001E-4</v>
      </c>
      <c r="AQ15" t="s">
        <v>2</v>
      </c>
      <c r="AR15">
        <v>0.101777335</v>
      </c>
      <c r="AS15">
        <v>5.4733762999999998E-2</v>
      </c>
      <c r="AT15">
        <v>4.6319976999999998E-2</v>
      </c>
      <c r="AU15">
        <v>1.4195375999999999E-2</v>
      </c>
      <c r="AV15">
        <v>1.3666101E-2</v>
      </c>
      <c r="AW15">
        <v>2.3258630000000001E-3</v>
      </c>
      <c r="AX15" t="s">
        <v>3</v>
      </c>
      <c r="AY15">
        <v>759617.28099999996</v>
      </c>
      <c r="AZ15">
        <v>761477.97699999996</v>
      </c>
      <c r="BA15">
        <v>762801.97699999996</v>
      </c>
      <c r="BB15">
        <v>764937.88780000003</v>
      </c>
      <c r="BC15">
        <v>765348.58</v>
      </c>
      <c r="BD15">
        <v>766616.61100000003</v>
      </c>
      <c r="BE15" t="s">
        <v>4</v>
      </c>
      <c r="BF15">
        <v>845689.28200000001</v>
      </c>
      <c r="BG15">
        <v>805569.84600000002</v>
      </c>
      <c r="BH15">
        <v>799851.06</v>
      </c>
      <c r="BI15">
        <v>775952.83</v>
      </c>
      <c r="BJ15">
        <v>775952.83</v>
      </c>
      <c r="BK15">
        <v>768403.81299999997</v>
      </c>
      <c r="BL15" t="s">
        <v>5</v>
      </c>
      <c r="BM15">
        <v>542</v>
      </c>
      <c r="BN15">
        <v>643</v>
      </c>
      <c r="BO15">
        <v>684</v>
      </c>
      <c r="BP15">
        <v>737</v>
      </c>
      <c r="BQ15">
        <v>809</v>
      </c>
      <c r="BR15">
        <v>895</v>
      </c>
      <c r="BS15" t="s">
        <v>6</v>
      </c>
      <c r="BT15">
        <v>698</v>
      </c>
      <c r="BU15">
        <v>799</v>
      </c>
      <c r="BV15">
        <v>838</v>
      </c>
      <c r="BW15">
        <v>891</v>
      </c>
      <c r="BX15">
        <v>962</v>
      </c>
      <c r="BY15">
        <v>1048</v>
      </c>
      <c r="BZ15" t="s">
        <v>7</v>
      </c>
      <c r="CA15">
        <v>762092</v>
      </c>
      <c r="CB15">
        <v>511517</v>
      </c>
      <c r="CC15" t="s">
        <v>8</v>
      </c>
      <c r="CD15" s="1">
        <v>7.1100000000000004E-4</v>
      </c>
      <c r="CE15" s="1">
        <v>8.4400000000000002E-4</v>
      </c>
      <c r="CF15" s="1">
        <v>8.9800000000000004E-4</v>
      </c>
      <c r="CG15" s="1">
        <v>9.6699999999999998E-4</v>
      </c>
      <c r="CH15">
        <v>1.0615519999999999E-3</v>
      </c>
      <c r="CI15">
        <v>1.174399E-3</v>
      </c>
      <c r="CJ15" t="s">
        <v>9</v>
      </c>
      <c r="CK15">
        <v>1.3645689999999999E-3</v>
      </c>
      <c r="CL15">
        <v>1.5620199999999999E-3</v>
      </c>
      <c r="CM15">
        <v>1.638264E-3</v>
      </c>
      <c r="CN15">
        <v>1.7418780000000001E-3</v>
      </c>
      <c r="CO15">
        <v>1.88068E-3</v>
      </c>
      <c r="CP15">
        <v>2.0488080000000001E-3</v>
      </c>
    </row>
    <row r="16" spans="1:103">
      <c r="A16" t="s">
        <v>12</v>
      </c>
      <c r="B16" t="b">
        <v>1</v>
      </c>
      <c r="C16">
        <v>7</v>
      </c>
      <c r="D16">
        <v>885775.27500000002</v>
      </c>
      <c r="E16">
        <v>885716.07770000002</v>
      </c>
      <c r="F16">
        <v>885716.07770000002</v>
      </c>
      <c r="G16">
        <v>888141.96299999999</v>
      </c>
      <c r="H16">
        <v>888141.96299999999</v>
      </c>
      <c r="I16">
        <v>908286.27300000004</v>
      </c>
      <c r="J16">
        <v>2.731416E-3</v>
      </c>
      <c r="K16" t="b">
        <v>0</v>
      </c>
      <c r="L16">
        <v>8.3668639999999999E-3</v>
      </c>
      <c r="M16">
        <v>832324</v>
      </c>
      <c r="N16">
        <v>48387</v>
      </c>
      <c r="O16">
        <v>7430.9629999999997</v>
      </c>
      <c r="P16">
        <v>0.30242459999999999</v>
      </c>
      <c r="Q16">
        <v>0.22706419999999999</v>
      </c>
      <c r="R16">
        <v>4.3699599999999998E-2</v>
      </c>
      <c r="S16">
        <v>1.5022E-3</v>
      </c>
      <c r="T16">
        <v>2442</v>
      </c>
      <c r="U16">
        <v>121466</v>
      </c>
      <c r="V16">
        <v>2.0104390999999999E-2</v>
      </c>
      <c r="W16">
        <v>149</v>
      </c>
      <c r="X16">
        <v>151933</v>
      </c>
      <c r="Y16">
        <f t="shared" si="0"/>
        <v>9.8069543812075058E-4</v>
      </c>
      <c r="Z16">
        <v>171834</v>
      </c>
      <c r="AA16">
        <f t="shared" si="1"/>
        <v>8.6711593747453941E-4</v>
      </c>
      <c r="AB16">
        <v>1.6321943623050901E-2</v>
      </c>
      <c r="AC16" t="s">
        <v>0</v>
      </c>
      <c r="AD16" s="1">
        <v>6.4499999999999996E-4</v>
      </c>
      <c r="AE16" s="1">
        <v>7.2499999999999995E-4</v>
      </c>
      <c r="AF16" s="1">
        <v>7.7800000000000005E-4</v>
      </c>
      <c r="AG16" s="1">
        <v>8.2399999999999997E-4</v>
      </c>
      <c r="AH16" s="1">
        <v>8.7699999999999996E-4</v>
      </c>
      <c r="AI16" s="1">
        <v>9.3099999999999997E-4</v>
      </c>
      <c r="AJ16" s="1">
        <v>9.8999999999999999E-4</v>
      </c>
      <c r="AK16" t="s">
        <v>1</v>
      </c>
      <c r="AL16" s="1">
        <v>5.5099999999999995E-4</v>
      </c>
      <c r="AM16" s="1">
        <v>6.2E-4</v>
      </c>
      <c r="AN16" s="1">
        <v>6.6500000000000001E-4</v>
      </c>
      <c r="AO16" s="1">
        <v>7.0500000000000001E-4</v>
      </c>
      <c r="AP16" s="1">
        <v>7.5000000000000002E-4</v>
      </c>
      <c r="AQ16" s="1">
        <v>7.9600000000000005E-4</v>
      </c>
      <c r="AR16" s="1">
        <v>8.4699999999999999E-4</v>
      </c>
      <c r="AS16" t="s">
        <v>2</v>
      </c>
      <c r="AT16">
        <v>0.12496584299999999</v>
      </c>
      <c r="AU16">
        <v>0.12393888</v>
      </c>
      <c r="AV16">
        <v>4.9911273999999999E-2</v>
      </c>
      <c r="AW16">
        <v>4.6634388999999998E-2</v>
      </c>
      <c r="AX16">
        <v>4.5187104999999998E-2</v>
      </c>
      <c r="AY16">
        <v>4.4537640000000003E-2</v>
      </c>
      <c r="AZ16">
        <v>2.731416E-3</v>
      </c>
      <c r="BA16" t="s">
        <v>3</v>
      </c>
      <c r="BB16">
        <v>876595.30299999996</v>
      </c>
      <c r="BC16">
        <v>877624.09820000001</v>
      </c>
      <c r="BD16">
        <v>880964.09820000001</v>
      </c>
      <c r="BE16">
        <v>883690.28559999994</v>
      </c>
      <c r="BF16">
        <v>885031.79720000003</v>
      </c>
      <c r="BG16">
        <v>885633.79720000003</v>
      </c>
      <c r="BH16">
        <v>885716.07770000002</v>
      </c>
      <c r="BI16" t="s">
        <v>4</v>
      </c>
      <c r="BJ16">
        <v>1001784.097</v>
      </c>
      <c r="BK16">
        <v>1001784.097</v>
      </c>
      <c r="BL16">
        <v>927244.02899999998</v>
      </c>
      <c r="BM16">
        <v>926916.46900000004</v>
      </c>
      <c r="BN16">
        <v>926916.46900000004</v>
      </c>
      <c r="BO16">
        <v>926916.46900000004</v>
      </c>
      <c r="BP16">
        <v>888141.96299999999</v>
      </c>
      <c r="BQ16" t="s">
        <v>5</v>
      </c>
      <c r="BR16">
        <v>509</v>
      </c>
      <c r="BS16">
        <v>598</v>
      </c>
      <c r="BT16">
        <v>681</v>
      </c>
      <c r="BU16">
        <v>717</v>
      </c>
      <c r="BV16">
        <v>784</v>
      </c>
      <c r="BW16">
        <v>852</v>
      </c>
      <c r="BX16">
        <v>953</v>
      </c>
      <c r="BY16" t="s">
        <v>6</v>
      </c>
      <c r="BZ16">
        <v>685</v>
      </c>
      <c r="CA16">
        <v>781</v>
      </c>
      <c r="CB16">
        <v>869</v>
      </c>
      <c r="CC16">
        <v>903</v>
      </c>
      <c r="CD16">
        <v>969</v>
      </c>
      <c r="CE16">
        <v>1036</v>
      </c>
      <c r="CF16">
        <v>1139</v>
      </c>
      <c r="CG16" t="s">
        <v>7</v>
      </c>
      <c r="CH16">
        <v>886232</v>
      </c>
      <c r="CI16">
        <v>592417</v>
      </c>
      <c r="CJ16" t="s">
        <v>8</v>
      </c>
      <c r="CK16" s="1">
        <v>5.7399999999999997E-4</v>
      </c>
      <c r="CL16" s="1">
        <v>6.7500000000000004E-4</v>
      </c>
      <c r="CM16" s="1">
        <v>7.6800000000000002E-4</v>
      </c>
      <c r="CN16" s="1">
        <v>8.0900000000000004E-4</v>
      </c>
      <c r="CO16" s="1">
        <v>8.8500000000000004E-4</v>
      </c>
      <c r="CP16" s="1">
        <v>9.6100000000000005E-4</v>
      </c>
      <c r="CQ16">
        <v>1.075339E-3</v>
      </c>
      <c r="CR16" t="s">
        <v>9</v>
      </c>
      <c r="CS16">
        <v>1.15628E-3</v>
      </c>
      <c r="CT16">
        <v>1.3183279999999999E-3</v>
      </c>
      <c r="CU16">
        <v>1.4668719999999999E-3</v>
      </c>
      <c r="CV16">
        <v>1.524264E-3</v>
      </c>
      <c r="CW16">
        <v>1.6356719999999999E-3</v>
      </c>
      <c r="CX16">
        <v>1.7487679999999999E-3</v>
      </c>
      <c r="CY16">
        <v>1.9226320000000001E-3</v>
      </c>
    </row>
    <row r="17" spans="1:112">
      <c r="A17" t="s">
        <v>13</v>
      </c>
      <c r="B17" t="b">
        <v>1</v>
      </c>
      <c r="C17">
        <v>5</v>
      </c>
      <c r="D17">
        <v>570120.34499999997</v>
      </c>
      <c r="E17">
        <v>569038.90639999998</v>
      </c>
      <c r="F17">
        <v>569038.90639999998</v>
      </c>
      <c r="G17">
        <v>571645.06799999997</v>
      </c>
      <c r="H17">
        <v>571645.06799999997</v>
      </c>
      <c r="I17">
        <v>582833.29799999995</v>
      </c>
      <c r="J17">
        <v>4.5590559999999997E-3</v>
      </c>
      <c r="K17" t="b">
        <v>0</v>
      </c>
      <c r="L17">
        <v>1.0935225999999999E-2</v>
      </c>
      <c r="M17">
        <v>509392</v>
      </c>
      <c r="N17">
        <v>56002</v>
      </c>
      <c r="O17">
        <v>6251.0680000000002</v>
      </c>
      <c r="P17">
        <v>0.3409064</v>
      </c>
      <c r="Q17">
        <v>0.28209800000000002</v>
      </c>
      <c r="R17">
        <v>2.7606700000000001E-2</v>
      </c>
      <c r="S17">
        <v>1.0383E-3</v>
      </c>
      <c r="T17">
        <v>2480</v>
      </c>
      <c r="U17">
        <v>121994</v>
      </c>
      <c r="V17">
        <v>2.0328868999999999E-2</v>
      </c>
      <c r="W17">
        <v>126</v>
      </c>
      <c r="X17">
        <v>156466</v>
      </c>
      <c r="Y17">
        <f t="shared" si="0"/>
        <v>8.0528677156698576E-4</v>
      </c>
      <c r="Z17">
        <v>172117</v>
      </c>
      <c r="AA17">
        <f t="shared" si="1"/>
        <v>7.3206016837383872E-4</v>
      </c>
      <c r="AB17">
        <v>1.56508064868075E-2</v>
      </c>
      <c r="AC17" t="s">
        <v>0</v>
      </c>
      <c r="AD17" s="1">
        <v>6.2E-4</v>
      </c>
      <c r="AE17" s="1">
        <v>6.6500000000000001E-4</v>
      </c>
      <c r="AF17" s="1">
        <v>7.0899999999999999E-4</v>
      </c>
      <c r="AG17" s="1">
        <v>7.54E-4</v>
      </c>
      <c r="AH17" s="1">
        <v>8.0500000000000005E-4</v>
      </c>
      <c r="AI17" t="s">
        <v>1</v>
      </c>
      <c r="AJ17" s="1">
        <v>5.6400000000000005E-4</v>
      </c>
      <c r="AK17" s="1">
        <v>6.0400000000000004E-4</v>
      </c>
      <c r="AL17" s="1">
        <v>6.4499999999999996E-4</v>
      </c>
      <c r="AM17" s="1">
        <v>6.8599999999999998E-4</v>
      </c>
      <c r="AN17" s="1">
        <v>7.3200000000000001E-4</v>
      </c>
      <c r="AO17" t="s">
        <v>2</v>
      </c>
      <c r="AP17">
        <v>0.13850658199999999</v>
      </c>
      <c r="AQ17">
        <v>0.114724646</v>
      </c>
      <c r="AR17">
        <v>0.10575045800000001</v>
      </c>
      <c r="AS17">
        <v>3.7862527999999999E-2</v>
      </c>
      <c r="AT17">
        <v>4.5590559999999997E-3</v>
      </c>
      <c r="AU17" t="s">
        <v>3</v>
      </c>
      <c r="AV17">
        <v>562785.54</v>
      </c>
      <c r="AW17">
        <v>564049.54</v>
      </c>
      <c r="AX17">
        <v>565524.54</v>
      </c>
      <c r="AY17">
        <v>569038.90639999998</v>
      </c>
      <c r="AZ17">
        <v>569038.90639999998</v>
      </c>
      <c r="BA17" t="s">
        <v>4</v>
      </c>
      <c r="BB17">
        <v>653267.37100000004</v>
      </c>
      <c r="BC17">
        <v>637145.875</v>
      </c>
      <c r="BD17">
        <v>632401.26300000004</v>
      </c>
      <c r="BE17">
        <v>591432.01800000004</v>
      </c>
      <c r="BF17">
        <v>571645.06799999997</v>
      </c>
      <c r="BG17" t="s">
        <v>5</v>
      </c>
      <c r="BH17">
        <v>934</v>
      </c>
      <c r="BI17">
        <v>1015</v>
      </c>
      <c r="BJ17">
        <v>1069</v>
      </c>
      <c r="BK17">
        <v>1170</v>
      </c>
      <c r="BL17">
        <v>1283</v>
      </c>
      <c r="BM17" t="s">
        <v>6</v>
      </c>
      <c r="BN17">
        <v>1061</v>
      </c>
      <c r="BO17">
        <v>1142</v>
      </c>
      <c r="BP17">
        <v>1197</v>
      </c>
      <c r="BQ17">
        <v>1291</v>
      </c>
      <c r="BR17">
        <v>1406</v>
      </c>
      <c r="BS17" t="s">
        <v>7</v>
      </c>
      <c r="BT17">
        <v>1200815</v>
      </c>
      <c r="BU17">
        <v>753355</v>
      </c>
      <c r="BV17" t="s">
        <v>8</v>
      </c>
      <c r="BW17" s="1">
        <v>7.7800000000000005E-4</v>
      </c>
      <c r="BX17" s="1">
        <v>8.4500000000000005E-4</v>
      </c>
      <c r="BY17" s="1">
        <v>8.8999999999999995E-4</v>
      </c>
      <c r="BZ17" s="1">
        <v>9.7400000000000004E-4</v>
      </c>
      <c r="CA17">
        <v>1.0684410000000001E-3</v>
      </c>
      <c r="CB17" t="s">
        <v>9</v>
      </c>
      <c r="CC17">
        <v>1.408367E-3</v>
      </c>
      <c r="CD17">
        <v>1.5158859999999999E-3</v>
      </c>
      <c r="CE17">
        <v>1.588892E-3</v>
      </c>
      <c r="CF17">
        <v>1.713668E-3</v>
      </c>
      <c r="CG17">
        <v>1.8663180000000001E-3</v>
      </c>
    </row>
    <row r="18" spans="1:112">
      <c r="A18" t="s">
        <v>14</v>
      </c>
      <c r="B18" t="b">
        <v>1</v>
      </c>
      <c r="C18">
        <v>7</v>
      </c>
      <c r="D18">
        <v>724333.59600000002</v>
      </c>
      <c r="E18">
        <v>723480.80559999996</v>
      </c>
      <c r="F18">
        <v>723480.80559999996</v>
      </c>
      <c r="G18">
        <v>726551.11</v>
      </c>
      <c r="H18">
        <v>726551.11</v>
      </c>
      <c r="I18">
        <v>732889.88100000005</v>
      </c>
      <c r="J18">
        <v>4.2258620000000004E-3</v>
      </c>
      <c r="K18" t="b">
        <v>0</v>
      </c>
      <c r="L18">
        <v>8.0078470000000002E-3</v>
      </c>
      <c r="M18">
        <v>672640</v>
      </c>
      <c r="N18">
        <v>48093</v>
      </c>
      <c r="O18">
        <v>5818.11</v>
      </c>
      <c r="P18">
        <v>0.68953750000000003</v>
      </c>
      <c r="Q18">
        <v>0.59941730000000004</v>
      </c>
      <c r="R18">
        <v>5.0150599999999997E-2</v>
      </c>
      <c r="S18">
        <v>1.4136999999999999E-3</v>
      </c>
      <c r="T18">
        <v>2666</v>
      </c>
      <c r="U18">
        <v>111531</v>
      </c>
      <c r="V18">
        <v>2.3903667999999999E-2</v>
      </c>
      <c r="W18">
        <v>147</v>
      </c>
      <c r="X18">
        <v>128674</v>
      </c>
      <c r="Y18">
        <f t="shared" si="0"/>
        <v>1.1424219345011425E-3</v>
      </c>
      <c r="Z18">
        <v>148875</v>
      </c>
      <c r="AA18">
        <f t="shared" si="1"/>
        <v>9.874055415617128E-4</v>
      </c>
      <c r="AB18">
        <v>2.1400689784604798E-2</v>
      </c>
      <c r="AC18" t="s">
        <v>0</v>
      </c>
      <c r="AD18" s="1">
        <v>7.54E-4</v>
      </c>
      <c r="AE18" s="1">
        <v>8.2399999999999997E-4</v>
      </c>
      <c r="AF18" s="1">
        <v>8.8599999999999996E-4</v>
      </c>
      <c r="AG18" s="1">
        <v>9.4799999999999995E-4</v>
      </c>
      <c r="AH18">
        <v>1.018077E-3</v>
      </c>
      <c r="AI18">
        <v>1.072478E-3</v>
      </c>
      <c r="AJ18">
        <v>1.1424219999999999E-3</v>
      </c>
      <c r="AK18" t="s">
        <v>1</v>
      </c>
      <c r="AL18" s="1">
        <v>6.5200000000000002E-4</v>
      </c>
      <c r="AM18" s="1">
        <v>7.1199999999999996E-4</v>
      </c>
      <c r="AN18" s="1">
        <v>7.6599999999999997E-4</v>
      </c>
      <c r="AO18" s="1">
        <v>8.1899999999999996E-4</v>
      </c>
      <c r="AP18" s="1">
        <v>8.8000000000000003E-4</v>
      </c>
      <c r="AQ18" s="1">
        <v>9.2699999999999998E-4</v>
      </c>
      <c r="AR18" s="1">
        <v>9.8700000000000003E-4</v>
      </c>
      <c r="AS18" t="s">
        <v>2</v>
      </c>
      <c r="AT18">
        <v>0.10229700799999999</v>
      </c>
      <c r="AU18">
        <v>9.9566212000000001E-2</v>
      </c>
      <c r="AV18">
        <v>9.6757373999999993E-2</v>
      </c>
      <c r="AW18">
        <v>2.7023108000000001E-2</v>
      </c>
      <c r="AX18">
        <v>1.3605726E-2</v>
      </c>
      <c r="AY18">
        <v>1.2467473999999999E-2</v>
      </c>
      <c r="AZ18">
        <v>4.2258620000000004E-3</v>
      </c>
      <c r="BA18" t="s">
        <v>3</v>
      </c>
      <c r="BB18">
        <v>716747.2585</v>
      </c>
      <c r="BC18">
        <v>718071.2585</v>
      </c>
      <c r="BD18">
        <v>720311.23030000005</v>
      </c>
      <c r="BE18">
        <v>721986.4693</v>
      </c>
      <c r="BF18">
        <v>722449.69310000003</v>
      </c>
      <c r="BG18">
        <v>723283.36560000002</v>
      </c>
      <c r="BH18">
        <v>723480.80559999996</v>
      </c>
      <c r="BI18" t="s">
        <v>4</v>
      </c>
      <c r="BJ18">
        <v>798423.60400000005</v>
      </c>
      <c r="BK18">
        <v>797472.58299999998</v>
      </c>
      <c r="BL18">
        <v>797472.58299999998</v>
      </c>
      <c r="BM18">
        <v>742038.66</v>
      </c>
      <c r="BN18">
        <v>732414.72699999996</v>
      </c>
      <c r="BO18">
        <v>732414.72699999996</v>
      </c>
      <c r="BP18">
        <v>726551.11</v>
      </c>
      <c r="BQ18" t="s">
        <v>5</v>
      </c>
      <c r="BR18">
        <v>1040</v>
      </c>
      <c r="BS18">
        <v>1152</v>
      </c>
      <c r="BT18">
        <v>1244</v>
      </c>
      <c r="BU18">
        <v>1347</v>
      </c>
      <c r="BV18">
        <v>1494</v>
      </c>
      <c r="BW18">
        <v>1588</v>
      </c>
      <c r="BX18">
        <v>1706</v>
      </c>
      <c r="BY18" t="s">
        <v>6</v>
      </c>
      <c r="BZ18">
        <v>1204</v>
      </c>
      <c r="CA18">
        <v>1304</v>
      </c>
      <c r="CB18">
        <v>1387</v>
      </c>
      <c r="CC18">
        <v>1478</v>
      </c>
      <c r="CD18">
        <v>1623</v>
      </c>
      <c r="CE18">
        <v>1720</v>
      </c>
      <c r="CF18">
        <v>1838</v>
      </c>
      <c r="CG18" t="s">
        <v>7</v>
      </c>
      <c r="CH18">
        <v>1070575</v>
      </c>
      <c r="CI18">
        <v>658000</v>
      </c>
      <c r="CJ18" t="s">
        <v>8</v>
      </c>
      <c r="CK18" s="1">
        <v>9.7099999999999997E-4</v>
      </c>
      <c r="CL18">
        <v>1.0760570000000001E-3</v>
      </c>
      <c r="CM18">
        <v>1.1619919999999999E-3</v>
      </c>
      <c r="CN18">
        <v>1.2582019999999999E-3</v>
      </c>
      <c r="CO18">
        <v>1.395512E-3</v>
      </c>
      <c r="CP18">
        <v>1.483315E-3</v>
      </c>
      <c r="CQ18">
        <v>1.593536E-3</v>
      </c>
      <c r="CR18" t="s">
        <v>9</v>
      </c>
      <c r="CS18">
        <v>1.829787E-3</v>
      </c>
      <c r="CT18">
        <v>1.9817630000000001E-3</v>
      </c>
      <c r="CU18">
        <v>2.1079029999999999E-3</v>
      </c>
      <c r="CV18">
        <v>2.2462010000000002E-3</v>
      </c>
      <c r="CW18">
        <v>2.466565E-3</v>
      </c>
      <c r="CX18">
        <v>2.6139819999999999E-3</v>
      </c>
      <c r="CY18">
        <v>2.793313E-3</v>
      </c>
    </row>
    <row r="19" spans="1:112">
      <c r="A19" t="s">
        <v>15</v>
      </c>
      <c r="B19" t="b">
        <v>1</v>
      </c>
      <c r="C19">
        <v>8</v>
      </c>
      <c r="D19">
        <v>808515.29399999999</v>
      </c>
      <c r="E19">
        <v>806431.4399</v>
      </c>
      <c r="F19">
        <v>806431.4399</v>
      </c>
      <c r="G19">
        <v>809294.33499999996</v>
      </c>
      <c r="H19">
        <v>809294.33499999996</v>
      </c>
      <c r="I19">
        <v>810149.80599999998</v>
      </c>
      <c r="J19">
        <v>3.5375200000000002E-3</v>
      </c>
      <c r="K19" t="b">
        <v>0</v>
      </c>
      <c r="L19">
        <v>1.0491034999999999E-2</v>
      </c>
      <c r="M19">
        <v>745555</v>
      </c>
      <c r="N19">
        <v>55249</v>
      </c>
      <c r="O19">
        <v>8490.3349999999991</v>
      </c>
      <c r="P19">
        <v>0.50943179999999999</v>
      </c>
      <c r="Q19">
        <v>0.42388609999999999</v>
      </c>
      <c r="R19">
        <v>4.8558900000000002E-2</v>
      </c>
      <c r="S19">
        <v>1.4875000000000001E-3</v>
      </c>
      <c r="T19">
        <v>2249</v>
      </c>
      <c r="U19">
        <v>127238</v>
      </c>
      <c r="V19">
        <v>1.7675537000000002E-2</v>
      </c>
      <c r="W19">
        <v>157</v>
      </c>
      <c r="X19">
        <v>169768</v>
      </c>
      <c r="Y19">
        <f t="shared" si="0"/>
        <v>9.247914801375995E-4</v>
      </c>
      <c r="Z19">
        <v>193408</v>
      </c>
      <c r="AA19">
        <f t="shared" si="1"/>
        <v>8.1175545996029115E-4</v>
      </c>
      <c r="AB19">
        <v>1.45977300801222E-2</v>
      </c>
      <c r="AC19" t="s">
        <v>0</v>
      </c>
      <c r="AD19" s="1">
        <v>5.71E-4</v>
      </c>
      <c r="AE19" s="1">
        <v>6.2399999999999999E-4</v>
      </c>
      <c r="AF19" s="1">
        <v>6.7199999999999996E-4</v>
      </c>
      <c r="AG19" s="1">
        <v>7.1900000000000002E-4</v>
      </c>
      <c r="AH19" s="1">
        <v>7.6599999999999997E-4</v>
      </c>
      <c r="AI19" s="1">
        <v>8.1300000000000003E-4</v>
      </c>
      <c r="AJ19" s="1">
        <v>8.6600000000000002E-4</v>
      </c>
      <c r="AK19" s="1">
        <v>9.2500000000000004E-4</v>
      </c>
      <c r="AL19" t="s">
        <v>1</v>
      </c>
      <c r="AM19" s="1">
        <v>5.0199999999999995E-4</v>
      </c>
      <c r="AN19" s="1">
        <v>5.4799999999999998E-4</v>
      </c>
      <c r="AO19" s="1">
        <v>5.8900000000000001E-4</v>
      </c>
      <c r="AP19" s="1">
        <v>6.3100000000000005E-4</v>
      </c>
      <c r="AQ19" s="1">
        <v>6.7199999999999996E-4</v>
      </c>
      <c r="AR19" s="1">
        <v>7.1400000000000001E-4</v>
      </c>
      <c r="AS19" s="1">
        <v>7.6000000000000004E-4</v>
      </c>
      <c r="AT19" s="1">
        <v>8.12E-4</v>
      </c>
      <c r="AU19" t="s">
        <v>2</v>
      </c>
      <c r="AV19">
        <v>0.184219192</v>
      </c>
      <c r="AW19">
        <v>0.18204477299999999</v>
      </c>
      <c r="AX19">
        <v>0.17004012399999999</v>
      </c>
      <c r="AY19">
        <v>0.154529835</v>
      </c>
      <c r="AZ19">
        <v>9.4636275000000006E-2</v>
      </c>
      <c r="BA19">
        <v>5.9555302999999997E-2</v>
      </c>
      <c r="BB19">
        <v>3.4036761999999998E-2</v>
      </c>
      <c r="BC19">
        <v>3.5375200000000002E-3</v>
      </c>
      <c r="BD19" t="s">
        <v>3</v>
      </c>
      <c r="BE19">
        <v>796139.16</v>
      </c>
      <c r="BF19">
        <v>798261.22569999995</v>
      </c>
      <c r="BG19">
        <v>798925.13199999998</v>
      </c>
      <c r="BH19">
        <v>799820.071</v>
      </c>
      <c r="BI19">
        <v>802564.93929999997</v>
      </c>
      <c r="BJ19">
        <v>804391.38080000004</v>
      </c>
      <c r="BK19">
        <v>806130.4399</v>
      </c>
      <c r="BL19">
        <v>806431.4399</v>
      </c>
      <c r="BM19" t="s">
        <v>4</v>
      </c>
      <c r="BN19">
        <v>975922.88600000006</v>
      </c>
      <c r="BO19">
        <v>975922.88600000006</v>
      </c>
      <c r="BP19">
        <v>962606.93500000006</v>
      </c>
      <c r="BQ19">
        <v>946006.26300000004</v>
      </c>
      <c r="BR19">
        <v>886455.81599999999</v>
      </c>
      <c r="BS19">
        <v>855330.87</v>
      </c>
      <c r="BT19">
        <v>834535.32</v>
      </c>
      <c r="BU19">
        <v>809294.33499999996</v>
      </c>
      <c r="BV19" t="s">
        <v>5</v>
      </c>
      <c r="BW19">
        <v>871</v>
      </c>
      <c r="BX19">
        <v>951</v>
      </c>
      <c r="BY19">
        <v>1041</v>
      </c>
      <c r="BZ19">
        <v>1114</v>
      </c>
      <c r="CA19">
        <v>1197</v>
      </c>
      <c r="CB19">
        <v>1302</v>
      </c>
      <c r="CC19">
        <v>1408</v>
      </c>
      <c r="CD19">
        <v>1510</v>
      </c>
      <c r="CE19" t="s">
        <v>6</v>
      </c>
      <c r="CF19">
        <v>1006</v>
      </c>
      <c r="CG19">
        <v>1071</v>
      </c>
      <c r="CH19">
        <v>1153</v>
      </c>
      <c r="CI19">
        <v>1214</v>
      </c>
      <c r="CJ19">
        <v>1283</v>
      </c>
      <c r="CK19">
        <v>1375</v>
      </c>
      <c r="CL19">
        <v>1467</v>
      </c>
      <c r="CM19">
        <v>1558</v>
      </c>
      <c r="CN19" t="s">
        <v>7</v>
      </c>
      <c r="CO19">
        <v>1339963</v>
      </c>
      <c r="CP19">
        <v>836847</v>
      </c>
      <c r="CQ19" t="s">
        <v>8</v>
      </c>
      <c r="CR19" s="1">
        <v>6.4999999999999997E-4</v>
      </c>
      <c r="CS19" s="1">
        <v>7.1000000000000002E-4</v>
      </c>
      <c r="CT19" s="1">
        <v>7.7700000000000002E-4</v>
      </c>
      <c r="CU19" s="1">
        <v>8.3100000000000003E-4</v>
      </c>
      <c r="CV19" s="1">
        <v>8.9300000000000002E-4</v>
      </c>
      <c r="CW19" s="1">
        <v>9.7199999999999999E-4</v>
      </c>
      <c r="CX19">
        <v>1.0507750000000001E-3</v>
      </c>
      <c r="CY19">
        <v>1.126897E-3</v>
      </c>
      <c r="CZ19" t="s">
        <v>9</v>
      </c>
      <c r="DA19">
        <v>1.2021309999999999E-3</v>
      </c>
      <c r="DB19">
        <v>1.2798040000000001E-3</v>
      </c>
      <c r="DC19">
        <v>1.377791E-3</v>
      </c>
      <c r="DD19">
        <v>1.4506829999999999E-3</v>
      </c>
      <c r="DE19">
        <v>1.533136E-3</v>
      </c>
      <c r="DF19">
        <v>1.643072E-3</v>
      </c>
      <c r="DG19">
        <v>1.753009E-3</v>
      </c>
      <c r="DH19">
        <v>1.8617499999999999E-3</v>
      </c>
    </row>
    <row r="20" spans="1:112">
      <c r="A20" t="s">
        <v>16</v>
      </c>
      <c r="B20" t="b">
        <v>1</v>
      </c>
      <c r="C20">
        <v>3</v>
      </c>
      <c r="D20">
        <v>482910.36</v>
      </c>
      <c r="E20">
        <v>481050.78249999997</v>
      </c>
      <c r="F20">
        <v>481050.78249999997</v>
      </c>
      <c r="G20">
        <v>482078.75599999999</v>
      </c>
      <c r="H20">
        <v>482078.75599999999</v>
      </c>
      <c r="I20">
        <v>485413.75599999999</v>
      </c>
      <c r="J20">
        <v>2.132377E-3</v>
      </c>
      <c r="K20" t="b">
        <v>0</v>
      </c>
      <c r="L20">
        <v>5.4093980000000002E-3</v>
      </c>
      <c r="M20">
        <v>420910</v>
      </c>
      <c r="N20">
        <v>58561</v>
      </c>
      <c r="O20">
        <v>2607.7559999999999</v>
      </c>
      <c r="P20">
        <v>0.6558967</v>
      </c>
      <c r="Q20">
        <v>0.61118329999999998</v>
      </c>
      <c r="R20">
        <v>1.8145000000000001E-2</v>
      </c>
      <c r="S20" s="1">
        <v>4.08E-4</v>
      </c>
      <c r="T20">
        <v>629</v>
      </c>
      <c r="U20">
        <v>116644</v>
      </c>
      <c r="V20">
        <v>5.3924760000000002E-3</v>
      </c>
      <c r="W20">
        <v>111</v>
      </c>
      <c r="X20">
        <v>148811</v>
      </c>
      <c r="Y20">
        <f t="shared" si="0"/>
        <v>7.4591260054700259E-4</v>
      </c>
      <c r="Z20">
        <v>170416</v>
      </c>
      <c r="AA20">
        <f t="shared" si="1"/>
        <v>6.5134729133414706E-4</v>
      </c>
      <c r="AB20">
        <v>5.2725988907212102E-3</v>
      </c>
      <c r="AC20" t="s">
        <v>0</v>
      </c>
      <c r="AD20" s="1">
        <v>6.5200000000000002E-4</v>
      </c>
      <c r="AE20" s="1">
        <v>6.9899999999999997E-4</v>
      </c>
      <c r="AF20" s="1">
        <v>7.4600000000000003E-4</v>
      </c>
      <c r="AG20" t="s">
        <v>1</v>
      </c>
      <c r="AH20" s="1">
        <v>5.6899999999999995E-4</v>
      </c>
      <c r="AI20" s="1">
        <v>6.0999999999999997E-4</v>
      </c>
      <c r="AJ20" s="1">
        <v>6.5099999999999999E-4</v>
      </c>
      <c r="AK20" t="s">
        <v>2</v>
      </c>
      <c r="AL20">
        <v>1.9725217E-2</v>
      </c>
      <c r="AM20">
        <v>1.4980833000000001E-2</v>
      </c>
      <c r="AN20">
        <v>2.132377E-3</v>
      </c>
      <c r="AO20" t="s">
        <v>3</v>
      </c>
      <c r="AP20">
        <v>478733.78249999997</v>
      </c>
      <c r="AQ20">
        <v>481050.78249999997</v>
      </c>
      <c r="AR20">
        <v>481050.78249999997</v>
      </c>
      <c r="AS20" t="s">
        <v>4</v>
      </c>
      <c r="AT20">
        <v>488366.92599999998</v>
      </c>
      <c r="AU20">
        <v>488366.92599999998</v>
      </c>
      <c r="AV20">
        <v>482078.75599999999</v>
      </c>
      <c r="AW20" t="s">
        <v>5</v>
      </c>
      <c r="AX20">
        <v>1893</v>
      </c>
      <c r="AY20">
        <v>2027</v>
      </c>
      <c r="AZ20">
        <v>2172</v>
      </c>
      <c r="BA20" t="s">
        <v>6</v>
      </c>
      <c r="BB20">
        <v>2119</v>
      </c>
      <c r="BC20">
        <v>2244</v>
      </c>
      <c r="BD20">
        <v>2394</v>
      </c>
      <c r="BE20" t="s">
        <v>7</v>
      </c>
      <c r="BF20">
        <v>2120023</v>
      </c>
      <c r="BG20">
        <v>1135255</v>
      </c>
      <c r="BH20" t="s">
        <v>8</v>
      </c>
      <c r="BI20" s="1">
        <v>8.9300000000000002E-4</v>
      </c>
      <c r="BJ20" s="1">
        <v>9.5600000000000004E-4</v>
      </c>
      <c r="BK20">
        <v>1.024517E-3</v>
      </c>
      <c r="BL20" t="s">
        <v>9</v>
      </c>
      <c r="BM20">
        <v>1.866541E-3</v>
      </c>
      <c r="BN20">
        <v>1.9766480000000001E-3</v>
      </c>
      <c r="BO20">
        <v>2.108777E-3</v>
      </c>
    </row>
    <row r="21" spans="1:112">
      <c r="A21" t="s">
        <v>17</v>
      </c>
      <c r="B21" t="b">
        <v>1</v>
      </c>
      <c r="C21">
        <v>5</v>
      </c>
      <c r="D21">
        <v>685405.64599999995</v>
      </c>
      <c r="E21">
        <v>685405.64599999995</v>
      </c>
      <c r="F21">
        <v>685405.64599999995</v>
      </c>
      <c r="G21">
        <v>691627.29500000004</v>
      </c>
      <c r="H21">
        <v>691627.29500000004</v>
      </c>
      <c r="I21">
        <v>690987.06400000001</v>
      </c>
      <c r="J21">
        <v>8.9956670000000006E-3</v>
      </c>
      <c r="K21" t="b">
        <v>0</v>
      </c>
      <c r="L21">
        <v>1.2930801E-2</v>
      </c>
      <c r="M21">
        <v>637026</v>
      </c>
      <c r="N21">
        <v>45658</v>
      </c>
      <c r="O21">
        <v>8943.2950000000001</v>
      </c>
      <c r="P21">
        <v>1.5044826</v>
      </c>
      <c r="Q21">
        <v>1.3889304</v>
      </c>
      <c r="R21">
        <v>3.8212599999999999E-2</v>
      </c>
      <c r="S21">
        <v>1.0564000000000001E-3</v>
      </c>
      <c r="T21">
        <v>2719</v>
      </c>
      <c r="U21">
        <v>109459</v>
      </c>
      <c r="V21">
        <v>2.4840351E-2</v>
      </c>
      <c r="W21">
        <v>132</v>
      </c>
      <c r="X21">
        <v>124426</v>
      </c>
      <c r="Y21">
        <f t="shared" si="0"/>
        <v>1.0608715220291579E-3</v>
      </c>
      <c r="Z21">
        <v>141706</v>
      </c>
      <c r="AA21">
        <f t="shared" si="1"/>
        <v>9.3150607596008633E-4</v>
      </c>
      <c r="AB21">
        <v>2.8989741087998899E-2</v>
      </c>
      <c r="AC21" t="s">
        <v>0</v>
      </c>
      <c r="AD21" s="1">
        <v>7.7999999999999999E-4</v>
      </c>
      <c r="AE21" s="1">
        <v>8.52E-4</v>
      </c>
      <c r="AF21" s="1">
        <v>9.2400000000000002E-4</v>
      </c>
      <c r="AG21" s="1">
        <v>9.8900000000000008E-4</v>
      </c>
      <c r="AH21">
        <v>1.060872E-3</v>
      </c>
      <c r="AI21" t="s">
        <v>1</v>
      </c>
      <c r="AJ21" s="1">
        <v>6.8499999999999995E-4</v>
      </c>
      <c r="AK21" s="1">
        <v>7.4799999999999997E-4</v>
      </c>
      <c r="AL21" s="1">
        <v>8.12E-4</v>
      </c>
      <c r="AM21" s="1">
        <v>8.6799999999999996E-4</v>
      </c>
      <c r="AN21" s="1">
        <v>9.3199999999999999E-4</v>
      </c>
      <c r="AO21" t="s">
        <v>2</v>
      </c>
      <c r="AP21">
        <v>1.4508513000000001E-2</v>
      </c>
      <c r="AQ21">
        <v>1.4508513000000001E-2</v>
      </c>
      <c r="AR21">
        <v>1.4055434E-2</v>
      </c>
      <c r="AS21">
        <v>1.260292E-2</v>
      </c>
      <c r="AT21">
        <v>8.9956670000000006E-3</v>
      </c>
      <c r="AU21" t="s">
        <v>3</v>
      </c>
      <c r="AV21">
        <v>683988.77099999995</v>
      </c>
      <c r="AW21">
        <v>683988.77099999995</v>
      </c>
      <c r="AX21">
        <v>684303.23439999996</v>
      </c>
      <c r="AY21">
        <v>685311.36380000005</v>
      </c>
      <c r="AZ21">
        <v>685405.64599999995</v>
      </c>
      <c r="BA21" t="s">
        <v>4</v>
      </c>
      <c r="BB21">
        <v>694058.52800000005</v>
      </c>
      <c r="BC21">
        <v>694058.52800000005</v>
      </c>
      <c r="BD21">
        <v>694058.52800000005</v>
      </c>
      <c r="BE21">
        <v>694058.52800000005</v>
      </c>
      <c r="BF21">
        <v>691627.29500000004</v>
      </c>
      <c r="BG21" t="s">
        <v>5</v>
      </c>
      <c r="BH21">
        <v>2047</v>
      </c>
      <c r="BI21">
        <v>2206</v>
      </c>
      <c r="BJ21">
        <v>2422</v>
      </c>
      <c r="BK21">
        <v>2589</v>
      </c>
      <c r="BL21">
        <v>2897</v>
      </c>
      <c r="BM21" t="s">
        <v>6</v>
      </c>
      <c r="BN21">
        <v>2316</v>
      </c>
      <c r="BO21">
        <v>2461</v>
      </c>
      <c r="BP21">
        <v>2662</v>
      </c>
      <c r="BQ21">
        <v>2829</v>
      </c>
      <c r="BR21">
        <v>3139</v>
      </c>
      <c r="BS21" t="s">
        <v>7</v>
      </c>
      <c r="BT21">
        <v>1944363</v>
      </c>
      <c r="BU21">
        <v>1007619</v>
      </c>
      <c r="BV21" t="s">
        <v>8</v>
      </c>
      <c r="BW21">
        <v>1.0527869999999999E-3</v>
      </c>
      <c r="BX21">
        <v>1.134562E-3</v>
      </c>
      <c r="BY21">
        <v>1.2456520000000001E-3</v>
      </c>
      <c r="BZ21">
        <v>1.3315410000000001E-3</v>
      </c>
      <c r="CA21">
        <v>1.4899480000000001E-3</v>
      </c>
      <c r="CB21" t="s">
        <v>9</v>
      </c>
      <c r="CC21">
        <v>2.298488E-3</v>
      </c>
      <c r="CD21">
        <v>2.4423909999999999E-3</v>
      </c>
      <c r="CE21">
        <v>2.641872E-3</v>
      </c>
      <c r="CF21">
        <v>2.807609E-3</v>
      </c>
      <c r="CG21">
        <v>3.1152649999999999E-3</v>
      </c>
    </row>
    <row r="22" spans="1:112">
      <c r="A22" t="s">
        <v>18</v>
      </c>
      <c r="B22" t="b">
        <v>1</v>
      </c>
      <c r="C22">
        <v>5</v>
      </c>
      <c r="D22">
        <v>618691.98300000001</v>
      </c>
      <c r="E22">
        <v>617823.39029999997</v>
      </c>
      <c r="F22">
        <v>618390.98300000001</v>
      </c>
      <c r="G22">
        <v>618691.98300000001</v>
      </c>
      <c r="H22">
        <v>618691.98300000001</v>
      </c>
      <c r="I22">
        <v>620367.87800000003</v>
      </c>
      <c r="J22" s="1">
        <v>4.8700000000000002E-4</v>
      </c>
      <c r="K22" t="b">
        <v>1</v>
      </c>
      <c r="L22">
        <v>5.8477939999999999E-3</v>
      </c>
      <c r="M22">
        <v>556633</v>
      </c>
      <c r="N22">
        <v>58441</v>
      </c>
      <c r="O22">
        <v>3617.9830000000002</v>
      </c>
      <c r="P22">
        <v>1.0856659</v>
      </c>
      <c r="Q22">
        <v>1.0140266</v>
      </c>
      <c r="R22">
        <v>3.3141700000000003E-2</v>
      </c>
      <c r="S22">
        <v>1.0671999999999999E-3</v>
      </c>
      <c r="T22">
        <v>1718</v>
      </c>
      <c r="U22">
        <v>121296</v>
      </c>
      <c r="V22">
        <v>1.4163699E-2</v>
      </c>
      <c r="W22">
        <v>127</v>
      </c>
      <c r="X22">
        <v>155945</v>
      </c>
      <c r="Y22">
        <f t="shared" si="0"/>
        <v>8.1438968867228836E-4</v>
      </c>
      <c r="Z22">
        <v>174328</v>
      </c>
      <c r="AA22">
        <f t="shared" si="1"/>
        <v>7.2851177091459772E-4</v>
      </c>
      <c r="AB22">
        <v>8.1700900861671807E-3</v>
      </c>
      <c r="AC22" t="s">
        <v>0</v>
      </c>
      <c r="AD22" s="1">
        <v>6.2200000000000005E-4</v>
      </c>
      <c r="AE22" s="1">
        <v>6.6699999999999995E-4</v>
      </c>
      <c r="AF22" s="1">
        <v>7.18E-4</v>
      </c>
      <c r="AG22" s="1">
        <v>7.6300000000000001E-4</v>
      </c>
      <c r="AH22" s="1">
        <v>8.1400000000000005E-4</v>
      </c>
      <c r="AI22" t="s">
        <v>1</v>
      </c>
      <c r="AJ22" s="1">
        <v>5.5599999999999996E-4</v>
      </c>
      <c r="AK22" s="1">
        <v>5.9699999999999998E-4</v>
      </c>
      <c r="AL22" s="1">
        <v>6.4199999999999999E-4</v>
      </c>
      <c r="AM22" s="1">
        <v>6.8300000000000001E-4</v>
      </c>
      <c r="AN22" s="1">
        <v>7.2900000000000005E-4</v>
      </c>
      <c r="AO22" t="s">
        <v>2</v>
      </c>
      <c r="AP22">
        <v>2.6252496E-2</v>
      </c>
      <c r="AQ22">
        <v>2.4493213999999999E-2</v>
      </c>
      <c r="AR22">
        <v>2.3524234000000002E-2</v>
      </c>
      <c r="AS22">
        <v>1.1072668000000001E-2</v>
      </c>
      <c r="AT22" s="1">
        <v>4.8700000000000002E-4</v>
      </c>
      <c r="AU22" t="s">
        <v>3</v>
      </c>
      <c r="AV22">
        <v>615692.17169999995</v>
      </c>
      <c r="AW22">
        <v>616804.55039999995</v>
      </c>
      <c r="AX22">
        <v>617417.228</v>
      </c>
      <c r="AY22">
        <v>618390.98300000001</v>
      </c>
      <c r="AZ22">
        <v>618390.98300000001</v>
      </c>
      <c r="BA22" t="s">
        <v>4</v>
      </c>
      <c r="BB22">
        <v>632291.39899999998</v>
      </c>
      <c r="BC22">
        <v>632291.39899999998</v>
      </c>
      <c r="BD22">
        <v>632291.39899999998</v>
      </c>
      <c r="BE22">
        <v>625314.88699999999</v>
      </c>
      <c r="BF22">
        <v>618691.98300000001</v>
      </c>
      <c r="BG22" t="s">
        <v>5</v>
      </c>
      <c r="BH22">
        <v>1652</v>
      </c>
      <c r="BI22">
        <v>1809</v>
      </c>
      <c r="BJ22">
        <v>1933</v>
      </c>
      <c r="BK22">
        <v>2091</v>
      </c>
      <c r="BL22">
        <v>2249</v>
      </c>
      <c r="BM22" t="s">
        <v>6</v>
      </c>
      <c r="BN22">
        <v>1861</v>
      </c>
      <c r="BO22">
        <v>2004</v>
      </c>
      <c r="BP22">
        <v>2113</v>
      </c>
      <c r="BQ22">
        <v>2269</v>
      </c>
      <c r="BR22">
        <v>2420</v>
      </c>
      <c r="BS22" t="s">
        <v>7</v>
      </c>
      <c r="BT22">
        <v>1921589</v>
      </c>
      <c r="BU22">
        <v>1073921</v>
      </c>
      <c r="BV22" t="s">
        <v>8</v>
      </c>
      <c r="BW22" s="1">
        <v>8.5999999999999998E-4</v>
      </c>
      <c r="BX22" s="1">
        <v>9.41E-4</v>
      </c>
      <c r="BY22">
        <v>1.0059380000000001E-3</v>
      </c>
      <c r="BZ22">
        <v>1.0881619999999999E-3</v>
      </c>
      <c r="CA22">
        <v>1.170386E-3</v>
      </c>
      <c r="CB22" t="s">
        <v>9</v>
      </c>
      <c r="CC22">
        <v>1.7329019999999999E-3</v>
      </c>
      <c r="CD22">
        <v>1.866059E-3</v>
      </c>
      <c r="CE22">
        <v>1.9675560000000001E-3</v>
      </c>
      <c r="CF22">
        <v>2.1128179999999998E-3</v>
      </c>
      <c r="CG22">
        <v>2.2534249999999999E-3</v>
      </c>
    </row>
    <row r="23" spans="1:112">
      <c r="A23" t="s">
        <v>19</v>
      </c>
      <c r="B23" t="b">
        <v>1</v>
      </c>
      <c r="C23">
        <v>7</v>
      </c>
      <c r="D23">
        <v>466027.34</v>
      </c>
      <c r="E23">
        <v>466027.34</v>
      </c>
      <c r="F23">
        <v>466027.34</v>
      </c>
      <c r="G23">
        <v>466027.34</v>
      </c>
      <c r="H23">
        <v>466027.34</v>
      </c>
      <c r="I23">
        <v>466027.34</v>
      </c>
      <c r="J23">
        <v>0</v>
      </c>
      <c r="K23" t="b">
        <v>1</v>
      </c>
      <c r="L23">
        <v>8.2985260000000005E-3</v>
      </c>
      <c r="M23">
        <v>406698</v>
      </c>
      <c r="N23">
        <v>55462</v>
      </c>
      <c r="O23">
        <v>3867.34</v>
      </c>
      <c r="P23">
        <v>5.5586509</v>
      </c>
      <c r="Q23">
        <v>5.4077190999999996</v>
      </c>
      <c r="R23">
        <v>6.0650099999999998E-2</v>
      </c>
      <c r="S23">
        <v>2.1289E-3</v>
      </c>
      <c r="T23">
        <v>852</v>
      </c>
      <c r="U23">
        <v>117363</v>
      </c>
      <c r="V23">
        <v>7.2595280000000003E-3</v>
      </c>
      <c r="W23">
        <v>144</v>
      </c>
      <c r="X23">
        <v>136912</v>
      </c>
      <c r="Y23">
        <f t="shared" si="0"/>
        <v>1.0517704803085194E-3</v>
      </c>
      <c r="Z23">
        <v>148260</v>
      </c>
      <c r="AA23">
        <f t="shared" si="1"/>
        <v>9.7126669364629701E-4</v>
      </c>
      <c r="AB23">
        <v>5.6742421848360002E-3</v>
      </c>
      <c r="AC23" t="s">
        <v>0</v>
      </c>
      <c r="AD23" s="1">
        <v>7.0799999999999997E-4</v>
      </c>
      <c r="AE23" s="1">
        <v>7.9600000000000005E-4</v>
      </c>
      <c r="AF23" s="1">
        <v>8.4699999999999999E-4</v>
      </c>
      <c r="AG23" s="1">
        <v>8.9800000000000004E-4</v>
      </c>
      <c r="AH23" s="1">
        <v>9.5E-4</v>
      </c>
      <c r="AI23">
        <v>1.0006430000000001E-3</v>
      </c>
      <c r="AJ23">
        <v>1.05177E-3</v>
      </c>
      <c r="AK23" t="s">
        <v>1</v>
      </c>
      <c r="AL23" s="1">
        <v>6.5399999999999996E-4</v>
      </c>
      <c r="AM23" s="1">
        <v>7.3499999999999998E-4</v>
      </c>
      <c r="AN23" s="1">
        <v>7.8200000000000003E-4</v>
      </c>
      <c r="AO23" s="1">
        <v>8.3000000000000001E-4</v>
      </c>
      <c r="AP23" s="1">
        <v>8.7699999999999996E-4</v>
      </c>
      <c r="AQ23" s="1">
        <v>9.2400000000000002E-4</v>
      </c>
      <c r="AR23" s="1">
        <v>9.7099999999999997E-4</v>
      </c>
      <c r="AS23" t="s">
        <v>2</v>
      </c>
      <c r="AT23">
        <v>5.1178225000000001E-2</v>
      </c>
      <c r="AU23">
        <v>5.0344282999999997E-2</v>
      </c>
      <c r="AV23">
        <v>2.384551E-2</v>
      </c>
      <c r="AW23">
        <v>2.384551E-2</v>
      </c>
      <c r="AX23">
        <v>2.2097806000000001E-2</v>
      </c>
      <c r="AY23">
        <v>2.2097806000000001E-2</v>
      </c>
      <c r="AZ23">
        <v>0</v>
      </c>
      <c r="BA23" t="s">
        <v>3</v>
      </c>
      <c r="BB23">
        <v>462663.62</v>
      </c>
      <c r="BC23">
        <v>463070.26630000002</v>
      </c>
      <c r="BD23">
        <v>464991.82</v>
      </c>
      <c r="BE23">
        <v>464991.82</v>
      </c>
      <c r="BF23">
        <v>465824.34</v>
      </c>
      <c r="BG23">
        <v>465824.34</v>
      </c>
      <c r="BH23">
        <v>466027.34</v>
      </c>
      <c r="BI23" t="s">
        <v>4</v>
      </c>
      <c r="BJ23">
        <v>487619.1</v>
      </c>
      <c r="BK23">
        <v>487619.1</v>
      </c>
      <c r="BL23">
        <v>476350.64399999997</v>
      </c>
      <c r="BM23">
        <v>476350.64399999997</v>
      </c>
      <c r="BN23">
        <v>476350.64399999997</v>
      </c>
      <c r="BO23">
        <v>476350.64399999997</v>
      </c>
      <c r="BP23">
        <v>466027.34</v>
      </c>
      <c r="BQ23" t="s">
        <v>5</v>
      </c>
      <c r="BR23">
        <v>2697</v>
      </c>
      <c r="BS23">
        <v>3163</v>
      </c>
      <c r="BT23">
        <v>3337</v>
      </c>
      <c r="BU23">
        <v>3624</v>
      </c>
      <c r="BV23">
        <v>3828</v>
      </c>
      <c r="BW23">
        <v>4061</v>
      </c>
      <c r="BX23">
        <v>4386</v>
      </c>
      <c r="BY23" t="s">
        <v>6</v>
      </c>
      <c r="BZ23">
        <v>3017</v>
      </c>
      <c r="CA23">
        <v>3469</v>
      </c>
      <c r="CB23">
        <v>3654</v>
      </c>
      <c r="CC23">
        <v>3934</v>
      </c>
      <c r="CD23">
        <v>4126</v>
      </c>
      <c r="CE23">
        <v>4368</v>
      </c>
      <c r="CF23">
        <v>4709</v>
      </c>
      <c r="CG23" t="s">
        <v>7</v>
      </c>
      <c r="CH23">
        <v>2752435</v>
      </c>
      <c r="CI23">
        <v>1375512</v>
      </c>
      <c r="CJ23" t="s">
        <v>8</v>
      </c>
      <c r="CK23" s="1">
        <v>9.7999999999999997E-4</v>
      </c>
      <c r="CL23">
        <v>1.149164E-3</v>
      </c>
      <c r="CM23">
        <v>1.212381E-3</v>
      </c>
      <c r="CN23">
        <v>1.316652E-3</v>
      </c>
      <c r="CO23">
        <v>1.390769E-3</v>
      </c>
      <c r="CP23">
        <v>1.475421E-3</v>
      </c>
      <c r="CQ23">
        <v>1.593498E-3</v>
      </c>
      <c r="CR23" t="s">
        <v>9</v>
      </c>
      <c r="CS23">
        <v>2.1933650000000001E-3</v>
      </c>
      <c r="CT23">
        <v>2.5219700000000001E-3</v>
      </c>
      <c r="CU23">
        <v>2.6564650000000002E-3</v>
      </c>
      <c r="CV23">
        <v>2.8600259999999999E-3</v>
      </c>
      <c r="CW23">
        <v>2.9996100000000002E-3</v>
      </c>
      <c r="CX23">
        <v>3.1755450000000001E-3</v>
      </c>
      <c r="CY23">
        <v>3.4234529999999999E-3</v>
      </c>
    </row>
    <row r="24" spans="1:112">
      <c r="A24" t="s">
        <v>20</v>
      </c>
      <c r="B24" t="b">
        <v>1</v>
      </c>
      <c r="C24">
        <v>6</v>
      </c>
      <c r="D24">
        <v>599709.60800000001</v>
      </c>
      <c r="E24">
        <v>599480.12250000006</v>
      </c>
      <c r="F24">
        <v>599480.12250000006</v>
      </c>
      <c r="G24">
        <v>599709.60800000001</v>
      </c>
      <c r="H24">
        <v>599709.60800000001</v>
      </c>
      <c r="I24">
        <v>603475.58400000003</v>
      </c>
      <c r="J24" s="1">
        <v>3.8299999999999999E-4</v>
      </c>
      <c r="K24" t="b">
        <v>1</v>
      </c>
      <c r="L24">
        <v>2.7306679999999999E-3</v>
      </c>
      <c r="M24">
        <v>549439</v>
      </c>
      <c r="N24">
        <v>48633</v>
      </c>
      <c r="O24">
        <v>1637.6079999999999</v>
      </c>
      <c r="P24">
        <v>2.7354337000000002</v>
      </c>
      <c r="Q24">
        <v>2.6170213000000002</v>
      </c>
      <c r="R24">
        <v>4.83226E-2</v>
      </c>
      <c r="S24">
        <v>1.5032999999999999E-3</v>
      </c>
      <c r="T24">
        <v>978</v>
      </c>
      <c r="U24">
        <v>102117</v>
      </c>
      <c r="V24">
        <v>9.5772500000000007E-3</v>
      </c>
      <c r="W24">
        <v>132</v>
      </c>
      <c r="X24">
        <v>111511</v>
      </c>
      <c r="Y24">
        <f t="shared" si="0"/>
        <v>1.1837397207450386E-3</v>
      </c>
      <c r="Z24">
        <v>128015</v>
      </c>
      <c r="AA24">
        <f t="shared" si="1"/>
        <v>1.0311291645510293E-3</v>
      </c>
      <c r="AB24">
        <v>8.8242801911469007E-3</v>
      </c>
      <c r="AC24" t="s">
        <v>0</v>
      </c>
      <c r="AD24" s="1">
        <v>8.7000000000000001E-4</v>
      </c>
      <c r="AE24" s="1">
        <v>9.3300000000000002E-4</v>
      </c>
      <c r="AF24" s="1">
        <v>9.9500000000000001E-4</v>
      </c>
      <c r="AG24">
        <v>1.0581919999999999E-3</v>
      </c>
      <c r="AH24">
        <v>1.1209659999999999E-3</v>
      </c>
      <c r="AI24">
        <v>1.18374E-3</v>
      </c>
      <c r="AJ24" t="s">
        <v>1</v>
      </c>
      <c r="AK24" s="1">
        <v>7.5799999999999999E-4</v>
      </c>
      <c r="AL24" s="1">
        <v>8.12E-4</v>
      </c>
      <c r="AM24" s="1">
        <v>8.6700000000000004E-4</v>
      </c>
      <c r="AN24" s="1">
        <v>9.2199999999999997E-4</v>
      </c>
      <c r="AO24" s="1">
        <v>9.7599999999999998E-4</v>
      </c>
      <c r="AP24">
        <v>1.031129E-3</v>
      </c>
      <c r="AQ24" t="s">
        <v>2</v>
      </c>
      <c r="AR24">
        <v>4.4747054000000001E-2</v>
      </c>
      <c r="AS24">
        <v>1.4967364E-2</v>
      </c>
      <c r="AT24">
        <v>1.358033E-2</v>
      </c>
      <c r="AU24">
        <v>1.3008541E-2</v>
      </c>
      <c r="AV24">
        <v>1.2699524E-2</v>
      </c>
      <c r="AW24" s="1">
        <v>3.8299999999999999E-4</v>
      </c>
      <c r="AX24" t="s">
        <v>3</v>
      </c>
      <c r="AY24">
        <v>597610.23849999998</v>
      </c>
      <c r="AZ24">
        <v>597993.29749999999</v>
      </c>
      <c r="BA24">
        <v>598425.82750000001</v>
      </c>
      <c r="BB24">
        <v>598772.71149999998</v>
      </c>
      <c r="BC24">
        <v>598960.18149999995</v>
      </c>
      <c r="BD24">
        <v>599480.12250000006</v>
      </c>
      <c r="BE24" t="s">
        <v>4</v>
      </c>
      <c r="BF24">
        <v>625604.18299999996</v>
      </c>
      <c r="BG24">
        <v>607079.68000000005</v>
      </c>
      <c r="BH24">
        <v>606664.53200000001</v>
      </c>
      <c r="BI24">
        <v>606664.53200000001</v>
      </c>
      <c r="BJ24">
        <v>606664.53200000001</v>
      </c>
      <c r="BK24">
        <v>599709.60800000001</v>
      </c>
      <c r="BL24" t="s">
        <v>5</v>
      </c>
      <c r="BM24">
        <v>2415</v>
      </c>
      <c r="BN24">
        <v>2527</v>
      </c>
      <c r="BO24">
        <v>2637</v>
      </c>
      <c r="BP24">
        <v>2806</v>
      </c>
      <c r="BQ24">
        <v>3093</v>
      </c>
      <c r="BR24">
        <v>3326</v>
      </c>
      <c r="BS24" t="s">
        <v>6</v>
      </c>
      <c r="BT24">
        <v>2669</v>
      </c>
      <c r="BU24">
        <v>2761</v>
      </c>
      <c r="BV24">
        <v>2855</v>
      </c>
      <c r="BW24">
        <v>3021</v>
      </c>
      <c r="BX24">
        <v>3318</v>
      </c>
      <c r="BY24">
        <v>3544</v>
      </c>
      <c r="BZ24" t="s">
        <v>7</v>
      </c>
      <c r="CA24">
        <v>1970843</v>
      </c>
      <c r="CB24">
        <v>1009996</v>
      </c>
      <c r="CC24" t="s">
        <v>8</v>
      </c>
      <c r="CD24">
        <v>1.2253640000000001E-3</v>
      </c>
      <c r="CE24">
        <v>1.2821919999999999E-3</v>
      </c>
      <c r="CF24">
        <v>1.3380060000000001E-3</v>
      </c>
      <c r="CG24">
        <v>1.423756E-3</v>
      </c>
      <c r="CH24">
        <v>1.5693790000000001E-3</v>
      </c>
      <c r="CI24">
        <v>1.687603E-3</v>
      </c>
      <c r="CJ24" t="s">
        <v>9</v>
      </c>
      <c r="CK24">
        <v>2.6425849999999998E-3</v>
      </c>
      <c r="CL24">
        <v>2.7336740000000002E-3</v>
      </c>
      <c r="CM24">
        <v>2.826744E-3</v>
      </c>
      <c r="CN24">
        <v>2.9911009999999999E-3</v>
      </c>
      <c r="CO24">
        <v>3.2851619999999999E-3</v>
      </c>
      <c r="CP24">
        <v>3.508925E-3</v>
      </c>
    </row>
    <row r="25" spans="1:112">
      <c r="A25" t="s">
        <v>21</v>
      </c>
      <c r="B25" t="b">
        <v>1</v>
      </c>
      <c r="C25">
        <v>3</v>
      </c>
      <c r="D25">
        <v>535184.29599999997</v>
      </c>
      <c r="E25">
        <v>534514.76540000003</v>
      </c>
      <c r="F25">
        <v>534514.76540000003</v>
      </c>
      <c r="G25">
        <v>535184.29599999997</v>
      </c>
      <c r="H25">
        <v>535184.29599999997</v>
      </c>
      <c r="I25">
        <v>535184.29599999997</v>
      </c>
      <c r="J25">
        <v>1.2510279999999999E-3</v>
      </c>
      <c r="K25" t="b">
        <v>1</v>
      </c>
      <c r="L25">
        <v>4.7017370000000001E-3</v>
      </c>
      <c r="M25">
        <v>470706</v>
      </c>
      <c r="N25">
        <v>61962</v>
      </c>
      <c r="O25">
        <v>2516.2959999999998</v>
      </c>
      <c r="P25">
        <v>1.461079</v>
      </c>
      <c r="Q25">
        <v>1.4059371000000001</v>
      </c>
      <c r="R25">
        <v>2.33861E-2</v>
      </c>
      <c r="S25" s="1">
        <v>6.9200000000000002E-4</v>
      </c>
      <c r="T25">
        <v>1014</v>
      </c>
      <c r="U25">
        <v>124367</v>
      </c>
      <c r="V25">
        <v>8.1532879999999999E-3</v>
      </c>
      <c r="W25">
        <v>115</v>
      </c>
      <c r="X25">
        <v>137585</v>
      </c>
      <c r="Y25">
        <f t="shared" si="0"/>
        <v>8.3584693098811647E-4</v>
      </c>
      <c r="Z25">
        <v>158197</v>
      </c>
      <c r="AA25">
        <f t="shared" si="1"/>
        <v>7.2694172455861996E-4</v>
      </c>
      <c r="AB25">
        <v>5.5116737014578396E-3</v>
      </c>
      <c r="AC25" t="s">
        <v>0</v>
      </c>
      <c r="AD25" s="1">
        <v>7.0500000000000001E-4</v>
      </c>
      <c r="AE25" s="1">
        <v>7.85E-4</v>
      </c>
      <c r="AF25" s="1">
        <v>8.3600000000000005E-4</v>
      </c>
      <c r="AG25" t="s">
        <v>1</v>
      </c>
      <c r="AH25" s="1">
        <v>6.1300000000000005E-4</v>
      </c>
      <c r="AI25" s="1">
        <v>6.8300000000000001E-4</v>
      </c>
      <c r="AJ25" s="1">
        <v>7.27E-4</v>
      </c>
      <c r="AK25" t="s">
        <v>2</v>
      </c>
      <c r="AL25">
        <v>7.7812143E-2</v>
      </c>
      <c r="AM25">
        <v>5.8320594000000003E-2</v>
      </c>
      <c r="AN25">
        <v>1.2510279999999999E-3</v>
      </c>
      <c r="AO25" t="s">
        <v>3</v>
      </c>
      <c r="AP25">
        <v>530727.15529999998</v>
      </c>
      <c r="AQ25">
        <v>532439.26859999995</v>
      </c>
      <c r="AR25">
        <v>534514.76540000003</v>
      </c>
      <c r="AS25" t="s">
        <v>4</v>
      </c>
      <c r="AT25">
        <v>575508.72199999995</v>
      </c>
      <c r="AU25">
        <v>565414.58299999998</v>
      </c>
      <c r="AV25">
        <v>535184.29599999997</v>
      </c>
      <c r="AW25" t="s">
        <v>5</v>
      </c>
      <c r="AX25">
        <v>2428</v>
      </c>
      <c r="AY25">
        <v>2742</v>
      </c>
      <c r="AZ25">
        <v>2982</v>
      </c>
      <c r="BA25" t="s">
        <v>6</v>
      </c>
      <c r="BB25">
        <v>2692</v>
      </c>
      <c r="BC25">
        <v>3019</v>
      </c>
      <c r="BD25">
        <v>3257</v>
      </c>
      <c r="BE25" t="s">
        <v>7</v>
      </c>
      <c r="BF25">
        <v>2665169</v>
      </c>
      <c r="BG25">
        <v>1344452</v>
      </c>
      <c r="BH25" t="s">
        <v>8</v>
      </c>
      <c r="BI25" s="1">
        <v>9.1100000000000003E-4</v>
      </c>
      <c r="BJ25">
        <v>1.0288280000000001E-3</v>
      </c>
      <c r="BK25">
        <v>1.118878E-3</v>
      </c>
      <c r="BL25" t="s">
        <v>9</v>
      </c>
      <c r="BM25">
        <v>2.002303E-3</v>
      </c>
      <c r="BN25">
        <v>2.245525E-3</v>
      </c>
      <c r="BO25">
        <v>2.4225480000000001E-3</v>
      </c>
    </row>
    <row r="26" spans="1:112">
      <c r="A26" t="s">
        <v>754</v>
      </c>
      <c r="B26" t="b">
        <v>1</v>
      </c>
      <c r="C26">
        <v>2</v>
      </c>
      <c r="D26">
        <v>740245.41799999995</v>
      </c>
      <c r="E26">
        <v>740245.41799999995</v>
      </c>
      <c r="F26">
        <v>740245.41799999995</v>
      </c>
      <c r="G26">
        <v>746226.152</v>
      </c>
      <c r="H26">
        <v>746226.152</v>
      </c>
      <c r="I26">
        <v>740245.41799999995</v>
      </c>
      <c r="J26">
        <v>8.01464E-3</v>
      </c>
      <c r="K26" t="b">
        <v>0</v>
      </c>
      <c r="L26">
        <v>1.7184002E-2</v>
      </c>
      <c r="M26">
        <v>691418</v>
      </c>
      <c r="N26">
        <v>41985</v>
      </c>
      <c r="O26">
        <v>12823.152</v>
      </c>
      <c r="P26">
        <v>0.20627400000000001</v>
      </c>
      <c r="Q26">
        <v>8.3401799999999998E-2</v>
      </c>
      <c r="R26">
        <v>2.3009399999999999E-2</v>
      </c>
      <c r="S26" s="1">
        <v>9.4899999999999997E-4</v>
      </c>
      <c r="T26">
        <v>3918</v>
      </c>
      <c r="U26">
        <v>117713</v>
      </c>
      <c r="V26">
        <v>3.3284344E-2</v>
      </c>
      <c r="W26">
        <v>114</v>
      </c>
      <c r="X26">
        <v>103865</v>
      </c>
      <c r="Y26">
        <f t="shared" si="0"/>
        <v>1.0975785875896597E-3</v>
      </c>
      <c r="Z26">
        <v>136189</v>
      </c>
      <c r="AA26">
        <f t="shared" si="1"/>
        <v>8.3707201022108983E-4</v>
      </c>
      <c r="AB26">
        <v>3.6753285460545897E-2</v>
      </c>
      <c r="AC26" t="s">
        <v>0</v>
      </c>
      <c r="AD26" s="1">
        <v>9.68E-4</v>
      </c>
      <c r="AE26">
        <v>1.1377589999999999E-3</v>
      </c>
      <c r="AF26" t="s">
        <v>1</v>
      </c>
      <c r="AG26" s="1">
        <v>6.9499999999999998E-4</v>
      </c>
      <c r="AH26" s="1">
        <v>8.1700000000000002E-4</v>
      </c>
      <c r="AI26" t="s">
        <v>2</v>
      </c>
      <c r="AJ26">
        <v>9.3510705E-2</v>
      </c>
      <c r="AK26">
        <v>8.01464E-3</v>
      </c>
      <c r="AL26" t="s">
        <v>3</v>
      </c>
      <c r="AM26">
        <v>724895.93500000006</v>
      </c>
      <c r="AN26">
        <v>740245.41799999995</v>
      </c>
      <c r="AO26" t="s">
        <v>4</v>
      </c>
      <c r="AP26">
        <v>799674.01599999995</v>
      </c>
      <c r="AQ26">
        <v>746226.152</v>
      </c>
      <c r="AR26" t="s">
        <v>5</v>
      </c>
      <c r="AS26">
        <v>486</v>
      </c>
      <c r="AT26">
        <v>601</v>
      </c>
      <c r="AU26" t="s">
        <v>6</v>
      </c>
      <c r="AV26">
        <v>653</v>
      </c>
      <c r="AW26">
        <v>773</v>
      </c>
      <c r="AX26" t="s">
        <v>7</v>
      </c>
      <c r="AY26">
        <v>530356</v>
      </c>
      <c r="AZ26">
        <v>361720</v>
      </c>
      <c r="BA26" t="s">
        <v>8</v>
      </c>
      <c r="BB26" s="1">
        <v>9.1600000000000004E-4</v>
      </c>
      <c r="BC26">
        <v>1.1332009999999999E-3</v>
      </c>
      <c r="BD26" t="s">
        <v>9</v>
      </c>
      <c r="BE26">
        <v>1.805264E-3</v>
      </c>
      <c r="BF26">
        <v>2.1370120000000002E-3</v>
      </c>
    </row>
    <row r="27" spans="1:112">
      <c r="A27" t="s">
        <v>755</v>
      </c>
      <c r="B27" t="b">
        <v>1</v>
      </c>
      <c r="C27">
        <v>4</v>
      </c>
      <c r="D27">
        <v>539450.11199999996</v>
      </c>
      <c r="E27">
        <v>539450.11199999996</v>
      </c>
      <c r="F27">
        <v>539450.11199999996</v>
      </c>
      <c r="G27">
        <v>540413.11600000004</v>
      </c>
      <c r="H27">
        <v>540413.11600000004</v>
      </c>
      <c r="I27">
        <v>539450.11199999996</v>
      </c>
      <c r="J27">
        <v>1.7819769999999999E-3</v>
      </c>
      <c r="K27" t="b">
        <v>0</v>
      </c>
      <c r="L27">
        <v>1.2399988000000001E-2</v>
      </c>
      <c r="M27">
        <v>483874</v>
      </c>
      <c r="N27">
        <v>49838</v>
      </c>
      <c r="O27">
        <v>6701.116</v>
      </c>
      <c r="P27">
        <v>0.1968973</v>
      </c>
      <c r="Q27">
        <v>0.1106241</v>
      </c>
      <c r="R27">
        <v>3.8404300000000002E-2</v>
      </c>
      <c r="S27">
        <v>1.5169999999999999E-3</v>
      </c>
      <c r="T27">
        <v>3337</v>
      </c>
      <c r="U27">
        <v>124342</v>
      </c>
      <c r="V27">
        <v>2.6837270999999999E-2</v>
      </c>
      <c r="W27">
        <v>122</v>
      </c>
      <c r="X27">
        <v>135117</v>
      </c>
      <c r="Y27">
        <f t="shared" si="0"/>
        <v>9.0292117202128523E-4</v>
      </c>
      <c r="Z27">
        <v>155677</v>
      </c>
      <c r="AA27">
        <f t="shared" si="1"/>
        <v>7.836738888853202E-4</v>
      </c>
      <c r="AB27">
        <v>2.1821382194329299E-2</v>
      </c>
      <c r="AC27" t="s">
        <v>0</v>
      </c>
      <c r="AD27" s="1">
        <v>7.18E-4</v>
      </c>
      <c r="AE27" s="1">
        <v>7.9900000000000001E-4</v>
      </c>
      <c r="AF27" s="1">
        <v>8.5099999999999998E-4</v>
      </c>
      <c r="AG27" s="1">
        <v>9.0300000000000005E-4</v>
      </c>
      <c r="AH27" t="s">
        <v>1</v>
      </c>
      <c r="AI27" s="1">
        <v>6.2299999999999996E-4</v>
      </c>
      <c r="AJ27" s="1">
        <v>6.9399999999999996E-4</v>
      </c>
      <c r="AK27" s="1">
        <v>7.3899999999999997E-4</v>
      </c>
      <c r="AL27" s="1">
        <v>7.8399999999999997E-4</v>
      </c>
      <c r="AM27" t="s">
        <v>2</v>
      </c>
      <c r="AN27">
        <v>0.105698061</v>
      </c>
      <c r="AO27">
        <v>7.5212546000000005E-2</v>
      </c>
      <c r="AP27">
        <v>1.3234922E-2</v>
      </c>
      <c r="AQ27">
        <v>1.7819769999999999E-3</v>
      </c>
      <c r="AR27" t="s">
        <v>3</v>
      </c>
      <c r="AS27">
        <v>533618.09600000002</v>
      </c>
      <c r="AT27">
        <v>533618.09600000002</v>
      </c>
      <c r="AU27">
        <v>538938.11199999996</v>
      </c>
      <c r="AV27">
        <v>539450.11199999996</v>
      </c>
      <c r="AW27" t="s">
        <v>4</v>
      </c>
      <c r="AX27">
        <v>596686.72600000002</v>
      </c>
      <c r="AY27">
        <v>577017.01500000001</v>
      </c>
      <c r="AZ27">
        <v>546166.58400000003</v>
      </c>
      <c r="BA27">
        <v>540413.11600000004</v>
      </c>
      <c r="BB27" t="s">
        <v>5</v>
      </c>
      <c r="BC27">
        <v>366</v>
      </c>
      <c r="BD27">
        <v>415</v>
      </c>
      <c r="BE27">
        <v>459</v>
      </c>
      <c r="BF27">
        <v>501</v>
      </c>
      <c r="BG27" t="s">
        <v>6</v>
      </c>
      <c r="BH27">
        <v>521</v>
      </c>
      <c r="BI27">
        <v>575</v>
      </c>
      <c r="BJ27">
        <v>620</v>
      </c>
      <c r="BK27">
        <v>665</v>
      </c>
      <c r="BL27" t="s">
        <v>7</v>
      </c>
      <c r="BM27">
        <v>555985</v>
      </c>
      <c r="BN27">
        <v>391623</v>
      </c>
      <c r="BO27" t="s">
        <v>8</v>
      </c>
      <c r="BP27" s="1">
        <v>6.5799999999999995E-4</v>
      </c>
      <c r="BQ27" s="1">
        <v>7.4600000000000003E-4</v>
      </c>
      <c r="BR27" s="1">
        <v>8.2600000000000002E-4</v>
      </c>
      <c r="BS27" s="1">
        <v>9.01E-4</v>
      </c>
      <c r="BT27" t="s">
        <v>9</v>
      </c>
      <c r="BU27">
        <v>1.330361E-3</v>
      </c>
      <c r="BV27">
        <v>1.468249E-3</v>
      </c>
      <c r="BW27">
        <v>1.5831549999999999E-3</v>
      </c>
      <c r="BX27">
        <v>1.698062E-3</v>
      </c>
    </row>
    <row r="28" spans="1:112">
      <c r="A28" t="s">
        <v>756</v>
      </c>
      <c r="B28" t="b">
        <v>1</v>
      </c>
      <c r="C28">
        <v>4</v>
      </c>
      <c r="D28">
        <v>573485.21299999999</v>
      </c>
      <c r="E28">
        <v>573485.21299999999</v>
      </c>
      <c r="F28">
        <v>573485.21299999999</v>
      </c>
      <c r="G28">
        <v>573485.21299999999</v>
      </c>
      <c r="H28">
        <v>573485.21299999999</v>
      </c>
      <c r="I28">
        <v>573862.96799999999</v>
      </c>
      <c r="J28">
        <v>0</v>
      </c>
      <c r="K28" t="b">
        <v>1</v>
      </c>
      <c r="L28">
        <v>3.5192069999999999E-3</v>
      </c>
      <c r="M28">
        <v>519341</v>
      </c>
      <c r="N28">
        <v>52126</v>
      </c>
      <c r="O28">
        <v>2018.213</v>
      </c>
      <c r="P28">
        <v>0.27042139999999998</v>
      </c>
      <c r="Q28">
        <v>0.1696001</v>
      </c>
      <c r="R28">
        <v>4.0341000000000002E-2</v>
      </c>
      <c r="S28">
        <v>1.4038E-3</v>
      </c>
      <c r="T28">
        <v>705</v>
      </c>
      <c r="U28">
        <v>107048</v>
      </c>
      <c r="V28">
        <v>6.5858310000000003E-3</v>
      </c>
      <c r="W28">
        <v>125</v>
      </c>
      <c r="X28">
        <v>116821</v>
      </c>
      <c r="Y28">
        <f t="shared" si="0"/>
        <v>1.0700130969603068E-3</v>
      </c>
      <c r="Z28">
        <v>132265</v>
      </c>
      <c r="AA28">
        <f t="shared" si="1"/>
        <v>9.45072392545269E-4</v>
      </c>
      <c r="AB28">
        <v>6.0560587682401803E-3</v>
      </c>
      <c r="AC28" t="s">
        <v>0</v>
      </c>
      <c r="AD28" s="1">
        <v>8.7900000000000001E-4</v>
      </c>
      <c r="AE28">
        <v>1.006027E-3</v>
      </c>
      <c r="AF28">
        <v>1.0694700000000001E-3</v>
      </c>
      <c r="AG28">
        <v>1.1329129999999999E-3</v>
      </c>
      <c r="AH28" t="s">
        <v>1</v>
      </c>
      <c r="AI28" s="1">
        <v>7.1900000000000002E-4</v>
      </c>
      <c r="AJ28" s="1">
        <v>8.2299999999999995E-4</v>
      </c>
      <c r="AK28" s="1">
        <v>8.7500000000000002E-4</v>
      </c>
      <c r="AL28" s="1">
        <v>9.2699999999999998E-4</v>
      </c>
      <c r="AM28" t="s">
        <v>2</v>
      </c>
      <c r="AN28">
        <v>9.1150754E-2</v>
      </c>
      <c r="AO28">
        <v>2.3911927999999999E-2</v>
      </c>
      <c r="AP28">
        <v>1.7899420999999999E-2</v>
      </c>
      <c r="AQ28">
        <v>0</v>
      </c>
      <c r="AR28" t="s">
        <v>3</v>
      </c>
      <c r="AS28">
        <v>565546.772</v>
      </c>
      <c r="AT28">
        <v>568232.76800000004</v>
      </c>
      <c r="AU28">
        <v>571732.96799999999</v>
      </c>
      <c r="AV28">
        <v>573485.21299999999</v>
      </c>
      <c r="AW28" t="s">
        <v>4</v>
      </c>
      <c r="AX28">
        <v>622266.86600000004</v>
      </c>
      <c r="AY28">
        <v>582153.17299999995</v>
      </c>
      <c r="AZ28">
        <v>582153.17299999995</v>
      </c>
      <c r="BA28">
        <v>573485.21299999999</v>
      </c>
      <c r="BB28" t="s">
        <v>5</v>
      </c>
      <c r="BC28">
        <v>418</v>
      </c>
      <c r="BD28">
        <v>507</v>
      </c>
      <c r="BE28">
        <v>534</v>
      </c>
      <c r="BF28">
        <v>558</v>
      </c>
      <c r="BG28" t="s">
        <v>6</v>
      </c>
      <c r="BH28">
        <v>574</v>
      </c>
      <c r="BI28">
        <v>670</v>
      </c>
      <c r="BJ28">
        <v>696</v>
      </c>
      <c r="BK28">
        <v>724</v>
      </c>
      <c r="BL28" t="s">
        <v>7</v>
      </c>
      <c r="BM28">
        <v>484316</v>
      </c>
      <c r="BN28">
        <v>341076</v>
      </c>
      <c r="BO28" t="s">
        <v>8</v>
      </c>
      <c r="BP28" s="1">
        <v>8.6300000000000005E-4</v>
      </c>
      <c r="BQ28">
        <v>1.0468369999999999E-3</v>
      </c>
      <c r="BR28">
        <v>1.102586E-3</v>
      </c>
      <c r="BS28">
        <v>1.1521400000000001E-3</v>
      </c>
      <c r="BT28" t="s">
        <v>9</v>
      </c>
      <c r="BU28">
        <v>1.682909E-3</v>
      </c>
      <c r="BV28">
        <v>1.9643719999999998E-3</v>
      </c>
      <c r="BW28">
        <v>2.040601E-3</v>
      </c>
      <c r="BX28">
        <v>2.1226940000000001E-3</v>
      </c>
    </row>
    <row r="29" spans="1:112">
      <c r="A29" t="s">
        <v>757</v>
      </c>
      <c r="B29" t="b">
        <v>1</v>
      </c>
      <c r="C29">
        <v>4</v>
      </c>
      <c r="D29">
        <v>633089.255</v>
      </c>
      <c r="E29">
        <v>633089.255</v>
      </c>
      <c r="F29">
        <v>633089.255</v>
      </c>
      <c r="G29">
        <v>635995.63899999997</v>
      </c>
      <c r="H29">
        <v>635995.63899999997</v>
      </c>
      <c r="I29">
        <v>633089.255</v>
      </c>
      <c r="J29">
        <v>4.5698170000000003E-3</v>
      </c>
      <c r="K29" t="b">
        <v>0</v>
      </c>
      <c r="L29">
        <v>1.2935056E-2</v>
      </c>
      <c r="M29">
        <v>572155</v>
      </c>
      <c r="N29">
        <v>55614</v>
      </c>
      <c r="O29">
        <v>8226.6389999999992</v>
      </c>
      <c r="P29">
        <v>0.3918952</v>
      </c>
      <c r="Q29">
        <v>0.23386599999999999</v>
      </c>
      <c r="R29">
        <v>3.52074E-2</v>
      </c>
      <c r="S29">
        <v>1.1157999999999999E-3</v>
      </c>
      <c r="T29">
        <v>4262</v>
      </c>
      <c r="U29">
        <v>129374</v>
      </c>
      <c r="V29">
        <v>3.294325E-2</v>
      </c>
      <c r="W29">
        <v>118</v>
      </c>
      <c r="X29">
        <v>124223</v>
      </c>
      <c r="Y29">
        <f t="shared" si="0"/>
        <v>9.4990460703734412E-4</v>
      </c>
      <c r="Z29">
        <v>147153</v>
      </c>
      <c r="AA29">
        <f t="shared" si="1"/>
        <v>8.0188647190339302E-4</v>
      </c>
      <c r="AB29">
        <v>3.4082141681492699E-2</v>
      </c>
      <c r="AC29" t="s">
        <v>0</v>
      </c>
      <c r="AD29" s="1">
        <v>7.8100000000000001E-4</v>
      </c>
      <c r="AE29" s="1">
        <v>8.3699999999999996E-4</v>
      </c>
      <c r="AF29" s="1">
        <v>8.9400000000000005E-4</v>
      </c>
      <c r="AG29" s="1">
        <v>9.5E-4</v>
      </c>
      <c r="AH29" t="s">
        <v>1</v>
      </c>
      <c r="AI29" s="1">
        <v>6.5899999999999997E-4</v>
      </c>
      <c r="AJ29" s="1">
        <v>7.0699999999999995E-4</v>
      </c>
      <c r="AK29" s="1">
        <v>7.54E-4</v>
      </c>
      <c r="AL29" s="1">
        <v>8.0199999999999998E-4</v>
      </c>
      <c r="AM29" t="s">
        <v>2</v>
      </c>
      <c r="AN29">
        <v>3.4284132000000002E-2</v>
      </c>
      <c r="AO29">
        <v>2.3239936999999999E-2</v>
      </c>
      <c r="AP29">
        <v>1.9505518999999999E-2</v>
      </c>
      <c r="AQ29">
        <v>4.5698170000000003E-3</v>
      </c>
      <c r="AR29" t="s">
        <v>3</v>
      </c>
      <c r="AS29">
        <v>629997.00600000005</v>
      </c>
      <c r="AT29">
        <v>631859.00600000005</v>
      </c>
      <c r="AU29">
        <v>632041.08600000001</v>
      </c>
      <c r="AV29">
        <v>633089.255</v>
      </c>
      <c r="AW29" t="s">
        <v>4</v>
      </c>
      <c r="AX29">
        <v>652362.69499999995</v>
      </c>
      <c r="AY29">
        <v>646892.75300000003</v>
      </c>
      <c r="AZ29">
        <v>644614.62899999996</v>
      </c>
      <c r="BA29">
        <v>635995.63899999997</v>
      </c>
      <c r="BB29" t="s">
        <v>5</v>
      </c>
      <c r="BC29">
        <v>799</v>
      </c>
      <c r="BD29">
        <v>894</v>
      </c>
      <c r="BE29">
        <v>958</v>
      </c>
      <c r="BF29">
        <v>1033</v>
      </c>
      <c r="BG29" t="s">
        <v>6</v>
      </c>
      <c r="BH29">
        <v>906</v>
      </c>
      <c r="BI29">
        <v>1001</v>
      </c>
      <c r="BJ29">
        <v>1052</v>
      </c>
      <c r="BK29">
        <v>1120</v>
      </c>
      <c r="BL29" t="s">
        <v>7</v>
      </c>
      <c r="BM29">
        <v>775898</v>
      </c>
      <c r="BN29">
        <v>494524</v>
      </c>
      <c r="BO29" t="s">
        <v>8</v>
      </c>
      <c r="BP29">
        <v>1.0297749999999999E-3</v>
      </c>
      <c r="BQ29">
        <v>1.152213E-3</v>
      </c>
      <c r="BR29">
        <v>1.234698E-3</v>
      </c>
      <c r="BS29">
        <v>1.3313610000000001E-3</v>
      </c>
      <c r="BT29" t="s">
        <v>9</v>
      </c>
      <c r="BU29">
        <v>1.8320649999999999E-3</v>
      </c>
      <c r="BV29">
        <v>2.0241690000000001E-3</v>
      </c>
      <c r="BW29">
        <v>2.1272980000000001E-3</v>
      </c>
      <c r="BX29">
        <v>2.264804E-3</v>
      </c>
    </row>
    <row r="30" spans="1:112">
      <c r="A30" t="s">
        <v>758</v>
      </c>
      <c r="B30" t="b">
        <v>1</v>
      </c>
      <c r="C30">
        <v>2</v>
      </c>
      <c r="D30">
        <v>514503.641</v>
      </c>
      <c r="E30">
        <v>514503.641</v>
      </c>
      <c r="F30">
        <v>514503.641</v>
      </c>
      <c r="G30">
        <v>518553.016</v>
      </c>
      <c r="H30">
        <v>518553.016</v>
      </c>
      <c r="I30">
        <v>514503.641</v>
      </c>
      <c r="J30">
        <v>7.8089889999999997E-3</v>
      </c>
      <c r="K30" t="b">
        <v>0</v>
      </c>
      <c r="L30">
        <v>1.9313389E-2</v>
      </c>
      <c r="M30">
        <v>457048</v>
      </c>
      <c r="N30">
        <v>51490</v>
      </c>
      <c r="O30">
        <v>10015.016</v>
      </c>
      <c r="P30">
        <v>0.149565</v>
      </c>
      <c r="Q30">
        <v>0.1003851</v>
      </c>
      <c r="R30">
        <v>1.7014000000000001E-2</v>
      </c>
      <c r="S30" s="1">
        <v>8.1899999999999996E-4</v>
      </c>
      <c r="T30">
        <v>6429</v>
      </c>
      <c r="U30">
        <v>127213</v>
      </c>
      <c r="V30">
        <v>5.0537288E-2</v>
      </c>
      <c r="W30">
        <v>108</v>
      </c>
      <c r="X30">
        <v>137052</v>
      </c>
      <c r="Y30">
        <f t="shared" si="0"/>
        <v>7.8802206461780935E-4</v>
      </c>
      <c r="Z30">
        <v>151470</v>
      </c>
      <c r="AA30">
        <f t="shared" si="1"/>
        <v>7.1301247771836005E-4</v>
      </c>
      <c r="AB30">
        <v>4.0033962962933899E-2</v>
      </c>
      <c r="AC30" t="s">
        <v>0</v>
      </c>
      <c r="AD30" s="1">
        <v>7.0799999999999997E-4</v>
      </c>
      <c r="AE30" s="1">
        <v>7.8799999999999996E-4</v>
      </c>
      <c r="AF30" t="s">
        <v>1</v>
      </c>
      <c r="AG30" s="1">
        <v>6.4000000000000005E-4</v>
      </c>
      <c r="AH30" s="1">
        <v>7.1299999999999998E-4</v>
      </c>
      <c r="AI30" t="s">
        <v>2</v>
      </c>
      <c r="AJ30">
        <v>1.4917545000000001E-2</v>
      </c>
      <c r="AK30">
        <v>7.8089889999999997E-3</v>
      </c>
      <c r="AL30" t="s">
        <v>3</v>
      </c>
      <c r="AM30">
        <v>512256.66399999999</v>
      </c>
      <c r="AN30">
        <v>514503.641</v>
      </c>
      <c r="AO30" t="s">
        <v>4</v>
      </c>
      <c r="AP30">
        <v>520013.99599999998</v>
      </c>
      <c r="AQ30">
        <v>518553.016</v>
      </c>
      <c r="AR30" t="s">
        <v>5</v>
      </c>
      <c r="AS30">
        <v>754</v>
      </c>
      <c r="AT30">
        <v>854</v>
      </c>
      <c r="AU30" t="s">
        <v>6</v>
      </c>
      <c r="AV30">
        <v>861</v>
      </c>
      <c r="AW30">
        <v>953</v>
      </c>
      <c r="AX30" t="s">
        <v>7</v>
      </c>
      <c r="AY30">
        <v>827480</v>
      </c>
      <c r="AZ30">
        <v>523086</v>
      </c>
      <c r="BA30" t="s">
        <v>8</v>
      </c>
      <c r="BB30" s="1">
        <v>9.1100000000000003E-4</v>
      </c>
      <c r="BC30">
        <v>1.0320489999999999E-3</v>
      </c>
      <c r="BD30" t="s">
        <v>9</v>
      </c>
      <c r="BE30">
        <v>1.646001E-3</v>
      </c>
      <c r="BF30">
        <v>1.8218799999999999E-3</v>
      </c>
    </row>
    <row r="31" spans="1:112">
      <c r="A31" t="s">
        <v>759</v>
      </c>
      <c r="B31" t="b">
        <v>1</v>
      </c>
      <c r="C31">
        <v>2</v>
      </c>
      <c r="D31">
        <v>480687.353</v>
      </c>
      <c r="E31">
        <v>480066.33230000001</v>
      </c>
      <c r="F31">
        <v>480066.33230000001</v>
      </c>
      <c r="G31">
        <v>481733.26899999997</v>
      </c>
      <c r="H31">
        <v>481733.26899999997</v>
      </c>
      <c r="I31">
        <v>491325.50900000002</v>
      </c>
      <c r="J31">
        <v>3.46029E-3</v>
      </c>
      <c r="K31" t="b">
        <v>0</v>
      </c>
      <c r="L31">
        <v>6.7677889999999997E-3</v>
      </c>
      <c r="M31">
        <v>428333</v>
      </c>
      <c r="N31">
        <v>50140</v>
      </c>
      <c r="O31">
        <v>3260.2689999999998</v>
      </c>
      <c r="P31">
        <v>0.1530841</v>
      </c>
      <c r="Q31">
        <v>9.39334E-2</v>
      </c>
      <c r="R31">
        <v>2.53571E-2</v>
      </c>
      <c r="S31">
        <v>1.6058999999999999E-3</v>
      </c>
      <c r="T31">
        <v>1963</v>
      </c>
      <c r="U31">
        <v>113948</v>
      </c>
      <c r="V31">
        <v>1.7227156E-2</v>
      </c>
      <c r="W31">
        <v>112</v>
      </c>
      <c r="X31">
        <v>126986</v>
      </c>
      <c r="Y31">
        <f t="shared" si="0"/>
        <v>8.8198699069188733E-4</v>
      </c>
      <c r="Z31">
        <v>142611</v>
      </c>
      <c r="AA31">
        <f t="shared" si="1"/>
        <v>7.853531635007117E-4</v>
      </c>
      <c r="AB31">
        <v>1.90235857933557E-2</v>
      </c>
      <c r="AC31" t="s">
        <v>0</v>
      </c>
      <c r="AD31" s="1">
        <v>7.6400000000000003E-4</v>
      </c>
      <c r="AE31" s="1">
        <v>8.8199999999999997E-4</v>
      </c>
      <c r="AF31" t="s">
        <v>1</v>
      </c>
      <c r="AG31" s="1">
        <v>6.8000000000000005E-4</v>
      </c>
      <c r="AH31" s="1">
        <v>7.85E-4</v>
      </c>
      <c r="AI31" t="s">
        <v>2</v>
      </c>
      <c r="AJ31">
        <v>4.4176977999999999E-2</v>
      </c>
      <c r="AK31">
        <v>3.46029E-3</v>
      </c>
      <c r="AL31" t="s">
        <v>3</v>
      </c>
      <c r="AM31">
        <v>477628.33230000001</v>
      </c>
      <c r="AN31">
        <v>480066.33230000001</v>
      </c>
      <c r="AO31" t="s">
        <v>4</v>
      </c>
      <c r="AP31">
        <v>499703.73300000001</v>
      </c>
      <c r="AQ31">
        <v>481733.26899999997</v>
      </c>
      <c r="AR31" t="s">
        <v>5</v>
      </c>
      <c r="AS31">
        <v>661</v>
      </c>
      <c r="AT31">
        <v>794</v>
      </c>
      <c r="AU31" t="s">
        <v>6</v>
      </c>
      <c r="AV31">
        <v>714</v>
      </c>
      <c r="AW31">
        <v>842</v>
      </c>
      <c r="AX31" t="s">
        <v>7</v>
      </c>
      <c r="AY31">
        <v>595786</v>
      </c>
      <c r="AZ31">
        <v>401899</v>
      </c>
      <c r="BA31" t="s">
        <v>8</v>
      </c>
      <c r="BB31">
        <v>1.1094589999999999E-3</v>
      </c>
      <c r="BC31">
        <v>1.332693E-3</v>
      </c>
      <c r="BD31" t="s">
        <v>9</v>
      </c>
      <c r="BE31">
        <v>1.776566E-3</v>
      </c>
      <c r="BF31">
        <v>2.0950539999999998E-3</v>
      </c>
    </row>
    <row r="32" spans="1:112">
      <c r="A32" t="s">
        <v>760</v>
      </c>
      <c r="B32" t="b">
        <v>1</v>
      </c>
      <c r="C32">
        <v>7</v>
      </c>
      <c r="D32">
        <v>659616.30599999998</v>
      </c>
      <c r="E32">
        <v>659616.30599999998</v>
      </c>
      <c r="F32">
        <v>659616.30599999998</v>
      </c>
      <c r="G32">
        <v>659616.30599999998</v>
      </c>
      <c r="H32">
        <v>659616.30599999998</v>
      </c>
      <c r="I32">
        <v>659616.30599999998</v>
      </c>
      <c r="J32">
        <v>0</v>
      </c>
      <c r="K32" t="b">
        <v>1</v>
      </c>
      <c r="L32">
        <v>7.8413860000000005E-3</v>
      </c>
      <c r="M32">
        <v>600183</v>
      </c>
      <c r="N32">
        <v>54261</v>
      </c>
      <c r="O32">
        <v>5172.3059999999996</v>
      </c>
      <c r="P32">
        <v>0.98569770000000001</v>
      </c>
      <c r="Q32">
        <v>0.85990169999999999</v>
      </c>
      <c r="R32">
        <v>5.9903199999999997E-2</v>
      </c>
      <c r="S32">
        <v>1.8925999999999999E-3</v>
      </c>
      <c r="T32">
        <v>2319</v>
      </c>
      <c r="U32">
        <v>121739</v>
      </c>
      <c r="V32">
        <v>1.9048948999999999E-2</v>
      </c>
      <c r="W32">
        <v>143</v>
      </c>
      <c r="X32">
        <v>120603</v>
      </c>
      <c r="Y32">
        <f t="shared" si="0"/>
        <v>1.1857084815468935E-3</v>
      </c>
      <c r="Z32">
        <v>145693</v>
      </c>
      <c r="AA32">
        <f t="shared" si="1"/>
        <v>9.8151592732663895E-4</v>
      </c>
      <c r="AB32">
        <v>1.72354425384827E-2</v>
      </c>
      <c r="AC32" t="s">
        <v>0</v>
      </c>
      <c r="AD32" s="1">
        <v>8.0400000000000003E-4</v>
      </c>
      <c r="AE32" s="1">
        <v>8.7100000000000003E-4</v>
      </c>
      <c r="AF32" s="1">
        <v>9.3700000000000001E-4</v>
      </c>
      <c r="AG32">
        <v>1.003292E-3</v>
      </c>
      <c r="AH32">
        <v>1.069625E-3</v>
      </c>
      <c r="AI32">
        <v>1.1276669999999999E-3</v>
      </c>
      <c r="AJ32">
        <v>1.1857079999999999E-3</v>
      </c>
      <c r="AK32" t="s">
        <v>1</v>
      </c>
      <c r="AL32" s="1">
        <v>6.6600000000000003E-4</v>
      </c>
      <c r="AM32" s="1">
        <v>7.2099999999999996E-4</v>
      </c>
      <c r="AN32" s="1">
        <v>7.76E-4</v>
      </c>
      <c r="AO32" s="1">
        <v>8.3100000000000003E-4</v>
      </c>
      <c r="AP32" s="1">
        <v>8.8500000000000004E-4</v>
      </c>
      <c r="AQ32" s="1">
        <v>9.3300000000000002E-4</v>
      </c>
      <c r="AR32" s="1">
        <v>9.8200000000000002E-4</v>
      </c>
      <c r="AS32" t="s">
        <v>2</v>
      </c>
      <c r="AT32">
        <v>5.1143083999999998E-2</v>
      </c>
      <c r="AU32">
        <v>4.8064481999999999E-2</v>
      </c>
      <c r="AV32">
        <v>2.2948789000000001E-2</v>
      </c>
      <c r="AW32">
        <v>2.1679739999999999E-2</v>
      </c>
      <c r="AX32">
        <v>1.7924316999999999E-2</v>
      </c>
      <c r="AY32">
        <v>1.7924316999999999E-2</v>
      </c>
      <c r="AZ32">
        <v>0</v>
      </c>
      <c r="BA32" t="s">
        <v>3</v>
      </c>
      <c r="BB32">
        <v>653223.12690000003</v>
      </c>
      <c r="BC32">
        <v>654246.12690000003</v>
      </c>
      <c r="BD32">
        <v>656012.10290000006</v>
      </c>
      <c r="BE32">
        <v>656383.06999999995</v>
      </c>
      <c r="BF32">
        <v>657118.30599999998</v>
      </c>
      <c r="BG32">
        <v>657118.30599999998</v>
      </c>
      <c r="BH32">
        <v>659616.30599999998</v>
      </c>
      <c r="BI32" t="s">
        <v>4</v>
      </c>
      <c r="BJ32">
        <v>688431.64399999997</v>
      </c>
      <c r="BK32">
        <v>687279.87800000003</v>
      </c>
      <c r="BL32">
        <v>671420.38800000004</v>
      </c>
      <c r="BM32">
        <v>670928.62800000003</v>
      </c>
      <c r="BN32">
        <v>669111.67599999998</v>
      </c>
      <c r="BO32">
        <v>669111.67599999998</v>
      </c>
      <c r="BP32">
        <v>659616.30599999998</v>
      </c>
      <c r="BQ32" t="s">
        <v>5</v>
      </c>
      <c r="BR32">
        <v>1241</v>
      </c>
      <c r="BS32">
        <v>1381</v>
      </c>
      <c r="BT32">
        <v>1478</v>
      </c>
      <c r="BU32">
        <v>1561</v>
      </c>
      <c r="BV32">
        <v>1700</v>
      </c>
      <c r="BW32">
        <v>1769</v>
      </c>
      <c r="BX32">
        <v>1888</v>
      </c>
      <c r="BY32" t="s">
        <v>6</v>
      </c>
      <c r="BZ32">
        <v>1343</v>
      </c>
      <c r="CA32">
        <v>1455</v>
      </c>
      <c r="CB32">
        <v>1546</v>
      </c>
      <c r="CC32">
        <v>1625</v>
      </c>
      <c r="CD32">
        <v>1758</v>
      </c>
      <c r="CE32">
        <v>1823</v>
      </c>
      <c r="CF32">
        <v>1940</v>
      </c>
      <c r="CG32" t="s">
        <v>7</v>
      </c>
      <c r="CH32">
        <v>977712</v>
      </c>
      <c r="CI32">
        <v>597638</v>
      </c>
      <c r="CJ32" t="s">
        <v>8</v>
      </c>
      <c r="CK32">
        <v>1.26929E-3</v>
      </c>
      <c r="CL32">
        <v>1.4124809999999999E-3</v>
      </c>
      <c r="CM32">
        <v>1.5116929999999999E-3</v>
      </c>
      <c r="CN32">
        <v>1.596585E-3</v>
      </c>
      <c r="CO32">
        <v>1.738753E-3</v>
      </c>
      <c r="CP32">
        <v>1.809326E-3</v>
      </c>
      <c r="CQ32">
        <v>1.9310390000000001E-3</v>
      </c>
      <c r="CR32" t="s">
        <v>9</v>
      </c>
      <c r="CS32">
        <v>2.2471800000000001E-3</v>
      </c>
      <c r="CT32">
        <v>2.4345840000000001E-3</v>
      </c>
      <c r="CU32">
        <v>2.5868499999999999E-3</v>
      </c>
      <c r="CV32">
        <v>2.7190370000000001E-3</v>
      </c>
      <c r="CW32">
        <v>2.9415800000000001E-3</v>
      </c>
      <c r="CX32">
        <v>3.0503420000000002E-3</v>
      </c>
      <c r="CY32">
        <v>3.2461120000000002E-3</v>
      </c>
    </row>
    <row r="33" spans="1:94">
      <c r="A33" t="s">
        <v>761</v>
      </c>
      <c r="B33" t="b">
        <v>1</v>
      </c>
      <c r="C33">
        <v>6</v>
      </c>
      <c r="D33">
        <v>468800.47399999999</v>
      </c>
      <c r="E33">
        <v>468800.47399999999</v>
      </c>
      <c r="F33">
        <v>468800.47399999999</v>
      </c>
      <c r="G33">
        <v>470812.946</v>
      </c>
      <c r="H33">
        <v>470812.946</v>
      </c>
      <c r="I33">
        <v>468800.47399999999</v>
      </c>
      <c r="J33">
        <v>4.2744619999999997E-3</v>
      </c>
      <c r="K33" t="b">
        <v>0</v>
      </c>
      <c r="L33">
        <v>1.6316344E-2</v>
      </c>
      <c r="M33">
        <v>407941</v>
      </c>
      <c r="N33">
        <v>55190</v>
      </c>
      <c r="O33">
        <v>7681.9459999999999</v>
      </c>
      <c r="P33">
        <v>0.79854080000000005</v>
      </c>
      <c r="Q33">
        <v>0.71833860000000005</v>
      </c>
      <c r="R33">
        <v>4.9719800000000001E-2</v>
      </c>
      <c r="S33">
        <v>1.7780000000000001E-3</v>
      </c>
      <c r="T33">
        <v>2672</v>
      </c>
      <c r="U33">
        <v>124050</v>
      </c>
      <c r="V33">
        <v>2.1539702000000001E-2</v>
      </c>
      <c r="W33">
        <v>132</v>
      </c>
      <c r="X33">
        <v>114840</v>
      </c>
      <c r="Y33">
        <f t="shared" si="0"/>
        <v>1.1494252873563218E-3</v>
      </c>
      <c r="Z33">
        <v>131644</v>
      </c>
      <c r="AA33">
        <f t="shared" si="1"/>
        <v>1.0027042630123668E-3</v>
      </c>
      <c r="AB33">
        <v>1.79051140488901E-2</v>
      </c>
      <c r="AC33" t="s">
        <v>0</v>
      </c>
      <c r="AD33" s="1">
        <v>8.4500000000000005E-4</v>
      </c>
      <c r="AE33" s="1">
        <v>9.0600000000000001E-4</v>
      </c>
      <c r="AF33" s="1">
        <v>9.6699999999999998E-4</v>
      </c>
      <c r="AG33">
        <v>1.0275169999999999E-3</v>
      </c>
      <c r="AH33">
        <v>1.0884709999999999E-3</v>
      </c>
      <c r="AI33">
        <v>1.1494249999999999E-3</v>
      </c>
      <c r="AJ33" t="s">
        <v>1</v>
      </c>
      <c r="AK33" s="1">
        <v>7.3700000000000002E-4</v>
      </c>
      <c r="AL33" s="1">
        <v>7.9000000000000001E-4</v>
      </c>
      <c r="AM33" s="1">
        <v>8.43E-4</v>
      </c>
      <c r="AN33" s="1">
        <v>8.9599999999999999E-4</v>
      </c>
      <c r="AO33" s="1">
        <v>9.5E-4</v>
      </c>
      <c r="AP33">
        <v>1.0027040000000001E-3</v>
      </c>
      <c r="AQ33" t="s">
        <v>2</v>
      </c>
      <c r="AR33">
        <v>2.2199449E-2</v>
      </c>
      <c r="AS33">
        <v>2.2199449E-2</v>
      </c>
      <c r="AT33">
        <v>2.2199449E-2</v>
      </c>
      <c r="AU33">
        <v>2.1405850000000001E-2</v>
      </c>
      <c r="AV33">
        <v>1.1531197E-2</v>
      </c>
      <c r="AW33">
        <v>4.2744619999999997E-3</v>
      </c>
      <c r="AX33" t="s">
        <v>3</v>
      </c>
      <c r="AY33">
        <v>466513.47399999999</v>
      </c>
      <c r="AZ33">
        <v>466513.47399999999</v>
      </c>
      <c r="BA33">
        <v>466513.47399999999</v>
      </c>
      <c r="BB33">
        <v>466892.10399999999</v>
      </c>
      <c r="BC33">
        <v>467915.10399999999</v>
      </c>
      <c r="BD33">
        <v>468800.47399999999</v>
      </c>
      <c r="BE33" t="s">
        <v>4</v>
      </c>
      <c r="BF33">
        <v>477104.94099999999</v>
      </c>
      <c r="BG33">
        <v>477104.94099999999</v>
      </c>
      <c r="BH33">
        <v>477104.94099999999</v>
      </c>
      <c r="BI33">
        <v>477104.94099999999</v>
      </c>
      <c r="BJ33">
        <v>473373.66899999999</v>
      </c>
      <c r="BK33">
        <v>470812.946</v>
      </c>
      <c r="BL33" t="s">
        <v>5</v>
      </c>
      <c r="BM33">
        <v>1187</v>
      </c>
      <c r="BN33">
        <v>1264</v>
      </c>
      <c r="BO33">
        <v>1380</v>
      </c>
      <c r="BP33">
        <v>1490</v>
      </c>
      <c r="BQ33">
        <v>1545</v>
      </c>
      <c r="BR33">
        <v>1621</v>
      </c>
      <c r="BS33" t="s">
        <v>6</v>
      </c>
      <c r="BT33">
        <v>1293</v>
      </c>
      <c r="BU33">
        <v>1374</v>
      </c>
      <c r="BV33">
        <v>1494</v>
      </c>
      <c r="BW33">
        <v>1606</v>
      </c>
      <c r="BX33">
        <v>1649</v>
      </c>
      <c r="BY33">
        <v>1722</v>
      </c>
      <c r="BZ33" t="s">
        <v>7</v>
      </c>
      <c r="CA33">
        <v>998625</v>
      </c>
      <c r="CB33">
        <v>599456</v>
      </c>
      <c r="CC33" t="s">
        <v>8</v>
      </c>
      <c r="CD33">
        <v>1.188634E-3</v>
      </c>
      <c r="CE33">
        <v>1.26574E-3</v>
      </c>
      <c r="CF33">
        <v>1.3818999999999999E-3</v>
      </c>
      <c r="CG33">
        <v>1.492052E-3</v>
      </c>
      <c r="CH33">
        <v>1.5471269999999999E-3</v>
      </c>
      <c r="CI33">
        <v>1.6232320000000001E-3</v>
      </c>
      <c r="CJ33" t="s">
        <v>9</v>
      </c>
      <c r="CK33">
        <v>2.1569559999999998E-3</v>
      </c>
      <c r="CL33">
        <v>2.2920779999999999E-3</v>
      </c>
      <c r="CM33">
        <v>2.49226E-3</v>
      </c>
      <c r="CN33">
        <v>2.6790960000000002E-3</v>
      </c>
      <c r="CO33">
        <v>2.750827E-3</v>
      </c>
      <c r="CP33">
        <v>2.872604E-3</v>
      </c>
    </row>
    <row r="34" spans="1:94">
      <c r="A34" t="s">
        <v>762</v>
      </c>
      <c r="B34" t="b">
        <v>1</v>
      </c>
      <c r="C34">
        <v>4</v>
      </c>
      <c r="D34">
        <v>486604.51799999998</v>
      </c>
      <c r="E34">
        <v>486604.51799999998</v>
      </c>
      <c r="F34">
        <v>486604.51799999998</v>
      </c>
      <c r="G34">
        <v>488326.6</v>
      </c>
      <c r="H34">
        <v>488326.6</v>
      </c>
      <c r="I34">
        <v>486604.51799999998</v>
      </c>
      <c r="J34">
        <v>3.5264960000000001E-3</v>
      </c>
      <c r="K34" t="b">
        <v>0</v>
      </c>
      <c r="L34">
        <v>4.266817E-3</v>
      </c>
      <c r="M34">
        <v>429543</v>
      </c>
      <c r="N34">
        <v>56700</v>
      </c>
      <c r="O34">
        <v>2083.6</v>
      </c>
      <c r="P34">
        <v>0.44636789999999998</v>
      </c>
      <c r="Q34">
        <v>0.36296909999999999</v>
      </c>
      <c r="R34">
        <v>3.4379899999999998E-2</v>
      </c>
      <c r="S34" s="1">
        <v>7.5000000000000002E-4</v>
      </c>
      <c r="T34">
        <v>1473</v>
      </c>
      <c r="U34">
        <v>110176</v>
      </c>
      <c r="V34">
        <v>1.3369518E-2</v>
      </c>
      <c r="W34">
        <v>123</v>
      </c>
      <c r="X34">
        <v>115773</v>
      </c>
      <c r="Y34">
        <f t="shared" si="0"/>
        <v>1.0624238812158276E-3</v>
      </c>
      <c r="Z34">
        <v>134605</v>
      </c>
      <c r="AA34">
        <f t="shared" si="1"/>
        <v>9.1378477768284982E-4</v>
      </c>
      <c r="AB34">
        <v>1.12351295882747E-2</v>
      </c>
      <c r="AC34" t="s">
        <v>0</v>
      </c>
      <c r="AD34" s="1">
        <v>8.3799999999999999E-4</v>
      </c>
      <c r="AE34" s="1">
        <v>9.2400000000000002E-4</v>
      </c>
      <c r="AF34">
        <v>1.001961E-3</v>
      </c>
      <c r="AG34">
        <v>1.062424E-3</v>
      </c>
      <c r="AH34" t="s">
        <v>1</v>
      </c>
      <c r="AI34" s="1">
        <v>7.2099999999999996E-4</v>
      </c>
      <c r="AJ34" s="1">
        <v>7.9500000000000003E-4</v>
      </c>
      <c r="AK34" s="1">
        <v>8.6200000000000003E-4</v>
      </c>
      <c r="AL34" s="1">
        <v>9.1399999999999999E-4</v>
      </c>
      <c r="AM34" t="s">
        <v>2</v>
      </c>
      <c r="AN34">
        <v>2.2459232999999999E-2</v>
      </c>
      <c r="AO34">
        <v>2.1529392000000001E-2</v>
      </c>
      <c r="AP34">
        <v>1.4918827000000001E-2</v>
      </c>
      <c r="AQ34">
        <v>3.5264960000000001E-3</v>
      </c>
      <c r="AR34" t="s">
        <v>3</v>
      </c>
      <c r="AS34">
        <v>484350.43</v>
      </c>
      <c r="AT34">
        <v>484802.43</v>
      </c>
      <c r="AU34">
        <v>485314.43</v>
      </c>
      <c r="AV34">
        <v>486604.51799999998</v>
      </c>
      <c r="AW34" t="s">
        <v>4</v>
      </c>
      <c r="AX34">
        <v>495478.49699999997</v>
      </c>
      <c r="AY34">
        <v>495469.58899999998</v>
      </c>
      <c r="AZ34">
        <v>492664.40500000003</v>
      </c>
      <c r="BA34">
        <v>488326.6</v>
      </c>
      <c r="BB34" t="s">
        <v>5</v>
      </c>
      <c r="BC34">
        <v>1085</v>
      </c>
      <c r="BD34">
        <v>1233</v>
      </c>
      <c r="BE34">
        <v>1350</v>
      </c>
      <c r="BF34">
        <v>1466</v>
      </c>
      <c r="BG34" t="s">
        <v>6</v>
      </c>
      <c r="BH34">
        <v>1171</v>
      </c>
      <c r="BI34">
        <v>1322</v>
      </c>
      <c r="BJ34">
        <v>1432</v>
      </c>
      <c r="BK34">
        <v>1538</v>
      </c>
      <c r="BL34" t="s">
        <v>7</v>
      </c>
      <c r="BM34">
        <v>858253</v>
      </c>
      <c r="BN34">
        <v>538668</v>
      </c>
      <c r="BO34" t="s">
        <v>8</v>
      </c>
      <c r="BP34">
        <v>1.264196E-3</v>
      </c>
      <c r="BQ34">
        <v>1.436639E-3</v>
      </c>
      <c r="BR34">
        <v>1.5729629999999999E-3</v>
      </c>
      <c r="BS34">
        <v>1.7081209999999999E-3</v>
      </c>
      <c r="BT34" t="s">
        <v>9</v>
      </c>
      <c r="BU34">
        <v>2.1738809999999999E-3</v>
      </c>
      <c r="BV34">
        <v>2.4542019999999999E-3</v>
      </c>
      <c r="BW34">
        <v>2.658409E-3</v>
      </c>
      <c r="BX34">
        <v>2.855191E-3</v>
      </c>
    </row>
    <row r="35" spans="1:94">
      <c r="A35" t="s">
        <v>763</v>
      </c>
      <c r="B35" t="b">
        <v>1</v>
      </c>
      <c r="C35">
        <v>2</v>
      </c>
      <c r="D35">
        <v>580856.46600000001</v>
      </c>
      <c r="E35">
        <v>580856.46600000001</v>
      </c>
      <c r="F35">
        <v>580856.46600000001</v>
      </c>
      <c r="G35">
        <v>585737.07400000002</v>
      </c>
      <c r="H35">
        <v>585737.07400000002</v>
      </c>
      <c r="I35">
        <v>581221.67099999997</v>
      </c>
      <c r="J35">
        <v>8.3324209999999996E-3</v>
      </c>
      <c r="K35" t="b">
        <v>0</v>
      </c>
      <c r="L35">
        <v>1.5863899000000001E-2</v>
      </c>
      <c r="M35">
        <v>525312</v>
      </c>
      <c r="N35">
        <v>51133</v>
      </c>
      <c r="O35">
        <v>9292.0740000000005</v>
      </c>
      <c r="P35">
        <v>0.41125289999999998</v>
      </c>
      <c r="Q35">
        <v>0.36582249999999999</v>
      </c>
      <c r="R35">
        <v>1.7157100000000002E-2</v>
      </c>
      <c r="S35" s="1">
        <v>2.5599999999999999E-4</v>
      </c>
      <c r="T35">
        <v>2663</v>
      </c>
      <c r="U35">
        <v>112458</v>
      </c>
      <c r="V35">
        <v>2.3679952000000001E-2</v>
      </c>
      <c r="W35">
        <v>105</v>
      </c>
      <c r="X35">
        <v>124397</v>
      </c>
      <c r="Y35">
        <f t="shared" si="0"/>
        <v>8.4407180237465538E-4</v>
      </c>
      <c r="Z35">
        <v>145365</v>
      </c>
      <c r="AA35">
        <f t="shared" si="1"/>
        <v>7.223196780518006E-4</v>
      </c>
      <c r="AB35">
        <v>1.94740233305968E-2</v>
      </c>
      <c r="AC35" t="s">
        <v>0</v>
      </c>
      <c r="AD35" s="1">
        <v>7.7999999999999999E-4</v>
      </c>
      <c r="AE35" s="1">
        <v>8.4400000000000002E-4</v>
      </c>
      <c r="AF35" t="s">
        <v>1</v>
      </c>
      <c r="AG35" s="1">
        <v>6.6699999999999995E-4</v>
      </c>
      <c r="AH35" s="1">
        <v>7.2199999999999999E-4</v>
      </c>
      <c r="AI35" t="s">
        <v>2</v>
      </c>
      <c r="AJ35">
        <v>3.5174898000000003E-2</v>
      </c>
      <c r="AK35">
        <v>8.3324209999999996E-3</v>
      </c>
      <c r="AL35" t="s">
        <v>3</v>
      </c>
      <c r="AM35">
        <v>580289.27949999995</v>
      </c>
      <c r="AN35">
        <v>580856.46600000001</v>
      </c>
      <c r="AO35" t="s">
        <v>4</v>
      </c>
      <c r="AP35">
        <v>601445.04799999995</v>
      </c>
      <c r="AQ35">
        <v>585737.07400000002</v>
      </c>
      <c r="AR35" t="s">
        <v>5</v>
      </c>
      <c r="AS35">
        <v>1907</v>
      </c>
      <c r="AT35">
        <v>2057</v>
      </c>
      <c r="AU35" t="s">
        <v>6</v>
      </c>
      <c r="AV35">
        <v>1977</v>
      </c>
      <c r="AW35">
        <v>2115</v>
      </c>
      <c r="AX35" t="s">
        <v>7</v>
      </c>
      <c r="AY35">
        <v>1334500</v>
      </c>
      <c r="AZ35">
        <v>765023</v>
      </c>
      <c r="BA35" t="s">
        <v>8</v>
      </c>
      <c r="BB35">
        <v>1.4289999999999999E-3</v>
      </c>
      <c r="BC35">
        <v>1.541401E-3</v>
      </c>
      <c r="BD35" t="s">
        <v>9</v>
      </c>
      <c r="BE35">
        <v>2.5842360000000002E-3</v>
      </c>
      <c r="BF35">
        <v>2.7646229999999999E-3</v>
      </c>
    </row>
    <row r="36" spans="1:94">
      <c r="A36" t="s">
        <v>764</v>
      </c>
      <c r="B36" t="b">
        <v>1</v>
      </c>
      <c r="C36">
        <v>5</v>
      </c>
      <c r="D36">
        <v>489026.783</v>
      </c>
      <c r="E36">
        <v>489026.783</v>
      </c>
      <c r="F36">
        <v>489026.783</v>
      </c>
      <c r="G36">
        <v>490928.315</v>
      </c>
      <c r="H36">
        <v>490928.315</v>
      </c>
      <c r="I36">
        <v>489026.783</v>
      </c>
      <c r="J36">
        <v>3.8733389999999999E-3</v>
      </c>
      <c r="K36" t="b">
        <v>0</v>
      </c>
      <c r="L36">
        <v>1.0941139000000001E-2</v>
      </c>
      <c r="M36">
        <v>431419</v>
      </c>
      <c r="N36">
        <v>54138</v>
      </c>
      <c r="O36">
        <v>5371.3149999999996</v>
      </c>
      <c r="P36">
        <v>1.1237846</v>
      </c>
      <c r="Q36">
        <v>1.0284127000000001</v>
      </c>
      <c r="R36">
        <v>4.4293300000000001E-2</v>
      </c>
      <c r="S36">
        <v>1.3033000000000001E-3</v>
      </c>
      <c r="T36">
        <v>1658</v>
      </c>
      <c r="U36">
        <v>120959</v>
      </c>
      <c r="V36">
        <v>1.3707123999999999E-2</v>
      </c>
      <c r="W36">
        <v>127</v>
      </c>
      <c r="X36">
        <v>123064</v>
      </c>
      <c r="Y36">
        <f t="shared" si="0"/>
        <v>1.0319833582526166E-3</v>
      </c>
      <c r="Z36">
        <v>141879</v>
      </c>
      <c r="AA36">
        <f t="shared" si="1"/>
        <v>8.9512894790631456E-4</v>
      </c>
      <c r="AB36">
        <v>1.1689632955055099E-2</v>
      </c>
      <c r="AC36" t="s">
        <v>0</v>
      </c>
      <c r="AD36" s="1">
        <v>7.8799999999999996E-4</v>
      </c>
      <c r="AE36" s="1">
        <v>8.61E-4</v>
      </c>
      <c r="AF36" s="1">
        <v>9.1799999999999998E-4</v>
      </c>
      <c r="AG36" s="1">
        <v>9.7499999999999996E-4</v>
      </c>
      <c r="AH36">
        <v>1.031983E-3</v>
      </c>
      <c r="AI36" t="s">
        <v>1</v>
      </c>
      <c r="AJ36" s="1">
        <v>6.8400000000000004E-4</v>
      </c>
      <c r="AK36" s="1">
        <v>7.4700000000000005E-4</v>
      </c>
      <c r="AL36" s="1">
        <v>7.9600000000000005E-4</v>
      </c>
      <c r="AM36" s="1">
        <v>8.4599999999999996E-4</v>
      </c>
      <c r="AN36" s="1">
        <v>8.9499999999999996E-4</v>
      </c>
      <c r="AO36" t="s">
        <v>2</v>
      </c>
      <c r="AP36">
        <v>2.6885604E-2</v>
      </c>
      <c r="AQ36">
        <v>1.8399767000000001E-2</v>
      </c>
      <c r="AR36">
        <v>1.8399767000000001E-2</v>
      </c>
      <c r="AS36">
        <v>1.8399767000000001E-2</v>
      </c>
      <c r="AT36">
        <v>3.8733389999999999E-3</v>
      </c>
      <c r="AU36" t="s">
        <v>3</v>
      </c>
      <c r="AV36">
        <v>486356.35100000002</v>
      </c>
      <c r="AW36">
        <v>488003.783</v>
      </c>
      <c r="AX36">
        <v>488003.783</v>
      </c>
      <c r="AY36">
        <v>488003.783</v>
      </c>
      <c r="AZ36">
        <v>489026.783</v>
      </c>
      <c r="BA36" t="s">
        <v>4</v>
      </c>
      <c r="BB36">
        <v>499793.60399999999</v>
      </c>
      <c r="BC36">
        <v>497151.25</v>
      </c>
      <c r="BD36">
        <v>497151.25</v>
      </c>
      <c r="BE36">
        <v>497151.25</v>
      </c>
      <c r="BF36">
        <v>490928.315</v>
      </c>
      <c r="BG36" t="s">
        <v>5</v>
      </c>
      <c r="BH36">
        <v>1705</v>
      </c>
      <c r="BI36">
        <v>1883</v>
      </c>
      <c r="BJ36">
        <v>2010</v>
      </c>
      <c r="BK36">
        <v>2103</v>
      </c>
      <c r="BL36">
        <v>2207</v>
      </c>
      <c r="BM36" t="s">
        <v>6</v>
      </c>
      <c r="BN36">
        <v>1771</v>
      </c>
      <c r="BO36">
        <v>1930</v>
      </c>
      <c r="BP36">
        <v>2027</v>
      </c>
      <c r="BQ36">
        <v>2115</v>
      </c>
      <c r="BR36">
        <v>2206</v>
      </c>
      <c r="BS36" t="s">
        <v>7</v>
      </c>
      <c r="BT36">
        <v>1305362</v>
      </c>
      <c r="BU36">
        <v>747650</v>
      </c>
      <c r="BV36" t="s">
        <v>8</v>
      </c>
      <c r="BW36">
        <v>1.306151E-3</v>
      </c>
      <c r="BX36">
        <v>1.442512E-3</v>
      </c>
      <c r="BY36">
        <v>1.539803E-3</v>
      </c>
      <c r="BZ36">
        <v>1.611047E-3</v>
      </c>
      <c r="CA36">
        <v>1.690719E-3</v>
      </c>
      <c r="CB36" t="s">
        <v>9</v>
      </c>
      <c r="CC36">
        <v>2.3687550000000002E-3</v>
      </c>
      <c r="CD36">
        <v>2.5814219999999999E-3</v>
      </c>
      <c r="CE36">
        <v>2.711162E-3</v>
      </c>
      <c r="CF36">
        <v>2.8288639999999999E-3</v>
      </c>
      <c r="CG36">
        <v>2.9505780000000001E-3</v>
      </c>
    </row>
    <row r="37" spans="1:94">
      <c r="A37" t="s">
        <v>765</v>
      </c>
      <c r="B37" t="b">
        <v>1</v>
      </c>
      <c r="C37">
        <v>1</v>
      </c>
      <c r="D37">
        <v>453955.076</v>
      </c>
      <c r="E37">
        <v>453955.076</v>
      </c>
      <c r="F37">
        <v>453955.076</v>
      </c>
      <c r="G37">
        <v>456143.25</v>
      </c>
      <c r="H37">
        <v>456143.25</v>
      </c>
      <c r="I37">
        <v>453955.076</v>
      </c>
      <c r="J37">
        <v>4.7971200000000002E-3</v>
      </c>
      <c r="K37" t="b">
        <v>0</v>
      </c>
      <c r="L37">
        <v>1.1709588999999999E-2</v>
      </c>
      <c r="M37">
        <v>402256</v>
      </c>
      <c r="N37">
        <v>48546</v>
      </c>
      <c r="O37">
        <v>5341.25</v>
      </c>
      <c r="P37">
        <v>0.2273366</v>
      </c>
      <c r="Q37">
        <v>0.1678095</v>
      </c>
      <c r="R37">
        <v>1.4106499999999999E-2</v>
      </c>
      <c r="S37">
        <v>0</v>
      </c>
      <c r="T37">
        <v>2546</v>
      </c>
      <c r="U37">
        <v>111848</v>
      </c>
      <c r="V37">
        <v>2.2763036E-2</v>
      </c>
      <c r="W37">
        <v>97</v>
      </c>
      <c r="X37">
        <v>111000</v>
      </c>
      <c r="Y37">
        <f t="shared" si="0"/>
        <v>8.7387387387387393E-4</v>
      </c>
      <c r="Z37">
        <v>121922</v>
      </c>
      <c r="AA37">
        <f t="shared" si="1"/>
        <v>7.9559062351339379E-4</v>
      </c>
      <c r="AB37">
        <v>1.64038298539592E-2</v>
      </c>
      <c r="AC37" t="s">
        <v>0</v>
      </c>
      <c r="AD37" s="1">
        <v>8.7399999999999999E-4</v>
      </c>
      <c r="AE37" t="s">
        <v>1</v>
      </c>
      <c r="AF37" s="1">
        <v>7.9600000000000005E-4</v>
      </c>
      <c r="AG37" t="s">
        <v>2</v>
      </c>
      <c r="AH37">
        <v>4.7971200000000002E-3</v>
      </c>
      <c r="AI37" t="s">
        <v>3</v>
      </c>
      <c r="AJ37">
        <v>453955.076</v>
      </c>
      <c r="AK37" t="s">
        <v>4</v>
      </c>
      <c r="AL37">
        <v>456143.25</v>
      </c>
      <c r="AM37" t="s">
        <v>5</v>
      </c>
      <c r="AN37">
        <v>1691</v>
      </c>
      <c r="AO37" t="s">
        <v>6</v>
      </c>
      <c r="AP37">
        <v>1808</v>
      </c>
      <c r="AQ37" t="s">
        <v>7</v>
      </c>
      <c r="AR37">
        <v>1201692</v>
      </c>
      <c r="AS37">
        <v>685211</v>
      </c>
      <c r="AT37" t="s">
        <v>8</v>
      </c>
      <c r="AU37">
        <v>1.407183E-3</v>
      </c>
      <c r="AV37" t="s">
        <v>9</v>
      </c>
      <c r="AW37">
        <v>2.6386030000000002E-3</v>
      </c>
    </row>
    <row r="38" spans="1:94">
      <c r="A38" t="s">
        <v>428</v>
      </c>
      <c r="B38" t="b">
        <v>1</v>
      </c>
      <c r="C38">
        <v>1</v>
      </c>
      <c r="D38">
        <v>541369.28099999996</v>
      </c>
      <c r="E38">
        <v>540332.75300000003</v>
      </c>
      <c r="F38">
        <v>540332.75300000003</v>
      </c>
      <c r="G38">
        <v>544317.69299999997</v>
      </c>
      <c r="H38">
        <v>544317.69299999997</v>
      </c>
      <c r="I38">
        <v>541369.28099999996</v>
      </c>
      <c r="J38">
        <v>7.3209819398612503E-3</v>
      </c>
      <c r="K38" t="b">
        <v>0</v>
      </c>
      <c r="L38">
        <v>5.9867482573269896E-3</v>
      </c>
      <c r="M38">
        <v>516924</v>
      </c>
      <c r="N38">
        <v>24135</v>
      </c>
      <c r="O38">
        <v>3258.6930000000002</v>
      </c>
      <c r="P38">
        <v>4.80813E-2</v>
      </c>
      <c r="Q38">
        <v>1.9972299999999998E-2</v>
      </c>
      <c r="R38">
        <v>1.0732E-2</v>
      </c>
      <c r="S38">
        <v>0</v>
      </c>
      <c r="T38">
        <v>857</v>
      </c>
      <c r="U38">
        <v>37401</v>
      </c>
      <c r="V38">
        <v>2.29138258335338E-2</v>
      </c>
      <c r="W38">
        <v>99</v>
      </c>
      <c r="X38">
        <v>29458</v>
      </c>
      <c r="Y38">
        <f t="shared" si="0"/>
        <v>3.3607169529499626E-3</v>
      </c>
      <c r="Z38">
        <v>39698</v>
      </c>
      <c r="AA38">
        <f t="shared" si="1"/>
        <v>2.4938284044536247E-3</v>
      </c>
      <c r="AB38">
        <v>1.8905219284753999E-2</v>
      </c>
      <c r="AC38" t="s">
        <v>0</v>
      </c>
      <c r="AD38">
        <v>3.36071695294996E-3</v>
      </c>
      <c r="AE38" t="s">
        <v>1</v>
      </c>
      <c r="AF38">
        <v>2.4938284044536199E-3</v>
      </c>
      <c r="AG38" t="s">
        <v>2</v>
      </c>
      <c r="AH38">
        <v>7.3209819398612503E-3</v>
      </c>
      <c r="AI38" t="s">
        <v>3</v>
      </c>
      <c r="AJ38">
        <v>540332.75300000003</v>
      </c>
      <c r="AK38" t="s">
        <v>4</v>
      </c>
      <c r="AL38">
        <v>544317.69299999997</v>
      </c>
      <c r="AM38" t="s">
        <v>5</v>
      </c>
      <c r="AN38">
        <v>405</v>
      </c>
      <c r="AO38" t="s">
        <v>6</v>
      </c>
      <c r="AP38">
        <v>546</v>
      </c>
      <c r="AQ38" t="s">
        <v>7</v>
      </c>
      <c r="AR38">
        <v>84301</v>
      </c>
      <c r="AS38">
        <v>60695</v>
      </c>
      <c r="AT38" t="s">
        <v>8</v>
      </c>
      <c r="AU38">
        <v>4.8042134731497797E-3</v>
      </c>
      <c r="AV38" t="s">
        <v>9</v>
      </c>
      <c r="AW38">
        <v>8.9957986654584394E-3</v>
      </c>
    </row>
    <row r="39" spans="1:94">
      <c r="A39" t="s">
        <v>430</v>
      </c>
      <c r="B39" t="b">
        <v>1</v>
      </c>
      <c r="C39">
        <v>1</v>
      </c>
      <c r="D39">
        <v>448893.97</v>
      </c>
      <c r="E39">
        <v>447654.13999999902</v>
      </c>
      <c r="F39">
        <v>447654.13999999902</v>
      </c>
      <c r="G39">
        <v>448821.24800000002</v>
      </c>
      <c r="H39">
        <v>448821.24800000002</v>
      </c>
      <c r="I39">
        <v>448893.97</v>
      </c>
      <c r="J39">
        <v>2.6003849086932299E-3</v>
      </c>
      <c r="K39" t="b">
        <v>0</v>
      </c>
      <c r="L39">
        <v>2.3043650553727698E-3</v>
      </c>
      <c r="M39">
        <v>423920</v>
      </c>
      <c r="N39">
        <v>23867</v>
      </c>
      <c r="O39">
        <v>1034.248</v>
      </c>
      <c r="P39">
        <v>4.8297199999999998E-2</v>
      </c>
      <c r="Q39">
        <v>2.2252299999999999E-2</v>
      </c>
      <c r="R39">
        <v>1.09785E-2</v>
      </c>
      <c r="S39">
        <v>0</v>
      </c>
      <c r="T39">
        <v>615</v>
      </c>
      <c r="U39">
        <v>40682</v>
      </c>
      <c r="V39">
        <v>1.5117250872621699E-2</v>
      </c>
      <c r="W39">
        <v>99</v>
      </c>
      <c r="X39">
        <v>28118</v>
      </c>
      <c r="Y39">
        <f t="shared" si="0"/>
        <v>3.5208763069919623E-3</v>
      </c>
      <c r="Z39">
        <v>37052</v>
      </c>
      <c r="AA39">
        <f t="shared" si="1"/>
        <v>2.6719205441001837E-3</v>
      </c>
      <c r="AB39">
        <v>1.3443886513622501E-2</v>
      </c>
      <c r="AC39" t="s">
        <v>0</v>
      </c>
      <c r="AD39">
        <v>3.6834468132603999E-3</v>
      </c>
      <c r="AE39" t="s">
        <v>1</v>
      </c>
      <c r="AF39">
        <v>2.67184843332523E-3</v>
      </c>
      <c r="AG39" t="s">
        <v>2</v>
      </c>
      <c r="AH39">
        <v>2.6003849086932299E-3</v>
      </c>
      <c r="AI39" t="s">
        <v>3</v>
      </c>
      <c r="AJ39">
        <v>447654.13999999902</v>
      </c>
      <c r="AK39" t="s">
        <v>4</v>
      </c>
      <c r="AL39">
        <v>448821.24800000002</v>
      </c>
      <c r="AM39" t="s">
        <v>5</v>
      </c>
      <c r="AN39">
        <v>408</v>
      </c>
      <c r="AO39" t="s">
        <v>6</v>
      </c>
      <c r="AP39">
        <v>566</v>
      </c>
      <c r="AQ39" t="s">
        <v>7</v>
      </c>
      <c r="AR39">
        <v>77231</v>
      </c>
      <c r="AS39">
        <v>55818</v>
      </c>
      <c r="AT39" t="s">
        <v>8</v>
      </c>
      <c r="AU39">
        <v>5.2828527404798504E-3</v>
      </c>
      <c r="AV39" t="s">
        <v>9</v>
      </c>
      <c r="AW39">
        <v>1.0140098176215501E-2</v>
      </c>
    </row>
    <row r="40" spans="1:94">
      <c r="A40" t="s">
        <v>432</v>
      </c>
      <c r="B40" t="b">
        <v>1</v>
      </c>
      <c r="C40">
        <v>2</v>
      </c>
      <c r="D40">
        <v>474523.96699999901</v>
      </c>
      <c r="E40">
        <v>474523.96699999901</v>
      </c>
      <c r="F40">
        <v>474523.96699999901</v>
      </c>
      <c r="G40">
        <v>474868.47700000001</v>
      </c>
      <c r="H40">
        <v>474868.47700000001</v>
      </c>
      <c r="I40">
        <v>476317.223</v>
      </c>
      <c r="J40" s="1">
        <v>7.2548509047499295E-4</v>
      </c>
      <c r="K40" t="b">
        <v>0</v>
      </c>
      <c r="L40">
        <v>4.5033037642546996E-3</v>
      </c>
      <c r="M40">
        <v>453090</v>
      </c>
      <c r="N40">
        <v>19640</v>
      </c>
      <c r="O40">
        <v>2138.4769999999999</v>
      </c>
      <c r="P40">
        <v>9.5879199999999998E-2</v>
      </c>
      <c r="Q40">
        <v>5.81705E-2</v>
      </c>
      <c r="R40">
        <v>1.6378899999999998E-2</v>
      </c>
      <c r="S40" s="1">
        <v>2.421E-4</v>
      </c>
      <c r="T40">
        <v>1051</v>
      </c>
      <c r="U40">
        <v>37190</v>
      </c>
      <c r="V40">
        <v>2.8260285022855599E-2</v>
      </c>
      <c r="W40">
        <v>114</v>
      </c>
      <c r="X40">
        <v>28564</v>
      </c>
      <c r="Y40">
        <f t="shared" si="0"/>
        <v>3.9910376697941466E-3</v>
      </c>
      <c r="Z40">
        <v>35108</v>
      </c>
      <c r="AA40">
        <f t="shared" si="1"/>
        <v>3.2471231628118948E-3</v>
      </c>
      <c r="AB40">
        <v>2.4445183389451501E-2</v>
      </c>
      <c r="AC40" t="s">
        <v>0</v>
      </c>
      <c r="AD40">
        <v>3.8749070413714799E-3</v>
      </c>
      <c r="AE40">
        <v>4.4620141688520099E-3</v>
      </c>
      <c r="AF40" t="s">
        <v>1</v>
      </c>
      <c r="AG40">
        <v>2.7532120807608799E-3</v>
      </c>
      <c r="AH40">
        <v>3.17036542633071E-3</v>
      </c>
      <c r="AI40" t="s">
        <v>2</v>
      </c>
      <c r="AJ40">
        <v>1.62234242002323E-2</v>
      </c>
      <c r="AK40" s="1">
        <v>7.2548509047499295E-4</v>
      </c>
      <c r="AL40" t="s">
        <v>3</v>
      </c>
      <c r="AM40">
        <v>472546.234999999</v>
      </c>
      <c r="AN40">
        <v>474523.96699999901</v>
      </c>
      <c r="AO40" t="s">
        <v>4</v>
      </c>
      <c r="AP40">
        <v>480338.978</v>
      </c>
      <c r="AQ40">
        <v>474868.47700000001</v>
      </c>
      <c r="AR40" t="s">
        <v>5</v>
      </c>
      <c r="AS40">
        <v>460</v>
      </c>
      <c r="AT40">
        <v>510</v>
      </c>
      <c r="AU40" t="s">
        <v>6</v>
      </c>
      <c r="AV40">
        <v>599</v>
      </c>
      <c r="AW40">
        <v>651</v>
      </c>
      <c r="AX40" t="s">
        <v>7</v>
      </c>
      <c r="AY40">
        <v>81035</v>
      </c>
      <c r="AZ40">
        <v>57683</v>
      </c>
      <c r="BA40" t="s">
        <v>8</v>
      </c>
      <c r="BB40">
        <v>5.67655951132226E-3</v>
      </c>
      <c r="BC40">
        <v>6.2935768495094701E-3</v>
      </c>
      <c r="BD40" t="s">
        <v>9</v>
      </c>
      <c r="BE40">
        <v>1.03843420071771E-2</v>
      </c>
      <c r="BF40">
        <v>1.12858207790856E-2</v>
      </c>
    </row>
    <row r="41" spans="1:94">
      <c r="A41" t="s">
        <v>434</v>
      </c>
      <c r="B41" t="b">
        <v>1</v>
      </c>
      <c r="C41">
        <v>1</v>
      </c>
      <c r="D41">
        <v>494068.94699999999</v>
      </c>
      <c r="E41">
        <v>493684.30394414399</v>
      </c>
      <c r="F41">
        <v>493684.30394414399</v>
      </c>
      <c r="G41">
        <v>494117.33100000001</v>
      </c>
      <c r="H41">
        <v>494117.33100000001</v>
      </c>
      <c r="I41">
        <v>494068.94699999999</v>
      </c>
      <c r="J41" s="1">
        <v>8.7636484026864104E-4</v>
      </c>
      <c r="K41" t="b">
        <v>0</v>
      </c>
      <c r="L41" s="1">
        <v>9.6805145254053005E-4</v>
      </c>
      <c r="M41">
        <v>470316</v>
      </c>
      <c r="N41">
        <v>23323</v>
      </c>
      <c r="O41">
        <v>478.33100000000002</v>
      </c>
      <c r="P41">
        <v>5.6742099999999997E-2</v>
      </c>
      <c r="Q41">
        <v>2.4589199999999999E-2</v>
      </c>
      <c r="R41">
        <v>8.7469000000000002E-3</v>
      </c>
      <c r="S41">
        <v>0</v>
      </c>
      <c r="T41">
        <v>369</v>
      </c>
      <c r="U41">
        <v>35711</v>
      </c>
      <c r="V41">
        <v>1.0332950631457999E-2</v>
      </c>
      <c r="W41">
        <v>99</v>
      </c>
      <c r="X41">
        <v>28255</v>
      </c>
      <c r="Y41">
        <f t="shared" si="0"/>
        <v>3.503804636347549E-3</v>
      </c>
      <c r="Z41">
        <v>37326</v>
      </c>
      <c r="AA41">
        <f t="shared" si="1"/>
        <v>2.652306703102395E-3</v>
      </c>
      <c r="AB41">
        <v>8.6630087029907106E-3</v>
      </c>
      <c r="AC41" t="s">
        <v>0</v>
      </c>
      <c r="AD41">
        <v>3.5038046363475399E-3</v>
      </c>
      <c r="AE41" t="s">
        <v>1</v>
      </c>
      <c r="AF41">
        <v>2.6523067031023898E-3</v>
      </c>
      <c r="AG41" t="s">
        <v>2</v>
      </c>
      <c r="AH41" s="1">
        <v>8.7636484026864104E-4</v>
      </c>
      <c r="AI41" t="s">
        <v>3</v>
      </c>
      <c r="AJ41">
        <v>493684.30394414399</v>
      </c>
      <c r="AK41" t="s">
        <v>4</v>
      </c>
      <c r="AL41">
        <v>494117.33100000001</v>
      </c>
      <c r="AM41" t="s">
        <v>5</v>
      </c>
      <c r="AN41">
        <v>603</v>
      </c>
      <c r="AO41" t="s">
        <v>6</v>
      </c>
      <c r="AP41">
        <v>657</v>
      </c>
      <c r="AQ41" t="s">
        <v>7</v>
      </c>
      <c r="AR41">
        <v>86653</v>
      </c>
      <c r="AS41">
        <v>60435</v>
      </c>
      <c r="AT41" t="s">
        <v>8</v>
      </c>
      <c r="AU41">
        <v>6.9587896552917904E-3</v>
      </c>
      <c r="AV41" t="s">
        <v>9</v>
      </c>
      <c r="AW41">
        <v>1.0871183916604601E-2</v>
      </c>
    </row>
    <row r="42" spans="1:94">
      <c r="A42" t="s">
        <v>435</v>
      </c>
      <c r="B42" t="b">
        <v>1</v>
      </c>
      <c r="C42">
        <v>1</v>
      </c>
      <c r="D42">
        <v>434714.71899999998</v>
      </c>
      <c r="E42">
        <v>434714.71899999998</v>
      </c>
      <c r="F42">
        <v>434714.71899999998</v>
      </c>
      <c r="G42">
        <v>436113.28</v>
      </c>
      <c r="H42">
        <v>436113.28</v>
      </c>
      <c r="I42">
        <v>434714.71899999998</v>
      </c>
      <c r="J42">
        <v>3.2068755163795599E-3</v>
      </c>
      <c r="K42" t="b">
        <v>0</v>
      </c>
      <c r="L42">
        <v>6.0953887943976303E-3</v>
      </c>
      <c r="M42">
        <v>412033</v>
      </c>
      <c r="N42">
        <v>21422</v>
      </c>
      <c r="O42">
        <v>2658.28</v>
      </c>
      <c r="P42">
        <v>5.6134299999999998E-2</v>
      </c>
      <c r="Q42">
        <v>2.55132E-2</v>
      </c>
      <c r="R42">
        <v>7.6663E-3</v>
      </c>
      <c r="S42">
        <v>0</v>
      </c>
      <c r="T42">
        <v>1074</v>
      </c>
      <c r="U42">
        <v>40184</v>
      </c>
      <c r="V42">
        <v>2.6727055544495299E-2</v>
      </c>
      <c r="W42">
        <v>99</v>
      </c>
      <c r="X42">
        <v>31037</v>
      </c>
      <c r="Y42">
        <f t="shared" si="0"/>
        <v>3.1897412765409029E-3</v>
      </c>
      <c r="Z42">
        <v>36887</v>
      </c>
      <c r="AA42">
        <f t="shared" si="1"/>
        <v>2.683872366958549E-3</v>
      </c>
      <c r="AB42">
        <v>2.0060186835095899E-2</v>
      </c>
      <c r="AC42" t="s">
        <v>0</v>
      </c>
      <c r="AD42">
        <v>3.1897412765408998E-3</v>
      </c>
      <c r="AE42" t="s">
        <v>1</v>
      </c>
      <c r="AF42">
        <v>2.6838723669585399E-3</v>
      </c>
      <c r="AG42" t="s">
        <v>2</v>
      </c>
      <c r="AH42">
        <v>3.2068755163795599E-3</v>
      </c>
      <c r="AI42" t="s">
        <v>3</v>
      </c>
      <c r="AJ42">
        <v>434714.71899999998</v>
      </c>
      <c r="AK42" t="s">
        <v>4</v>
      </c>
      <c r="AL42">
        <v>436113.28</v>
      </c>
      <c r="AM42" t="s">
        <v>5</v>
      </c>
      <c r="AN42">
        <v>626</v>
      </c>
      <c r="AO42" t="s">
        <v>6</v>
      </c>
      <c r="AP42">
        <v>678</v>
      </c>
      <c r="AQ42" t="s">
        <v>7</v>
      </c>
      <c r="AR42">
        <v>105096</v>
      </c>
      <c r="AS42">
        <v>71830</v>
      </c>
      <c r="AT42" t="s">
        <v>8</v>
      </c>
      <c r="AU42">
        <v>5.9564588566643796E-3</v>
      </c>
      <c r="AV42" t="s">
        <v>9</v>
      </c>
      <c r="AW42">
        <v>9.4389530836697707E-3</v>
      </c>
    </row>
    <row r="43" spans="1:94">
      <c r="A43" t="s">
        <v>436</v>
      </c>
      <c r="B43" t="b">
        <v>1</v>
      </c>
      <c r="C43">
        <v>2</v>
      </c>
      <c r="D43">
        <v>452090.00599999999</v>
      </c>
      <c r="E43">
        <v>451934.31262844201</v>
      </c>
      <c r="F43">
        <v>451934.31262844201</v>
      </c>
      <c r="G43">
        <v>452184.158</v>
      </c>
      <c r="H43">
        <v>452184.158</v>
      </c>
      <c r="I43">
        <v>463367.69299999898</v>
      </c>
      <c r="J43" s="1">
        <v>5.5253012989687795E-4</v>
      </c>
      <c r="K43" t="b">
        <v>0</v>
      </c>
      <c r="L43">
        <v>2.6762503254260401E-3</v>
      </c>
      <c r="M43">
        <v>430938</v>
      </c>
      <c r="N43">
        <v>20036</v>
      </c>
      <c r="O43">
        <v>1210.1579999999999</v>
      </c>
      <c r="P43">
        <v>0.1112812</v>
      </c>
      <c r="Q43">
        <v>6.6973699999999997E-2</v>
      </c>
      <c r="R43">
        <v>1.8933100000000001E-2</v>
      </c>
      <c r="S43" s="1">
        <v>3.2499999999999999E-4</v>
      </c>
      <c r="T43">
        <v>776</v>
      </c>
      <c r="U43">
        <v>36770</v>
      </c>
      <c r="V43">
        <v>2.1104161000815799E-2</v>
      </c>
      <c r="W43">
        <v>113</v>
      </c>
      <c r="X43">
        <v>29448</v>
      </c>
      <c r="Y43">
        <f t="shared" si="0"/>
        <v>3.8372724803042652E-3</v>
      </c>
      <c r="Z43">
        <v>35854</v>
      </c>
      <c r="AA43">
        <f t="shared" si="1"/>
        <v>3.1516706643610198E-3</v>
      </c>
      <c r="AB43">
        <v>1.3484976459544501E-2</v>
      </c>
      <c r="AC43" t="s">
        <v>0</v>
      </c>
      <c r="AD43">
        <v>3.51599957381823E-3</v>
      </c>
      <c r="AE43">
        <v>4.0132116347622203E-3</v>
      </c>
      <c r="AF43" t="s">
        <v>1</v>
      </c>
      <c r="AG43">
        <v>2.5888444339844602E-3</v>
      </c>
      <c r="AH43">
        <v>2.9549436468711502E-3</v>
      </c>
      <c r="AI43" t="s">
        <v>2</v>
      </c>
      <c r="AJ43">
        <v>2.6669269996358401E-2</v>
      </c>
      <c r="AK43" s="1">
        <v>5.5253012989687795E-4</v>
      </c>
      <c r="AL43" t="s">
        <v>3</v>
      </c>
      <c r="AM43">
        <v>451213.39721048099</v>
      </c>
      <c r="AN43">
        <v>451934.31262844201</v>
      </c>
      <c r="AO43" t="s">
        <v>4</v>
      </c>
      <c r="AP43">
        <v>463576.64799999999</v>
      </c>
      <c r="AQ43">
        <v>452184.158</v>
      </c>
      <c r="AR43" t="s">
        <v>5</v>
      </c>
      <c r="AS43">
        <v>739</v>
      </c>
      <c r="AT43">
        <v>849</v>
      </c>
      <c r="AU43" t="s">
        <v>6</v>
      </c>
      <c r="AV43">
        <v>786</v>
      </c>
      <c r="AW43">
        <v>889</v>
      </c>
      <c r="AX43" t="s">
        <v>7</v>
      </c>
      <c r="AY43">
        <v>95752</v>
      </c>
      <c r="AZ43">
        <v>66153</v>
      </c>
      <c r="BA43" t="s">
        <v>8</v>
      </c>
      <c r="BB43">
        <v>7.7178544573481399E-3</v>
      </c>
      <c r="BC43">
        <v>8.8666555267774994E-3</v>
      </c>
      <c r="BD43" t="s">
        <v>9</v>
      </c>
      <c r="BE43">
        <v>1.18815473221169E-2</v>
      </c>
      <c r="BF43">
        <v>1.34385439813765E-2</v>
      </c>
    </row>
    <row r="44" spans="1:94">
      <c r="A44" t="s">
        <v>439</v>
      </c>
      <c r="B44" t="b">
        <v>1</v>
      </c>
      <c r="C44">
        <v>1</v>
      </c>
      <c r="D44">
        <v>537580.27099999995</v>
      </c>
      <c r="E44">
        <v>535305.58199999901</v>
      </c>
      <c r="F44">
        <v>535305.58199999901</v>
      </c>
      <c r="G44">
        <v>539228.57200000004</v>
      </c>
      <c r="H44">
        <v>539228.57200000004</v>
      </c>
      <c r="I44">
        <v>537580.27099999995</v>
      </c>
      <c r="J44">
        <v>7.2751894163355004E-3</v>
      </c>
      <c r="K44" t="b">
        <v>0</v>
      </c>
      <c r="L44">
        <v>4.3016489118829502E-3</v>
      </c>
      <c r="M44">
        <v>514698</v>
      </c>
      <c r="N44">
        <v>22211</v>
      </c>
      <c r="O44">
        <v>2319.5719999999901</v>
      </c>
      <c r="P44">
        <v>6.2364700000000002E-2</v>
      </c>
      <c r="Q44">
        <v>4.3726099999999997E-2</v>
      </c>
      <c r="R44">
        <v>1.00327E-2</v>
      </c>
      <c r="S44">
        <v>0</v>
      </c>
      <c r="T44">
        <v>1081</v>
      </c>
      <c r="U44">
        <v>35540</v>
      </c>
      <c r="V44">
        <v>3.0416432189082701E-2</v>
      </c>
      <c r="W44">
        <v>99</v>
      </c>
      <c r="X44">
        <v>28496</v>
      </c>
      <c r="Y44">
        <f t="shared" si="0"/>
        <v>3.4741718135878718E-3</v>
      </c>
      <c r="Z44">
        <v>34684</v>
      </c>
      <c r="AA44">
        <f t="shared" si="1"/>
        <v>2.8543420597393612E-3</v>
      </c>
      <c r="AB44">
        <v>2.5835973004442798E-2</v>
      </c>
      <c r="AC44" t="s">
        <v>0</v>
      </c>
      <c r="AD44">
        <v>3.4741718135878701E-3</v>
      </c>
      <c r="AE44" t="s">
        <v>1</v>
      </c>
      <c r="AF44">
        <v>2.8543420597393599E-3</v>
      </c>
      <c r="AG44" t="s">
        <v>2</v>
      </c>
      <c r="AH44">
        <v>7.2751894163355004E-3</v>
      </c>
      <c r="AI44" t="s">
        <v>3</v>
      </c>
      <c r="AJ44">
        <v>535305.58199999901</v>
      </c>
      <c r="AK44" t="s">
        <v>4</v>
      </c>
      <c r="AL44">
        <v>539228.57200000004</v>
      </c>
      <c r="AM44" t="s">
        <v>5</v>
      </c>
      <c r="AN44">
        <v>915</v>
      </c>
      <c r="AO44" t="s">
        <v>6</v>
      </c>
      <c r="AP44">
        <v>946</v>
      </c>
      <c r="AQ44" t="s">
        <v>7</v>
      </c>
      <c r="AR44">
        <v>122693</v>
      </c>
      <c r="AS44">
        <v>80386</v>
      </c>
      <c r="AT44" t="s">
        <v>8</v>
      </c>
      <c r="AU44">
        <v>7.4576381700667497E-3</v>
      </c>
      <c r="AV44" t="s">
        <v>9</v>
      </c>
      <c r="AW44">
        <v>1.1768218346478201E-2</v>
      </c>
    </row>
    <row r="45" spans="1:94">
      <c r="A45" t="s">
        <v>441</v>
      </c>
      <c r="B45" t="b">
        <v>1</v>
      </c>
      <c r="C45">
        <v>1</v>
      </c>
      <c r="D45">
        <v>447944.68</v>
      </c>
      <c r="E45">
        <v>443646.797517845</v>
      </c>
      <c r="F45">
        <v>443646.797517845</v>
      </c>
      <c r="G45">
        <v>446629.08199999999</v>
      </c>
      <c r="H45">
        <v>446629.08199999999</v>
      </c>
      <c r="I45">
        <v>447944.68</v>
      </c>
      <c r="J45">
        <v>6.6773181647726901E-3</v>
      </c>
      <c r="K45" t="b">
        <v>0</v>
      </c>
      <c r="L45">
        <v>2.7205617568808399E-3</v>
      </c>
      <c r="M45">
        <v>423177</v>
      </c>
      <c r="N45">
        <v>22237</v>
      </c>
      <c r="O45">
        <v>1215.0820000000001</v>
      </c>
      <c r="P45">
        <v>8.45939E-2</v>
      </c>
      <c r="Q45">
        <v>5.4304199999999997E-2</v>
      </c>
      <c r="R45">
        <v>8.8354000000000002E-3</v>
      </c>
      <c r="S45">
        <v>0</v>
      </c>
      <c r="T45">
        <v>523</v>
      </c>
      <c r="U45">
        <v>37406</v>
      </c>
      <c r="V45">
        <v>1.3981714163503099E-2</v>
      </c>
      <c r="W45">
        <v>99</v>
      </c>
      <c r="X45">
        <v>27631</v>
      </c>
      <c r="Y45">
        <f t="shared" si="0"/>
        <v>3.5829322138178133E-3</v>
      </c>
      <c r="Z45">
        <v>35631</v>
      </c>
      <c r="AA45">
        <f t="shared" si="1"/>
        <v>2.7784794139934328E-3</v>
      </c>
      <c r="AB45">
        <v>8.9066200345419393E-3</v>
      </c>
      <c r="AC45" t="s">
        <v>0</v>
      </c>
      <c r="AD45">
        <v>3.5829322138178099E-3</v>
      </c>
      <c r="AE45" t="s">
        <v>1</v>
      </c>
      <c r="AF45">
        <v>2.7784794139934302E-3</v>
      </c>
      <c r="AG45" t="s">
        <v>2</v>
      </c>
      <c r="AH45">
        <v>6.6773181647726901E-3</v>
      </c>
      <c r="AI45" t="s">
        <v>3</v>
      </c>
      <c r="AJ45">
        <v>443646.797517845</v>
      </c>
      <c r="AK45" t="s">
        <v>4</v>
      </c>
      <c r="AL45">
        <v>446629.08199999999</v>
      </c>
      <c r="AM45" t="s">
        <v>5</v>
      </c>
      <c r="AN45">
        <v>947</v>
      </c>
      <c r="AO45" t="s">
        <v>6</v>
      </c>
      <c r="AP45">
        <v>942</v>
      </c>
      <c r="AQ45" t="s">
        <v>7</v>
      </c>
      <c r="AR45">
        <v>133823</v>
      </c>
      <c r="AS45">
        <v>85532</v>
      </c>
      <c r="AT45" t="s">
        <v>8</v>
      </c>
      <c r="AU45">
        <v>7.0765115114741102E-3</v>
      </c>
      <c r="AV45" t="s">
        <v>9</v>
      </c>
      <c r="AW45">
        <v>1.1013421877192099E-2</v>
      </c>
    </row>
    <row r="46" spans="1:94">
      <c r="A46" t="s">
        <v>443</v>
      </c>
      <c r="B46" t="b">
        <v>1</v>
      </c>
      <c r="C46">
        <v>4</v>
      </c>
      <c r="D46">
        <v>452211.891</v>
      </c>
      <c r="E46">
        <v>452211.891</v>
      </c>
      <c r="F46">
        <v>452211.891</v>
      </c>
      <c r="G46">
        <v>454521.35100000002</v>
      </c>
      <c r="H46">
        <v>454521.35100000002</v>
      </c>
      <c r="I46">
        <v>454637.34699999902</v>
      </c>
      <c r="J46">
        <v>5.0810814385703496E-3</v>
      </c>
      <c r="K46" t="b">
        <v>0</v>
      </c>
      <c r="L46">
        <v>6.45371442627785E-3</v>
      </c>
      <c r="M46">
        <v>430938</v>
      </c>
      <c r="N46">
        <v>20650</v>
      </c>
      <c r="O46">
        <v>2933.3509999999901</v>
      </c>
      <c r="P46">
        <v>0.2657814</v>
      </c>
      <c r="Q46">
        <v>0.22222829999999999</v>
      </c>
      <c r="R46">
        <v>2.9419399999999998E-2</v>
      </c>
      <c r="S46" s="1">
        <v>9.0019999999999998E-4</v>
      </c>
      <c r="T46">
        <v>496</v>
      </c>
      <c r="U46">
        <v>36269</v>
      </c>
      <c r="V46">
        <v>1.36755907248614E-2</v>
      </c>
      <c r="W46">
        <v>131</v>
      </c>
      <c r="X46">
        <v>30887</v>
      </c>
      <c r="Y46">
        <f t="shared" si="0"/>
        <v>4.2412665522711824E-3</v>
      </c>
      <c r="Z46">
        <v>36351</v>
      </c>
      <c r="AA46">
        <f t="shared" si="1"/>
        <v>3.6037523039256143E-3</v>
      </c>
      <c r="AB46">
        <v>1.1791424367753701E-2</v>
      </c>
      <c r="AC46" t="s">
        <v>0</v>
      </c>
      <c r="AD46">
        <v>3.2052319746171498E-3</v>
      </c>
      <c r="AE46">
        <v>3.6584971023407901E-3</v>
      </c>
      <c r="AF46">
        <v>3.9498818273059804E-3</v>
      </c>
      <c r="AG46">
        <v>4.2412665522711798E-3</v>
      </c>
      <c r="AH46" t="s">
        <v>1</v>
      </c>
      <c r="AI46">
        <v>2.7234463976231701E-3</v>
      </c>
      <c r="AJ46">
        <v>3.1085802316304901E-3</v>
      </c>
      <c r="AK46">
        <v>3.35616626777805E-3</v>
      </c>
      <c r="AL46">
        <v>3.6037523039256099E-3</v>
      </c>
      <c r="AM46" t="s">
        <v>2</v>
      </c>
      <c r="AN46">
        <v>1.70634316033852E-2</v>
      </c>
      <c r="AO46">
        <v>1.4528787601268901E-2</v>
      </c>
      <c r="AP46">
        <v>1.20148806289016E-2</v>
      </c>
      <c r="AQ46">
        <v>5.0810814385703496E-3</v>
      </c>
      <c r="AR46" t="s">
        <v>3</v>
      </c>
      <c r="AS46">
        <v>451219.23055156902</v>
      </c>
      <c r="AT46">
        <v>451689.50723318302</v>
      </c>
      <c r="AU46">
        <v>452171.50723318302</v>
      </c>
      <c r="AV46">
        <v>452211.891</v>
      </c>
      <c r="AW46" t="s">
        <v>4</v>
      </c>
      <c r="AX46">
        <v>459052.23700000002</v>
      </c>
      <c r="AY46">
        <v>458348.75900000002</v>
      </c>
      <c r="AZ46">
        <v>457670.36200000002</v>
      </c>
      <c r="BA46">
        <v>454521.35100000002</v>
      </c>
      <c r="BB46" t="s">
        <v>5</v>
      </c>
      <c r="BC46">
        <v>1055</v>
      </c>
      <c r="BD46">
        <v>1155</v>
      </c>
      <c r="BE46">
        <v>1200</v>
      </c>
      <c r="BF46">
        <v>1271</v>
      </c>
      <c r="BG46" t="s">
        <v>6</v>
      </c>
      <c r="BH46">
        <v>1071</v>
      </c>
      <c r="BI46">
        <v>1132</v>
      </c>
      <c r="BJ46">
        <v>1156</v>
      </c>
      <c r="BK46">
        <v>1209</v>
      </c>
      <c r="BL46" t="s">
        <v>7</v>
      </c>
      <c r="BM46">
        <v>133723</v>
      </c>
      <c r="BN46">
        <v>88528</v>
      </c>
      <c r="BO46" t="s">
        <v>8</v>
      </c>
      <c r="BP46">
        <v>7.8894431025328393E-3</v>
      </c>
      <c r="BQ46">
        <v>8.6372576146212694E-3</v>
      </c>
      <c r="BR46">
        <v>8.9737741450610503E-3</v>
      </c>
      <c r="BS46">
        <v>9.5047224486438306E-3</v>
      </c>
      <c r="BT46" t="s">
        <v>9</v>
      </c>
      <c r="BU46">
        <v>1.20978673414061E-2</v>
      </c>
      <c r="BV46">
        <v>1.278691487439E-2</v>
      </c>
      <c r="BW46">
        <v>1.3058015543104999E-2</v>
      </c>
      <c r="BX46">
        <v>1.36566961865172E-2</v>
      </c>
    </row>
    <row r="47" spans="1:94">
      <c r="A47" t="s">
        <v>444</v>
      </c>
      <c r="B47" t="b">
        <v>1</v>
      </c>
      <c r="C47">
        <v>1</v>
      </c>
      <c r="D47">
        <v>547077.14</v>
      </c>
      <c r="E47">
        <v>546249.04662650498</v>
      </c>
      <c r="F47">
        <v>546249.04662650498</v>
      </c>
      <c r="G47">
        <v>548604.00899999996</v>
      </c>
      <c r="H47">
        <v>548604.00899999996</v>
      </c>
      <c r="I47">
        <v>547077.14</v>
      </c>
      <c r="J47">
        <v>4.2926452137794198E-3</v>
      </c>
      <c r="K47" t="b">
        <v>0</v>
      </c>
      <c r="L47">
        <v>3.7732298088255498E-3</v>
      </c>
      <c r="M47">
        <v>525954</v>
      </c>
      <c r="N47">
        <v>20580</v>
      </c>
      <c r="O47">
        <v>2070.009</v>
      </c>
      <c r="P47">
        <v>9.9952700000000005E-2</v>
      </c>
      <c r="Q47">
        <v>6.1331700000000003E-2</v>
      </c>
      <c r="R47">
        <v>1.2036699999999999E-2</v>
      </c>
      <c r="S47">
        <v>0</v>
      </c>
      <c r="T47">
        <v>777</v>
      </c>
      <c r="U47">
        <v>34036</v>
      </c>
      <c r="V47">
        <v>2.2828769538136E-2</v>
      </c>
      <c r="W47">
        <v>99</v>
      </c>
      <c r="X47">
        <v>27690</v>
      </c>
      <c r="Y47">
        <f t="shared" si="0"/>
        <v>3.5752979414951248E-3</v>
      </c>
      <c r="Z47">
        <v>33938</v>
      </c>
      <c r="AA47">
        <f t="shared" si="1"/>
        <v>2.9170840945253107E-3</v>
      </c>
      <c r="AB47">
        <v>2.0348927406320098E-2</v>
      </c>
      <c r="AC47" t="s">
        <v>0</v>
      </c>
      <c r="AD47">
        <v>3.57529794149512E-3</v>
      </c>
      <c r="AE47" t="s">
        <v>1</v>
      </c>
      <c r="AF47">
        <v>2.9170840945253098E-3</v>
      </c>
      <c r="AG47" t="s">
        <v>2</v>
      </c>
      <c r="AH47">
        <v>4.2926452137794198E-3</v>
      </c>
      <c r="AI47" t="s">
        <v>3</v>
      </c>
      <c r="AJ47">
        <v>546249.04662650498</v>
      </c>
      <c r="AK47" t="s">
        <v>4</v>
      </c>
      <c r="AL47">
        <v>548604.00899999996</v>
      </c>
      <c r="AM47" t="s">
        <v>5</v>
      </c>
      <c r="AN47">
        <v>1155</v>
      </c>
      <c r="AO47" t="s">
        <v>6</v>
      </c>
      <c r="AP47">
        <v>1094</v>
      </c>
      <c r="AQ47" t="s">
        <v>7</v>
      </c>
      <c r="AR47">
        <v>143335</v>
      </c>
      <c r="AS47">
        <v>90540</v>
      </c>
      <c r="AT47" t="s">
        <v>8</v>
      </c>
      <c r="AU47">
        <v>8.0580458366763096E-3</v>
      </c>
      <c r="AV47" t="s">
        <v>9</v>
      </c>
      <c r="AW47">
        <v>1.2083057212281799E-2</v>
      </c>
    </row>
    <row r="48" spans="1:94">
      <c r="A48" t="s">
        <v>446</v>
      </c>
      <c r="B48" t="b">
        <v>1</v>
      </c>
      <c r="C48">
        <v>1</v>
      </c>
      <c r="D48">
        <v>431161.02600000001</v>
      </c>
      <c r="E48">
        <v>431161.02599999902</v>
      </c>
      <c r="F48">
        <v>431161.02599999902</v>
      </c>
      <c r="G48">
        <v>433954.06599999999</v>
      </c>
      <c r="H48">
        <v>433954.06599999999</v>
      </c>
      <c r="I48">
        <v>431161.02600000001</v>
      </c>
      <c r="J48">
        <v>6.4362572420280902E-3</v>
      </c>
      <c r="K48" t="b">
        <v>0</v>
      </c>
      <c r="L48">
        <v>7.7498202309734801E-3</v>
      </c>
      <c r="M48">
        <v>409155</v>
      </c>
      <c r="N48">
        <v>21436</v>
      </c>
      <c r="O48">
        <v>3363.0659999999998</v>
      </c>
      <c r="P48">
        <v>0.1069225</v>
      </c>
      <c r="Q48">
        <v>6.94525E-2</v>
      </c>
      <c r="R48">
        <v>9.5361000000000005E-3</v>
      </c>
      <c r="S48">
        <v>0</v>
      </c>
      <c r="T48">
        <v>806</v>
      </c>
      <c r="U48">
        <v>37435</v>
      </c>
      <c r="V48">
        <v>2.1530653132095599E-2</v>
      </c>
      <c r="W48">
        <v>98</v>
      </c>
      <c r="X48">
        <v>27513</v>
      </c>
      <c r="Y48">
        <f t="shared" si="0"/>
        <v>3.5619525315305493E-3</v>
      </c>
      <c r="Z48">
        <v>33571</v>
      </c>
      <c r="AA48">
        <f t="shared" si="1"/>
        <v>2.9191862023770516E-3</v>
      </c>
      <c r="AB48">
        <v>1.7200068246776098E-2</v>
      </c>
      <c r="AC48" t="s">
        <v>0</v>
      </c>
      <c r="AD48">
        <v>3.5619525315305398E-3</v>
      </c>
      <c r="AE48" t="s">
        <v>1</v>
      </c>
      <c r="AF48">
        <v>2.9191862023770498E-3</v>
      </c>
      <c r="AG48" t="s">
        <v>2</v>
      </c>
      <c r="AH48">
        <v>6.4362572420280902E-3</v>
      </c>
      <c r="AI48" t="s">
        <v>3</v>
      </c>
      <c r="AJ48">
        <v>431161.02599999902</v>
      </c>
      <c r="AK48" t="s">
        <v>4</v>
      </c>
      <c r="AL48">
        <v>433954.06599999999</v>
      </c>
      <c r="AM48" t="s">
        <v>5</v>
      </c>
      <c r="AN48">
        <v>1228</v>
      </c>
      <c r="AO48" t="s">
        <v>6</v>
      </c>
      <c r="AP48">
        <v>1221</v>
      </c>
      <c r="AQ48" t="s">
        <v>7</v>
      </c>
      <c r="AR48">
        <v>164882</v>
      </c>
      <c r="AS48">
        <v>103665</v>
      </c>
      <c r="AT48" t="s">
        <v>8</v>
      </c>
      <c r="AU48">
        <v>7.4477505124877098E-3</v>
      </c>
      <c r="AV48" t="s">
        <v>9</v>
      </c>
      <c r="AW48">
        <v>1.17783244103602E-2</v>
      </c>
    </row>
    <row r="49" spans="1:103">
      <c r="A49" t="s">
        <v>448</v>
      </c>
      <c r="B49" t="b">
        <v>1</v>
      </c>
      <c r="C49">
        <v>1</v>
      </c>
      <c r="D49">
        <v>461147.97399999999</v>
      </c>
      <c r="E49">
        <v>461042.98743677302</v>
      </c>
      <c r="F49">
        <v>461042.98743677302</v>
      </c>
      <c r="G49">
        <v>462340.90500000003</v>
      </c>
      <c r="H49">
        <v>462340.90500000003</v>
      </c>
      <c r="I49">
        <v>461147.97399999999</v>
      </c>
      <c r="J49">
        <v>2.8072739166920698E-3</v>
      </c>
      <c r="K49" t="b">
        <v>0</v>
      </c>
      <c r="L49">
        <v>3.4604444095207099E-3</v>
      </c>
      <c r="M49">
        <v>441250</v>
      </c>
      <c r="N49">
        <v>19491</v>
      </c>
      <c r="O49">
        <v>1599.905</v>
      </c>
      <c r="P49">
        <v>0.1113875</v>
      </c>
      <c r="Q49">
        <v>6.5989699999999998E-2</v>
      </c>
      <c r="R49">
        <v>1.39577E-2</v>
      </c>
      <c r="S49">
        <v>0</v>
      </c>
      <c r="T49">
        <v>548</v>
      </c>
      <c r="U49">
        <v>35021</v>
      </c>
      <c r="V49">
        <v>1.5647754204620001E-2</v>
      </c>
      <c r="W49">
        <v>97</v>
      </c>
      <c r="X49">
        <v>26891</v>
      </c>
      <c r="Y49">
        <f t="shared" si="0"/>
        <v>3.6071548101595328E-3</v>
      </c>
      <c r="Z49">
        <v>31083</v>
      </c>
      <c r="AA49">
        <f t="shared" si="1"/>
        <v>3.1206768973393818E-3</v>
      </c>
      <c r="AB49">
        <v>1.8838077696681499E-2</v>
      </c>
      <c r="AC49" t="s">
        <v>0</v>
      </c>
      <c r="AD49">
        <v>3.6071548101595302E-3</v>
      </c>
      <c r="AE49" t="s">
        <v>1</v>
      </c>
      <c r="AF49">
        <v>3.1206768973393801E-3</v>
      </c>
      <c r="AG49" t="s">
        <v>2</v>
      </c>
      <c r="AH49">
        <v>2.8072739166920698E-3</v>
      </c>
      <c r="AI49" t="s">
        <v>3</v>
      </c>
      <c r="AJ49">
        <v>461042.98743677302</v>
      </c>
      <c r="AK49" t="s">
        <v>4</v>
      </c>
      <c r="AL49">
        <v>462340.90500000003</v>
      </c>
      <c r="AM49" t="s">
        <v>5</v>
      </c>
      <c r="AN49">
        <v>1196</v>
      </c>
      <c r="AO49" t="s">
        <v>6</v>
      </c>
      <c r="AP49">
        <v>1165</v>
      </c>
      <c r="AQ49" t="s">
        <v>7</v>
      </c>
      <c r="AR49">
        <v>145868</v>
      </c>
      <c r="AS49">
        <v>92795</v>
      </c>
      <c r="AT49" t="s">
        <v>8</v>
      </c>
      <c r="AU49">
        <v>8.1991937916472395E-3</v>
      </c>
      <c r="AV49" t="s">
        <v>9</v>
      </c>
      <c r="AW49">
        <v>1.25545557411498E-2</v>
      </c>
    </row>
    <row r="50" spans="1:103">
      <c r="A50" t="s">
        <v>22</v>
      </c>
      <c r="B50" t="b">
        <v>1</v>
      </c>
      <c r="C50">
        <v>3</v>
      </c>
      <c r="D50">
        <v>655241.07900000003</v>
      </c>
      <c r="E50">
        <v>654953.22</v>
      </c>
      <c r="F50">
        <v>654953.22</v>
      </c>
      <c r="G50">
        <v>657563.84900000005</v>
      </c>
      <c r="H50">
        <v>657563.84900000005</v>
      </c>
      <c r="I50">
        <v>655241.07900000003</v>
      </c>
      <c r="J50">
        <v>3.9701529999999997E-3</v>
      </c>
      <c r="K50" t="b">
        <v>0</v>
      </c>
      <c r="L50">
        <v>5.584019E-3</v>
      </c>
      <c r="M50">
        <v>634109</v>
      </c>
      <c r="N50">
        <v>19783</v>
      </c>
      <c r="O50">
        <v>3671.8490000000002</v>
      </c>
      <c r="P50">
        <v>0.29483169999999997</v>
      </c>
      <c r="Q50">
        <v>0.18462799999999999</v>
      </c>
      <c r="R50">
        <v>3.0333200000000001E-2</v>
      </c>
      <c r="S50" s="1">
        <v>9.01E-4</v>
      </c>
      <c r="T50">
        <v>1252</v>
      </c>
      <c r="U50">
        <v>40478</v>
      </c>
      <c r="V50">
        <v>3.0930381999999999E-2</v>
      </c>
      <c r="W50">
        <v>127</v>
      </c>
      <c r="X50">
        <v>41194</v>
      </c>
      <c r="Y50">
        <f t="shared" si="0"/>
        <v>3.0829732485313393E-3</v>
      </c>
      <c r="Z50">
        <v>51330</v>
      </c>
      <c r="AA50">
        <f t="shared" si="1"/>
        <v>2.4741866354958115E-3</v>
      </c>
      <c r="AB50">
        <v>2.22105533880756E-2</v>
      </c>
      <c r="AC50" t="s">
        <v>0</v>
      </c>
      <c r="AD50" s="1">
        <v>-9.9399999999999997E-6</v>
      </c>
      <c r="AE50" s="1">
        <v>-1.1399999999999999E-5</v>
      </c>
      <c r="AF50" s="1">
        <v>-1.2799999999999999E-5</v>
      </c>
      <c r="AG50" t="s">
        <v>1</v>
      </c>
      <c r="AH50">
        <v>1.894157E-3</v>
      </c>
      <c r="AI50">
        <v>2.1811500000000002E-3</v>
      </c>
      <c r="AJ50">
        <v>2.4298779999999999E-3</v>
      </c>
      <c r="AK50" t="s">
        <v>2</v>
      </c>
      <c r="AL50">
        <v>7.9179726000000006E-2</v>
      </c>
      <c r="AM50">
        <v>3.1795127999999999E-2</v>
      </c>
      <c r="AN50">
        <v>3.9701529999999997E-3</v>
      </c>
      <c r="AO50" t="s">
        <v>3</v>
      </c>
      <c r="AP50">
        <v>634895.55500000005</v>
      </c>
      <c r="AQ50">
        <v>653704.61159999995</v>
      </c>
      <c r="AR50">
        <v>654953.22</v>
      </c>
      <c r="AS50" t="s">
        <v>4</v>
      </c>
      <c r="AT50">
        <v>689489.11399999994</v>
      </c>
      <c r="AU50">
        <v>675171.78500000003</v>
      </c>
      <c r="AV50">
        <v>657563.84900000005</v>
      </c>
      <c r="AW50" t="s">
        <v>5</v>
      </c>
      <c r="AX50">
        <v>575</v>
      </c>
      <c r="AY50">
        <v>737</v>
      </c>
      <c r="AZ50">
        <v>862</v>
      </c>
      <c r="BA50" t="s">
        <v>6</v>
      </c>
      <c r="BB50">
        <v>727</v>
      </c>
      <c r="BC50">
        <v>896</v>
      </c>
      <c r="BD50">
        <v>1019</v>
      </c>
      <c r="BE50" t="s">
        <v>7</v>
      </c>
      <c r="BF50">
        <v>259139</v>
      </c>
      <c r="BG50">
        <v>175852</v>
      </c>
      <c r="BH50" t="s">
        <v>8</v>
      </c>
      <c r="BI50">
        <v>2.2188860000000002E-3</v>
      </c>
      <c r="BJ50">
        <v>2.8440340000000001E-3</v>
      </c>
      <c r="BK50">
        <v>3.3264000000000002E-3</v>
      </c>
      <c r="BL50" t="s">
        <v>9</v>
      </c>
      <c r="BM50">
        <v>4.1341579999999998E-3</v>
      </c>
      <c r="BN50">
        <v>5.0951939999999999E-3</v>
      </c>
      <c r="BO50">
        <v>5.7946450000000002E-3</v>
      </c>
    </row>
    <row r="51" spans="1:103">
      <c r="A51" t="s">
        <v>23</v>
      </c>
      <c r="B51" t="b">
        <v>1</v>
      </c>
      <c r="C51">
        <v>4</v>
      </c>
      <c r="D51">
        <v>536334.402</v>
      </c>
      <c r="E51">
        <v>536334.402</v>
      </c>
      <c r="F51">
        <v>536334.402</v>
      </c>
      <c r="G51">
        <v>539647.25699999998</v>
      </c>
      <c r="H51">
        <v>539647.25699999998</v>
      </c>
      <c r="I51">
        <v>536334.402</v>
      </c>
      <c r="J51">
        <v>6.1389269999999998E-3</v>
      </c>
      <c r="K51" t="b">
        <v>0</v>
      </c>
      <c r="L51">
        <v>8.8099349999999996E-3</v>
      </c>
      <c r="M51">
        <v>517290</v>
      </c>
      <c r="N51">
        <v>17603</v>
      </c>
      <c r="O51">
        <v>4754.2569999999996</v>
      </c>
      <c r="P51">
        <v>0.1902248</v>
      </c>
      <c r="Q51">
        <v>0.1170258</v>
      </c>
      <c r="R51">
        <v>3.86682E-2</v>
      </c>
      <c r="S51">
        <v>1.0103E-3</v>
      </c>
      <c r="T51">
        <v>1643</v>
      </c>
      <c r="U51">
        <v>39995</v>
      </c>
      <c r="V51">
        <v>4.1080134999999997E-2</v>
      </c>
      <c r="W51">
        <v>131</v>
      </c>
      <c r="X51">
        <v>47962</v>
      </c>
      <c r="Y51">
        <f t="shared" si="0"/>
        <v>2.7313289687669407E-3</v>
      </c>
      <c r="Z51">
        <v>55124</v>
      </c>
      <c r="AA51">
        <f t="shared" si="1"/>
        <v>2.3764603439518179E-3</v>
      </c>
      <c r="AB51">
        <v>3.2627845932384797E-2</v>
      </c>
      <c r="AC51" t="s">
        <v>0</v>
      </c>
      <c r="AD51">
        <v>2.064134E-3</v>
      </c>
      <c r="AE51">
        <v>2.3560320000000001E-3</v>
      </c>
      <c r="AF51">
        <v>2.54368E-3</v>
      </c>
      <c r="AG51">
        <v>2.7313289999999998E-3</v>
      </c>
      <c r="AH51" t="s">
        <v>1</v>
      </c>
      <c r="AI51">
        <v>1.7959510000000001E-3</v>
      </c>
      <c r="AJ51">
        <v>2.0499239999999998E-3</v>
      </c>
      <c r="AK51">
        <v>2.2131920000000001E-3</v>
      </c>
      <c r="AL51">
        <v>2.3764599999999999E-3</v>
      </c>
      <c r="AM51" t="s">
        <v>2</v>
      </c>
      <c r="AN51">
        <v>6.6512624000000006E-2</v>
      </c>
      <c r="AO51">
        <v>1.0693265E-2</v>
      </c>
      <c r="AP51">
        <v>1.0693265E-2</v>
      </c>
      <c r="AQ51">
        <v>6.1389269999999998E-3</v>
      </c>
      <c r="AR51" t="s">
        <v>3</v>
      </c>
      <c r="AS51">
        <v>516057.31400000001</v>
      </c>
      <c r="AT51">
        <v>536154.402</v>
      </c>
      <c r="AU51">
        <v>536154.402</v>
      </c>
      <c r="AV51">
        <v>536334.402</v>
      </c>
      <c r="AW51" t="s">
        <v>4</v>
      </c>
      <c r="AX51">
        <v>552827.30900000001</v>
      </c>
      <c r="AY51">
        <v>541949.61300000001</v>
      </c>
      <c r="AZ51">
        <v>541949.61300000001</v>
      </c>
      <c r="BA51">
        <v>539647.25699999998</v>
      </c>
      <c r="BB51" t="s">
        <v>5</v>
      </c>
      <c r="BC51">
        <v>467</v>
      </c>
      <c r="BD51">
        <v>572</v>
      </c>
      <c r="BE51">
        <v>637</v>
      </c>
      <c r="BF51">
        <v>692</v>
      </c>
      <c r="BG51" t="s">
        <v>6</v>
      </c>
      <c r="BH51">
        <v>624</v>
      </c>
      <c r="BI51">
        <v>735</v>
      </c>
      <c r="BJ51">
        <v>796</v>
      </c>
      <c r="BK51">
        <v>847</v>
      </c>
      <c r="BL51" t="s">
        <v>7</v>
      </c>
      <c r="BM51">
        <v>259924</v>
      </c>
      <c r="BN51">
        <v>178782</v>
      </c>
      <c r="BO51" t="s">
        <v>8</v>
      </c>
      <c r="BP51">
        <v>1.796679E-3</v>
      </c>
      <c r="BQ51">
        <v>2.200643E-3</v>
      </c>
      <c r="BR51">
        <v>2.4507159999999999E-3</v>
      </c>
      <c r="BS51">
        <v>2.662317E-3</v>
      </c>
      <c r="BT51" t="s">
        <v>9</v>
      </c>
      <c r="BU51">
        <v>3.4902840000000002E-3</v>
      </c>
      <c r="BV51">
        <v>4.1111519999999999E-3</v>
      </c>
      <c r="BW51">
        <v>4.4523499999999999E-3</v>
      </c>
      <c r="BX51">
        <v>4.7376129999999999E-3</v>
      </c>
    </row>
    <row r="52" spans="1:103">
      <c r="A52" t="s">
        <v>24</v>
      </c>
      <c r="B52" t="b">
        <v>1</v>
      </c>
      <c r="C52">
        <v>3</v>
      </c>
      <c r="D52">
        <v>483879.913</v>
      </c>
      <c r="E52">
        <v>483285.46750000003</v>
      </c>
      <c r="F52">
        <v>483285.46750000003</v>
      </c>
      <c r="G52">
        <v>487447.76299999998</v>
      </c>
      <c r="H52">
        <v>487447.76299999998</v>
      </c>
      <c r="I52">
        <v>487181.75199999998</v>
      </c>
      <c r="J52">
        <v>8.5389569999999998E-3</v>
      </c>
      <c r="K52" t="b">
        <v>0</v>
      </c>
      <c r="L52">
        <v>1.1502284999999999E-2</v>
      </c>
      <c r="M52">
        <v>463948</v>
      </c>
      <c r="N52">
        <v>17893</v>
      </c>
      <c r="O52">
        <v>5606.7629999999999</v>
      </c>
      <c r="P52">
        <v>0.18906000000000001</v>
      </c>
      <c r="Q52">
        <v>0.13261729999999999</v>
      </c>
      <c r="R52">
        <v>2.90709E-2</v>
      </c>
      <c r="S52" s="1">
        <v>4.9700000000000005E-4</v>
      </c>
      <c r="T52">
        <v>1952</v>
      </c>
      <c r="U52">
        <v>40059</v>
      </c>
      <c r="V52">
        <v>4.8728125999999997E-2</v>
      </c>
      <c r="W52">
        <v>115</v>
      </c>
      <c r="X52">
        <v>42066</v>
      </c>
      <c r="Y52">
        <f t="shared" si="0"/>
        <v>2.7337992678172396E-3</v>
      </c>
      <c r="Z52">
        <v>50937</v>
      </c>
      <c r="AA52">
        <f t="shared" si="1"/>
        <v>2.2576908730392448E-3</v>
      </c>
      <c r="AB52">
        <v>4.4028234594729702E-2</v>
      </c>
      <c r="AC52" t="s">
        <v>0</v>
      </c>
      <c r="AD52">
        <v>2.353445E-3</v>
      </c>
      <c r="AE52">
        <v>2.5436220000000002E-3</v>
      </c>
      <c r="AF52">
        <v>2.7337989999999999E-3</v>
      </c>
      <c r="AG52" t="s">
        <v>1</v>
      </c>
      <c r="AH52">
        <v>1.9435769999999999E-3</v>
      </c>
      <c r="AI52">
        <v>2.1006340000000001E-3</v>
      </c>
      <c r="AJ52">
        <v>2.257691E-3</v>
      </c>
      <c r="AK52" t="s">
        <v>2</v>
      </c>
      <c r="AL52">
        <v>5.0637671000000002E-2</v>
      </c>
      <c r="AM52">
        <v>4.9899287000000001E-2</v>
      </c>
      <c r="AN52">
        <v>8.5389569999999998E-3</v>
      </c>
      <c r="AO52" t="s">
        <v>3</v>
      </c>
      <c r="AP52">
        <v>481876.94170000002</v>
      </c>
      <c r="AQ52">
        <v>482251.73019999999</v>
      </c>
      <c r="AR52">
        <v>483285.46750000003</v>
      </c>
      <c r="AS52" t="s">
        <v>4</v>
      </c>
      <c r="AT52">
        <v>507579.59</v>
      </c>
      <c r="AU52">
        <v>507579.59</v>
      </c>
      <c r="AV52">
        <v>487447.76299999998</v>
      </c>
      <c r="AW52" t="s">
        <v>5</v>
      </c>
      <c r="AX52">
        <v>639</v>
      </c>
      <c r="AY52">
        <v>694</v>
      </c>
      <c r="AZ52">
        <v>792</v>
      </c>
      <c r="BA52" t="s">
        <v>6</v>
      </c>
      <c r="BB52">
        <v>782</v>
      </c>
      <c r="BC52">
        <v>840</v>
      </c>
      <c r="BD52">
        <v>939</v>
      </c>
      <c r="BE52" t="s">
        <v>7</v>
      </c>
      <c r="BF52">
        <v>257299</v>
      </c>
      <c r="BG52">
        <v>172203</v>
      </c>
      <c r="BH52" t="s">
        <v>8</v>
      </c>
      <c r="BI52">
        <v>2.4834919999999999E-3</v>
      </c>
      <c r="BJ52">
        <v>2.6972509999999999E-3</v>
      </c>
      <c r="BK52">
        <v>3.078131E-3</v>
      </c>
      <c r="BL52" t="s">
        <v>9</v>
      </c>
      <c r="BM52">
        <v>4.5411519999999997E-3</v>
      </c>
      <c r="BN52">
        <v>4.8779640000000003E-3</v>
      </c>
      <c r="BO52">
        <v>5.4528670000000001E-3</v>
      </c>
    </row>
    <row r="53" spans="1:103">
      <c r="A53" t="s">
        <v>25</v>
      </c>
      <c r="B53" t="b">
        <v>1</v>
      </c>
      <c r="C53">
        <v>4</v>
      </c>
      <c r="D53">
        <v>513453.82299999997</v>
      </c>
      <c r="E53">
        <v>508812.79550000001</v>
      </c>
      <c r="F53">
        <v>508812.79550000001</v>
      </c>
      <c r="G53">
        <v>513882.06699999998</v>
      </c>
      <c r="H53">
        <v>513882.06699999998</v>
      </c>
      <c r="I53">
        <v>513453.82299999997</v>
      </c>
      <c r="J53">
        <v>9.8646589999999996E-3</v>
      </c>
      <c r="K53" t="b">
        <v>0</v>
      </c>
      <c r="L53">
        <v>1.2222779E-2</v>
      </c>
      <c r="M53">
        <v>484533</v>
      </c>
      <c r="N53">
        <v>23068</v>
      </c>
      <c r="O53">
        <v>6281.067</v>
      </c>
      <c r="P53">
        <v>0.87934749999999995</v>
      </c>
      <c r="Q53">
        <v>0.82517589999999996</v>
      </c>
      <c r="R53">
        <v>3.3438599999999999E-2</v>
      </c>
      <c r="S53" s="1">
        <v>9.2900000000000003E-4</v>
      </c>
      <c r="T53">
        <v>1345</v>
      </c>
      <c r="U53">
        <v>43261</v>
      </c>
      <c r="V53">
        <v>3.1090359000000001E-2</v>
      </c>
      <c r="W53">
        <v>127</v>
      </c>
      <c r="X53">
        <v>47377</v>
      </c>
      <c r="Y53">
        <f t="shared" si="0"/>
        <v>2.680625620026595E-3</v>
      </c>
      <c r="Z53">
        <v>54832</v>
      </c>
      <c r="AA53">
        <f t="shared" si="1"/>
        <v>2.3161657426320399E-3</v>
      </c>
      <c r="AB53">
        <v>2.3141215071860601E-2</v>
      </c>
      <c r="AC53" t="s">
        <v>0</v>
      </c>
      <c r="AD53">
        <v>2.0896220000000002E-3</v>
      </c>
      <c r="AE53">
        <v>2.3429089999999998E-3</v>
      </c>
      <c r="AF53">
        <v>2.5117669999999998E-3</v>
      </c>
      <c r="AG53">
        <v>2.6806260000000002E-3</v>
      </c>
      <c r="AH53" t="s">
        <v>1</v>
      </c>
      <c r="AI53">
        <v>1.8055149999999999E-3</v>
      </c>
      <c r="AJ53">
        <v>2.0243650000000002E-3</v>
      </c>
      <c r="AK53">
        <v>2.1702660000000001E-3</v>
      </c>
      <c r="AL53">
        <v>2.3161660000000001E-3</v>
      </c>
      <c r="AM53" t="s">
        <v>2</v>
      </c>
      <c r="AN53">
        <v>2.7607357999999999E-2</v>
      </c>
      <c r="AO53">
        <v>1.0507458000000001E-2</v>
      </c>
      <c r="AP53">
        <v>1.0426769000000001E-2</v>
      </c>
      <c r="AQ53">
        <v>9.8646589999999996E-3</v>
      </c>
      <c r="AR53" t="s">
        <v>3</v>
      </c>
      <c r="AS53">
        <v>507147.80099999998</v>
      </c>
      <c r="AT53">
        <v>508482.473</v>
      </c>
      <c r="AU53">
        <v>508523.93719999999</v>
      </c>
      <c r="AV53">
        <v>508812.79550000001</v>
      </c>
      <c r="AW53" t="s">
        <v>4</v>
      </c>
      <c r="AX53">
        <v>521546.31699999998</v>
      </c>
      <c r="AY53">
        <v>513882.06699999998</v>
      </c>
      <c r="AZ53">
        <v>513882.06699999998</v>
      </c>
      <c r="BA53">
        <v>513882.06699999998</v>
      </c>
      <c r="BB53" t="s">
        <v>5</v>
      </c>
      <c r="BC53">
        <v>1646</v>
      </c>
      <c r="BD53">
        <v>1970</v>
      </c>
      <c r="BE53">
        <v>2103</v>
      </c>
      <c r="BF53">
        <v>2258</v>
      </c>
      <c r="BG53" t="s">
        <v>6</v>
      </c>
      <c r="BH53">
        <v>1917</v>
      </c>
      <c r="BI53">
        <v>2247</v>
      </c>
      <c r="BJ53">
        <v>2386</v>
      </c>
      <c r="BK53">
        <v>2543</v>
      </c>
      <c r="BL53" t="s">
        <v>7</v>
      </c>
      <c r="BM53">
        <v>611102</v>
      </c>
      <c r="BN53">
        <v>337788</v>
      </c>
      <c r="BO53" t="s">
        <v>8</v>
      </c>
      <c r="BP53">
        <v>2.6934950000000002E-3</v>
      </c>
      <c r="BQ53">
        <v>3.2236840000000001E-3</v>
      </c>
      <c r="BR53">
        <v>3.4413239999999999E-3</v>
      </c>
      <c r="BS53">
        <v>3.6949639999999998E-3</v>
      </c>
      <c r="BT53" t="s">
        <v>9</v>
      </c>
      <c r="BU53">
        <v>5.6751570000000001E-3</v>
      </c>
      <c r="BV53">
        <v>6.6521009999999997E-3</v>
      </c>
      <c r="BW53">
        <v>7.0636020000000004E-3</v>
      </c>
      <c r="BX53">
        <v>7.5283909999999997E-3</v>
      </c>
    </row>
    <row r="54" spans="1:103">
      <c r="A54" t="s">
        <v>26</v>
      </c>
      <c r="B54" t="b">
        <v>1</v>
      </c>
      <c r="C54">
        <v>6</v>
      </c>
      <c r="D54">
        <v>465928.196</v>
      </c>
      <c r="E54">
        <v>465789.26079999999</v>
      </c>
      <c r="F54">
        <v>465789.26079999999</v>
      </c>
      <c r="G54">
        <v>470132.19799999997</v>
      </c>
      <c r="H54">
        <v>470132.19799999997</v>
      </c>
      <c r="I54">
        <v>468608.44699999999</v>
      </c>
      <c r="J54">
        <v>9.2376939999999994E-3</v>
      </c>
      <c r="K54" t="b">
        <v>0</v>
      </c>
      <c r="L54">
        <v>9.8465879999999999E-3</v>
      </c>
      <c r="M54">
        <v>442779</v>
      </c>
      <c r="N54">
        <v>22724</v>
      </c>
      <c r="O54">
        <v>4629.1980000000003</v>
      </c>
      <c r="P54">
        <v>0.68105039999999994</v>
      </c>
      <c r="Q54">
        <v>0.5815207</v>
      </c>
      <c r="R54">
        <v>6.50974E-2</v>
      </c>
      <c r="S54">
        <v>1.7759E-3</v>
      </c>
      <c r="T54">
        <v>1082</v>
      </c>
      <c r="U54">
        <v>44933</v>
      </c>
      <c r="V54">
        <v>2.4080297000000001E-2</v>
      </c>
      <c r="W54">
        <v>148</v>
      </c>
      <c r="X54">
        <v>50525</v>
      </c>
      <c r="Y54">
        <f t="shared" si="0"/>
        <v>2.9292429490351312E-3</v>
      </c>
      <c r="Z54">
        <v>56192</v>
      </c>
      <c r="AA54">
        <f t="shared" si="1"/>
        <v>2.6338268792710706E-3</v>
      </c>
      <c r="AB54">
        <v>2.1279059413936399E-2</v>
      </c>
      <c r="AC54" t="s">
        <v>0</v>
      </c>
      <c r="AD54">
        <v>1.9594259999999998E-3</v>
      </c>
      <c r="AE54">
        <v>2.2958929999999998E-3</v>
      </c>
      <c r="AF54">
        <v>2.4542309999999999E-3</v>
      </c>
      <c r="AG54">
        <v>2.612568E-3</v>
      </c>
      <c r="AH54">
        <v>2.7709050000000002E-3</v>
      </c>
      <c r="AI54">
        <v>2.9292430000000002E-3</v>
      </c>
      <c r="AJ54" t="s">
        <v>1</v>
      </c>
      <c r="AK54">
        <v>1.7618169999999999E-3</v>
      </c>
      <c r="AL54">
        <v>2.0643509999999999E-3</v>
      </c>
      <c r="AM54">
        <v>2.2067200000000001E-3</v>
      </c>
      <c r="AN54">
        <v>2.349089E-3</v>
      </c>
      <c r="AO54">
        <v>2.4914580000000002E-3</v>
      </c>
      <c r="AP54">
        <v>2.633827E-3</v>
      </c>
      <c r="AQ54" t="s">
        <v>2</v>
      </c>
      <c r="AR54">
        <v>4.2539173E-2</v>
      </c>
      <c r="AS54">
        <v>1.3474221E-2</v>
      </c>
      <c r="AT54">
        <v>1.3066743E-2</v>
      </c>
      <c r="AU54">
        <v>1.3066743E-2</v>
      </c>
      <c r="AV54">
        <v>1.2685009000000001E-2</v>
      </c>
      <c r="AW54">
        <v>9.2376939999999994E-3</v>
      </c>
      <c r="AX54" t="s">
        <v>3</v>
      </c>
      <c r="AY54">
        <v>462949.15350000001</v>
      </c>
      <c r="AZ54">
        <v>465180.1496</v>
      </c>
      <c r="BA54">
        <v>465372.28960000002</v>
      </c>
      <c r="BB54">
        <v>465372.28960000002</v>
      </c>
      <c r="BC54">
        <v>465552.28960000002</v>
      </c>
      <c r="BD54">
        <v>465789.26079999999</v>
      </c>
      <c r="BE54" t="s">
        <v>4</v>
      </c>
      <c r="BF54">
        <v>483517.592</v>
      </c>
      <c r="BG54">
        <v>471533.69900000002</v>
      </c>
      <c r="BH54">
        <v>471533.69900000002</v>
      </c>
      <c r="BI54">
        <v>471533.69900000002</v>
      </c>
      <c r="BJ54">
        <v>471533.69900000002</v>
      </c>
      <c r="BK54">
        <v>470132.19799999997</v>
      </c>
      <c r="BL54" t="s">
        <v>5</v>
      </c>
      <c r="BM54">
        <v>905</v>
      </c>
      <c r="BN54">
        <v>1111</v>
      </c>
      <c r="BO54">
        <v>1199</v>
      </c>
      <c r="BP54">
        <v>1289</v>
      </c>
      <c r="BQ54">
        <v>1421</v>
      </c>
      <c r="BR54">
        <v>1517</v>
      </c>
      <c r="BS54" t="s">
        <v>6</v>
      </c>
      <c r="BT54">
        <v>1040</v>
      </c>
      <c r="BU54">
        <v>1247</v>
      </c>
      <c r="BV54">
        <v>1330</v>
      </c>
      <c r="BW54">
        <v>1409</v>
      </c>
      <c r="BX54">
        <v>1538</v>
      </c>
      <c r="BY54">
        <v>1632</v>
      </c>
      <c r="BZ54" t="s">
        <v>7</v>
      </c>
      <c r="CA54">
        <v>395623</v>
      </c>
      <c r="CB54">
        <v>249053</v>
      </c>
      <c r="CC54" t="s">
        <v>8</v>
      </c>
      <c r="CD54">
        <v>2.2875310000000002E-3</v>
      </c>
      <c r="CE54">
        <v>2.8082290000000002E-3</v>
      </c>
      <c r="CF54">
        <v>3.0306629999999998E-3</v>
      </c>
      <c r="CG54">
        <v>3.2581519999999998E-3</v>
      </c>
      <c r="CH54">
        <v>3.5918030000000002E-3</v>
      </c>
      <c r="CI54">
        <v>3.8344590000000001E-3</v>
      </c>
      <c r="CJ54" t="s">
        <v>9</v>
      </c>
      <c r="CK54">
        <v>4.1758180000000004E-3</v>
      </c>
      <c r="CL54">
        <v>5.0069659999999998E-3</v>
      </c>
      <c r="CM54">
        <v>5.3402290000000002E-3</v>
      </c>
      <c r="CN54">
        <v>5.6574299999999998E-3</v>
      </c>
      <c r="CO54">
        <v>6.175392E-3</v>
      </c>
      <c r="CP54">
        <v>6.5528219999999998E-3</v>
      </c>
    </row>
    <row r="55" spans="1:103">
      <c r="A55" t="s">
        <v>27</v>
      </c>
      <c r="B55" t="b">
        <v>1</v>
      </c>
      <c r="C55">
        <v>3</v>
      </c>
      <c r="D55">
        <v>430279.24200000003</v>
      </c>
      <c r="E55">
        <v>429850.8052</v>
      </c>
      <c r="F55">
        <v>429850.8052</v>
      </c>
      <c r="G55">
        <v>431282.91700000002</v>
      </c>
      <c r="H55">
        <v>431282.91700000002</v>
      </c>
      <c r="I55">
        <v>430279.24200000003</v>
      </c>
      <c r="J55">
        <v>3.320585E-3</v>
      </c>
      <c r="K55" t="b">
        <v>0</v>
      </c>
      <c r="L55">
        <v>4.9524729999999998E-3</v>
      </c>
      <c r="M55">
        <v>409411</v>
      </c>
      <c r="N55">
        <v>19736</v>
      </c>
      <c r="O55">
        <v>2135.9169999999999</v>
      </c>
      <c r="P55">
        <v>0.68112510000000004</v>
      </c>
      <c r="Q55">
        <v>0.51628589999999996</v>
      </c>
      <c r="R55">
        <v>2.72108E-2</v>
      </c>
      <c r="S55" s="1">
        <v>5.9199999999999997E-4</v>
      </c>
      <c r="T55">
        <v>1354</v>
      </c>
      <c r="U55">
        <v>42826</v>
      </c>
      <c r="V55">
        <v>3.1616308000000003E-2</v>
      </c>
      <c r="W55">
        <v>116</v>
      </c>
      <c r="X55">
        <v>47174</v>
      </c>
      <c r="Y55">
        <f t="shared" si="0"/>
        <v>2.4589816424301523E-3</v>
      </c>
      <c r="Z55">
        <v>57081</v>
      </c>
      <c r="AA55">
        <f t="shared" si="1"/>
        <v>2.0321998563444929E-3</v>
      </c>
      <c r="AB55">
        <v>2.0994050959295098E-2</v>
      </c>
      <c r="AC55" t="s">
        <v>0</v>
      </c>
      <c r="AD55">
        <v>2.0986139999999999E-3</v>
      </c>
      <c r="AE55">
        <v>2.2681989999999998E-3</v>
      </c>
      <c r="AF55">
        <v>2.4589820000000002E-3</v>
      </c>
      <c r="AG55" t="s">
        <v>1</v>
      </c>
      <c r="AH55">
        <v>1.7343770000000001E-3</v>
      </c>
      <c r="AI55">
        <v>1.874529E-3</v>
      </c>
      <c r="AJ55">
        <v>2.0322000000000001E-3</v>
      </c>
      <c r="AK55" t="s">
        <v>2</v>
      </c>
      <c r="AL55">
        <v>5.8623893000000003E-2</v>
      </c>
      <c r="AM55">
        <v>2.9978155999999999E-2</v>
      </c>
      <c r="AN55">
        <v>3.320585E-3</v>
      </c>
      <c r="AO55" t="s">
        <v>3</v>
      </c>
      <c r="AP55">
        <v>429279.2426</v>
      </c>
      <c r="AQ55">
        <v>429441.18859999999</v>
      </c>
      <c r="AR55">
        <v>429850.8052</v>
      </c>
      <c r="AS55" t="s">
        <v>4</v>
      </c>
      <c r="AT55">
        <v>456012.46899999998</v>
      </c>
      <c r="AU55">
        <v>442712.90500000003</v>
      </c>
      <c r="AV55">
        <v>431282.91700000002</v>
      </c>
      <c r="AW55" t="s">
        <v>5</v>
      </c>
      <c r="AX55">
        <v>1454</v>
      </c>
      <c r="AY55">
        <v>1607</v>
      </c>
      <c r="AZ55">
        <v>1787</v>
      </c>
      <c r="BA55" t="s">
        <v>6</v>
      </c>
      <c r="BB55">
        <v>1643</v>
      </c>
      <c r="BC55">
        <v>1796</v>
      </c>
      <c r="BD55">
        <v>1964</v>
      </c>
      <c r="BE55" t="s">
        <v>7</v>
      </c>
      <c r="BF55">
        <v>488256</v>
      </c>
      <c r="BG55">
        <v>277427</v>
      </c>
      <c r="BH55" t="s">
        <v>8</v>
      </c>
      <c r="BI55">
        <v>2.977946E-3</v>
      </c>
      <c r="BJ55">
        <v>3.2913059999999999E-3</v>
      </c>
      <c r="BK55">
        <v>3.6599649999999998E-3</v>
      </c>
      <c r="BL55" t="s">
        <v>9</v>
      </c>
      <c r="BM55">
        <v>5.9222789999999999E-3</v>
      </c>
      <c r="BN55">
        <v>6.4737750000000002E-3</v>
      </c>
      <c r="BO55">
        <v>7.0793399999999999E-3</v>
      </c>
    </row>
    <row r="56" spans="1:103">
      <c r="A56" t="s">
        <v>28</v>
      </c>
      <c r="B56" t="b">
        <v>1</v>
      </c>
      <c r="C56">
        <v>6</v>
      </c>
      <c r="D56">
        <v>463930.58299999998</v>
      </c>
      <c r="E56">
        <v>463930.58299999998</v>
      </c>
      <c r="F56">
        <v>463930.58299999998</v>
      </c>
      <c r="G56">
        <v>464282.52799999999</v>
      </c>
      <c r="H56">
        <v>464282.52799999999</v>
      </c>
      <c r="I56">
        <v>465401.65600000002</v>
      </c>
      <c r="J56" s="1">
        <v>7.5799999999999999E-4</v>
      </c>
      <c r="K56" t="b">
        <v>0</v>
      </c>
      <c r="L56">
        <v>2.0516129999999999E-3</v>
      </c>
      <c r="M56">
        <v>436058</v>
      </c>
      <c r="N56">
        <v>27272</v>
      </c>
      <c r="O56">
        <v>952.52800000000002</v>
      </c>
      <c r="P56">
        <v>2.7832009000000002</v>
      </c>
      <c r="Q56">
        <v>2.6695668000000001</v>
      </c>
      <c r="R56">
        <v>6.5421300000000002E-2</v>
      </c>
      <c r="S56">
        <v>2.0634999999999998E-3</v>
      </c>
      <c r="T56">
        <v>477</v>
      </c>
      <c r="U56">
        <v>47254</v>
      </c>
      <c r="V56">
        <v>1.0094384E-2</v>
      </c>
      <c r="W56">
        <v>145</v>
      </c>
      <c r="X56">
        <v>44845</v>
      </c>
      <c r="Y56">
        <f t="shared" si="0"/>
        <v>3.2333593488683243E-3</v>
      </c>
      <c r="Z56">
        <v>51417</v>
      </c>
      <c r="AA56">
        <f t="shared" si="1"/>
        <v>2.8200789622109417E-3</v>
      </c>
      <c r="AB56">
        <v>7.4273228684608398E-3</v>
      </c>
      <c r="AC56" t="s">
        <v>0</v>
      </c>
      <c r="AD56">
        <v>2.2076040000000002E-3</v>
      </c>
      <c r="AE56">
        <v>2.5197900000000001E-3</v>
      </c>
      <c r="AF56">
        <v>2.6981829999999998E-3</v>
      </c>
      <c r="AG56">
        <v>2.8765750000000001E-3</v>
      </c>
      <c r="AH56">
        <v>3.054967E-3</v>
      </c>
      <c r="AI56">
        <v>3.2333589999999999E-3</v>
      </c>
      <c r="AJ56" t="s">
        <v>1</v>
      </c>
      <c r="AK56">
        <v>1.925433E-3</v>
      </c>
      <c r="AL56">
        <v>2.1977170000000001E-3</v>
      </c>
      <c r="AM56">
        <v>2.3533069999999998E-3</v>
      </c>
      <c r="AN56">
        <v>2.5088979999999999E-3</v>
      </c>
      <c r="AO56">
        <v>2.664488E-3</v>
      </c>
      <c r="AP56">
        <v>2.8200790000000001E-3</v>
      </c>
      <c r="AQ56" t="s">
        <v>2</v>
      </c>
      <c r="AR56">
        <v>3.0750436999999999E-2</v>
      </c>
      <c r="AS56">
        <v>2.6514308E-2</v>
      </c>
      <c r="AT56">
        <v>2.1962804999999998E-2</v>
      </c>
      <c r="AU56">
        <v>2.1962804999999998E-2</v>
      </c>
      <c r="AV56">
        <v>2.011319E-2</v>
      </c>
      <c r="AW56" s="1">
        <v>7.5799999999999999E-4</v>
      </c>
      <c r="AX56" t="s">
        <v>3</v>
      </c>
      <c r="AY56">
        <v>460932.40169999999</v>
      </c>
      <c r="AZ56">
        <v>462946.91769999999</v>
      </c>
      <c r="BA56">
        <v>463177.38199999998</v>
      </c>
      <c r="BB56">
        <v>463177.38199999998</v>
      </c>
      <c r="BC56">
        <v>463930.58299999998</v>
      </c>
      <c r="BD56">
        <v>463930.58299999998</v>
      </c>
      <c r="BE56" t="s">
        <v>4</v>
      </c>
      <c r="BF56">
        <v>475555.95500000002</v>
      </c>
      <c r="BG56">
        <v>475555.95500000002</v>
      </c>
      <c r="BH56">
        <v>473578.49400000001</v>
      </c>
      <c r="BI56">
        <v>473578.49400000001</v>
      </c>
      <c r="BJ56">
        <v>473453.23800000001</v>
      </c>
      <c r="BK56">
        <v>464282.52799999999</v>
      </c>
      <c r="BL56" t="s">
        <v>5</v>
      </c>
      <c r="BM56">
        <v>2323</v>
      </c>
      <c r="BN56">
        <v>2648</v>
      </c>
      <c r="BO56">
        <v>2789</v>
      </c>
      <c r="BP56">
        <v>2995</v>
      </c>
      <c r="BQ56">
        <v>3227</v>
      </c>
      <c r="BR56">
        <v>3498</v>
      </c>
      <c r="BS56" t="s">
        <v>6</v>
      </c>
      <c r="BT56">
        <v>2631</v>
      </c>
      <c r="BU56">
        <v>2956</v>
      </c>
      <c r="BV56">
        <v>3100</v>
      </c>
      <c r="BW56">
        <v>3307</v>
      </c>
      <c r="BX56">
        <v>3533</v>
      </c>
      <c r="BY56">
        <v>3817</v>
      </c>
      <c r="BZ56" t="s">
        <v>7</v>
      </c>
      <c r="CA56">
        <v>754655</v>
      </c>
      <c r="CB56">
        <v>392080</v>
      </c>
      <c r="CC56" t="s">
        <v>8</v>
      </c>
      <c r="CD56">
        <v>3.0782280000000001E-3</v>
      </c>
      <c r="CE56">
        <v>3.5088879999999999E-3</v>
      </c>
      <c r="CF56">
        <v>3.695729E-3</v>
      </c>
      <c r="CG56">
        <v>3.9687009999999998E-3</v>
      </c>
      <c r="CH56">
        <v>4.2761259999999999E-3</v>
      </c>
      <c r="CI56">
        <v>4.6352310000000001E-3</v>
      </c>
      <c r="CJ56" t="s">
        <v>9</v>
      </c>
      <c r="CK56">
        <v>6.7103650000000003E-3</v>
      </c>
      <c r="CL56">
        <v>7.539278E-3</v>
      </c>
      <c r="CM56">
        <v>7.90655E-3</v>
      </c>
      <c r="CN56">
        <v>8.4345029999999994E-3</v>
      </c>
      <c r="CO56">
        <v>9.0109160000000008E-3</v>
      </c>
      <c r="CP56">
        <v>9.7352580000000001E-3</v>
      </c>
    </row>
    <row r="57" spans="1:103">
      <c r="A57" t="s">
        <v>29</v>
      </c>
      <c r="B57" t="b">
        <v>1</v>
      </c>
      <c r="C57">
        <v>5</v>
      </c>
      <c r="D57">
        <v>429697.21399999998</v>
      </c>
      <c r="E57">
        <v>429127.5024</v>
      </c>
      <c r="F57">
        <v>429127.5024</v>
      </c>
      <c r="G57">
        <v>430495.788</v>
      </c>
      <c r="H57">
        <v>430495.788</v>
      </c>
      <c r="I57">
        <v>432748.93099999998</v>
      </c>
      <c r="J57">
        <v>3.1783950000000001E-3</v>
      </c>
      <c r="K57" t="b">
        <v>0</v>
      </c>
      <c r="L57">
        <v>3.9670260000000002E-3</v>
      </c>
      <c r="M57">
        <v>406642</v>
      </c>
      <c r="N57">
        <v>22146</v>
      </c>
      <c r="O57">
        <v>1707.788</v>
      </c>
      <c r="P57">
        <v>1.3071853</v>
      </c>
      <c r="Q57">
        <v>1.167483</v>
      </c>
      <c r="R57">
        <v>4.3689899999999997E-2</v>
      </c>
      <c r="S57">
        <v>1.354E-3</v>
      </c>
      <c r="T57">
        <v>1098</v>
      </c>
      <c r="U57">
        <v>44706</v>
      </c>
      <c r="V57">
        <v>2.4560462000000002E-2</v>
      </c>
      <c r="W57">
        <v>136</v>
      </c>
      <c r="X57">
        <v>50386</v>
      </c>
      <c r="Y57">
        <f t="shared" si="0"/>
        <v>2.6991624657642997E-3</v>
      </c>
      <c r="Z57">
        <v>56688</v>
      </c>
      <c r="AA57">
        <f t="shared" si="1"/>
        <v>2.3990968106124754E-3</v>
      </c>
      <c r="AB57">
        <v>1.8906916608254099E-2</v>
      </c>
      <c r="AC57" t="s">
        <v>0</v>
      </c>
      <c r="AD57">
        <v>1.9648320000000001E-3</v>
      </c>
      <c r="AE57">
        <v>2.2029929999999999E-3</v>
      </c>
      <c r="AF57">
        <v>2.3617669999999999E-3</v>
      </c>
      <c r="AG57">
        <v>2.5205409999999998E-3</v>
      </c>
      <c r="AH57">
        <v>2.6991620000000002E-3</v>
      </c>
      <c r="AI57" t="s">
        <v>1</v>
      </c>
      <c r="AJ57">
        <v>1.7464010000000001E-3</v>
      </c>
      <c r="AK57">
        <v>1.9580859999999999E-3</v>
      </c>
      <c r="AL57">
        <v>2.0992099999999998E-3</v>
      </c>
      <c r="AM57">
        <v>2.2403330000000002E-3</v>
      </c>
      <c r="AN57">
        <v>2.3990970000000002E-3</v>
      </c>
      <c r="AO57" t="s">
        <v>2</v>
      </c>
      <c r="AP57">
        <v>3.8772885E-2</v>
      </c>
      <c r="AQ57">
        <v>3.8580119000000003E-2</v>
      </c>
      <c r="AR57">
        <v>3.7783250999999997E-2</v>
      </c>
      <c r="AS57">
        <v>1.7841075000000001E-2</v>
      </c>
      <c r="AT57">
        <v>3.1783950000000001E-3</v>
      </c>
      <c r="AU57" t="s">
        <v>3</v>
      </c>
      <c r="AV57">
        <v>428101.82799999998</v>
      </c>
      <c r="AW57">
        <v>428187.68</v>
      </c>
      <c r="AX57">
        <v>428542.58110000001</v>
      </c>
      <c r="AY57">
        <v>428542.58110000001</v>
      </c>
      <c r="AZ57">
        <v>429127.5024</v>
      </c>
      <c r="BA57" t="s">
        <v>4</v>
      </c>
      <c r="BB57">
        <v>445370.11200000002</v>
      </c>
      <c r="BC57">
        <v>445370.11200000002</v>
      </c>
      <c r="BD57">
        <v>445370.11200000002</v>
      </c>
      <c r="BE57">
        <v>436327.12599999999</v>
      </c>
      <c r="BF57">
        <v>430495.788</v>
      </c>
      <c r="BG57" t="s">
        <v>5</v>
      </c>
      <c r="BH57">
        <v>1629</v>
      </c>
      <c r="BI57">
        <v>1824</v>
      </c>
      <c r="BJ57">
        <v>1996</v>
      </c>
      <c r="BK57">
        <v>2152</v>
      </c>
      <c r="BL57">
        <v>2384</v>
      </c>
      <c r="BM57" t="s">
        <v>6</v>
      </c>
      <c r="BN57">
        <v>1838</v>
      </c>
      <c r="BO57">
        <v>2024</v>
      </c>
      <c r="BP57">
        <v>2195</v>
      </c>
      <c r="BQ57">
        <v>2357</v>
      </c>
      <c r="BR57">
        <v>2591</v>
      </c>
      <c r="BS57" t="s">
        <v>7</v>
      </c>
      <c r="BT57">
        <v>710395</v>
      </c>
      <c r="BU57">
        <v>387668</v>
      </c>
      <c r="BV57" t="s">
        <v>8</v>
      </c>
      <c r="BW57">
        <v>2.2930899999999998E-3</v>
      </c>
      <c r="BX57">
        <v>2.5675860000000002E-3</v>
      </c>
      <c r="BY57">
        <v>2.8097040000000001E-3</v>
      </c>
      <c r="BZ57">
        <v>3.0293009999999999E-3</v>
      </c>
      <c r="CA57">
        <v>3.355879E-3</v>
      </c>
      <c r="CB57" t="s">
        <v>9</v>
      </c>
      <c r="CC57">
        <v>4.7411700000000003E-3</v>
      </c>
      <c r="CD57">
        <v>5.220962E-3</v>
      </c>
      <c r="CE57">
        <v>5.6620610000000004E-3</v>
      </c>
      <c r="CF57">
        <v>6.0799449999999998E-3</v>
      </c>
      <c r="CG57">
        <v>6.6835540000000004E-3</v>
      </c>
    </row>
    <row r="58" spans="1:103">
      <c r="A58" t="s">
        <v>30</v>
      </c>
      <c r="B58" t="b">
        <v>1</v>
      </c>
      <c r="C58">
        <v>7</v>
      </c>
      <c r="D58">
        <v>398098.58500000002</v>
      </c>
      <c r="E58">
        <v>397448.82419999997</v>
      </c>
      <c r="F58">
        <v>397448.82419999997</v>
      </c>
      <c r="G58">
        <v>398050.58500000002</v>
      </c>
      <c r="H58">
        <v>398050.58500000002</v>
      </c>
      <c r="I58">
        <v>400245.43400000001</v>
      </c>
      <c r="J58">
        <v>1.51177E-3</v>
      </c>
      <c r="K58" t="b">
        <v>0</v>
      </c>
      <c r="L58">
        <v>4.9656630000000004E-3</v>
      </c>
      <c r="M58">
        <v>374787</v>
      </c>
      <c r="N58">
        <v>21287</v>
      </c>
      <c r="O58">
        <v>1976.585</v>
      </c>
      <c r="P58">
        <v>4.5568755000000003</v>
      </c>
      <c r="Q58">
        <v>4.4299245999999997</v>
      </c>
      <c r="R58">
        <v>6.1214900000000003E-2</v>
      </c>
      <c r="S58">
        <v>2.2436000000000001E-3</v>
      </c>
      <c r="T58">
        <v>1016</v>
      </c>
      <c r="U58">
        <v>44913</v>
      </c>
      <c r="V58">
        <v>2.2621512999999999E-2</v>
      </c>
      <c r="W58">
        <v>153</v>
      </c>
      <c r="X58">
        <v>48048</v>
      </c>
      <c r="Y58">
        <f t="shared" si="0"/>
        <v>3.1843156843156845E-3</v>
      </c>
      <c r="Z58">
        <v>55304</v>
      </c>
      <c r="AA58">
        <f t="shared" si="1"/>
        <v>2.7665268335020977E-3</v>
      </c>
      <c r="AB58">
        <v>1.6600405927491201E-2</v>
      </c>
      <c r="AC58" t="s">
        <v>0</v>
      </c>
      <c r="AD58">
        <v>2.0604400000000002E-3</v>
      </c>
      <c r="AE58">
        <v>2.247752E-3</v>
      </c>
      <c r="AF58">
        <v>2.455877E-3</v>
      </c>
      <c r="AG58">
        <v>2.6431900000000001E-3</v>
      </c>
      <c r="AH58">
        <v>2.8305029999999998E-3</v>
      </c>
      <c r="AI58">
        <v>2.9970029999999998E-3</v>
      </c>
      <c r="AJ58">
        <v>3.184316E-3</v>
      </c>
      <c r="AK58" t="s">
        <v>1</v>
      </c>
      <c r="AL58">
        <v>1.7901060000000001E-3</v>
      </c>
      <c r="AM58">
        <v>1.952842E-3</v>
      </c>
      <c r="AN58">
        <v>2.1336609999999998E-3</v>
      </c>
      <c r="AO58">
        <v>2.2963979999999998E-3</v>
      </c>
      <c r="AP58">
        <v>2.4591349999999999E-3</v>
      </c>
      <c r="AQ58">
        <v>2.6037899999999999E-3</v>
      </c>
      <c r="AR58">
        <v>2.766527E-3</v>
      </c>
      <c r="AS58" t="s">
        <v>2</v>
      </c>
      <c r="AT58">
        <v>6.2690371999999994E-2</v>
      </c>
      <c r="AU58">
        <v>3.3909626999999998E-2</v>
      </c>
      <c r="AV58">
        <v>2.5311914000000001E-2</v>
      </c>
      <c r="AW58">
        <v>2.3857835000000001E-2</v>
      </c>
      <c r="AX58">
        <v>2.3818039999999999E-2</v>
      </c>
      <c r="AY58">
        <v>1.2325367E-2</v>
      </c>
      <c r="AZ58">
        <v>1.51177E-3</v>
      </c>
      <c r="BA58" t="s">
        <v>3</v>
      </c>
      <c r="BB58">
        <v>394984.00380000001</v>
      </c>
      <c r="BC58">
        <v>395421.22639999999</v>
      </c>
      <c r="BD58">
        <v>395969.52439999999</v>
      </c>
      <c r="BE58">
        <v>396560.2476</v>
      </c>
      <c r="BF58">
        <v>396576.41450000001</v>
      </c>
      <c r="BG58">
        <v>396857.48979999998</v>
      </c>
      <c r="BH58">
        <v>397448.82419999997</v>
      </c>
      <c r="BI58" t="s">
        <v>4</v>
      </c>
      <c r="BJ58">
        <v>421401.842</v>
      </c>
      <c r="BK58">
        <v>409300.45199999999</v>
      </c>
      <c r="BL58">
        <v>406252.554</v>
      </c>
      <c r="BM58">
        <v>406252.554</v>
      </c>
      <c r="BN58">
        <v>406252.554</v>
      </c>
      <c r="BO58">
        <v>401809.94500000001</v>
      </c>
      <c r="BP58">
        <v>398050.58500000002</v>
      </c>
      <c r="BQ58" t="s">
        <v>5</v>
      </c>
      <c r="BR58">
        <v>2348</v>
      </c>
      <c r="BS58">
        <v>2649</v>
      </c>
      <c r="BT58">
        <v>3093</v>
      </c>
      <c r="BU58">
        <v>3456</v>
      </c>
      <c r="BV58">
        <v>3779</v>
      </c>
      <c r="BW58">
        <v>4108</v>
      </c>
      <c r="BX58">
        <v>4273</v>
      </c>
      <c r="BY58" t="s">
        <v>6</v>
      </c>
      <c r="BZ58">
        <v>2667</v>
      </c>
      <c r="CA58">
        <v>2969</v>
      </c>
      <c r="CB58">
        <v>3423</v>
      </c>
      <c r="CC58">
        <v>3786</v>
      </c>
      <c r="CD58">
        <v>4132</v>
      </c>
      <c r="CE58">
        <v>4468</v>
      </c>
      <c r="CF58">
        <v>4630</v>
      </c>
      <c r="CG58" t="s">
        <v>7</v>
      </c>
      <c r="CH58">
        <v>863241</v>
      </c>
      <c r="CI58">
        <v>435951</v>
      </c>
      <c r="CJ58" t="s">
        <v>8</v>
      </c>
      <c r="CK58">
        <v>2.7199820000000001E-3</v>
      </c>
      <c r="CL58">
        <v>3.0686680000000001E-3</v>
      </c>
      <c r="CM58">
        <v>3.5830089999999998E-3</v>
      </c>
      <c r="CN58">
        <v>4.0035169999999998E-3</v>
      </c>
      <c r="CO58">
        <v>4.3776880000000002E-3</v>
      </c>
      <c r="CP58">
        <v>4.7588099999999996E-3</v>
      </c>
      <c r="CQ58">
        <v>4.9499499999999998E-3</v>
      </c>
      <c r="CR58" t="s">
        <v>9</v>
      </c>
      <c r="CS58">
        <v>6.1176599999999996E-3</v>
      </c>
      <c r="CT58">
        <v>6.8103979999999996E-3</v>
      </c>
      <c r="CU58">
        <v>7.8518000000000008E-3</v>
      </c>
      <c r="CV58">
        <v>8.6844620000000004E-3</v>
      </c>
      <c r="CW58">
        <v>9.4781290000000001E-3</v>
      </c>
      <c r="CX58">
        <v>1.0248858E-2</v>
      </c>
      <c r="CY58">
        <v>1.062046E-2</v>
      </c>
    </row>
    <row r="59" spans="1:103">
      <c r="A59" t="s">
        <v>31</v>
      </c>
      <c r="B59" t="b">
        <v>1</v>
      </c>
      <c r="C59">
        <v>3</v>
      </c>
      <c r="D59">
        <v>443187.59100000001</v>
      </c>
      <c r="E59">
        <v>442422.9866</v>
      </c>
      <c r="F59">
        <v>442422.9866</v>
      </c>
      <c r="G59">
        <v>443247.973</v>
      </c>
      <c r="H59">
        <v>443247.973</v>
      </c>
      <c r="I59">
        <v>443187.59100000001</v>
      </c>
      <c r="J59">
        <v>1.86123E-3</v>
      </c>
      <c r="K59" t="b">
        <v>0</v>
      </c>
      <c r="L59">
        <v>2.3236950000000002E-3</v>
      </c>
      <c r="M59">
        <v>419167</v>
      </c>
      <c r="N59">
        <v>23051</v>
      </c>
      <c r="O59">
        <v>1029.973</v>
      </c>
      <c r="P59">
        <v>2.2247811999999998</v>
      </c>
      <c r="Q59">
        <v>2.1557818000000002</v>
      </c>
      <c r="R59">
        <v>3.3905400000000002E-2</v>
      </c>
      <c r="S59" s="1">
        <v>9.4499999999999998E-4</v>
      </c>
      <c r="T59">
        <v>347</v>
      </c>
      <c r="U59">
        <v>42061</v>
      </c>
      <c r="V59">
        <v>8.2499229999999993E-3</v>
      </c>
      <c r="W59">
        <v>130</v>
      </c>
      <c r="X59">
        <v>43530</v>
      </c>
      <c r="Y59">
        <f t="shared" si="0"/>
        <v>2.9864461291063634E-3</v>
      </c>
      <c r="Z59">
        <v>50042</v>
      </c>
      <c r="AA59">
        <f t="shared" si="1"/>
        <v>2.5978178330202631E-3</v>
      </c>
      <c r="AB59">
        <v>6.51169007704183E-3</v>
      </c>
      <c r="AC59" t="s">
        <v>0</v>
      </c>
      <c r="AD59">
        <v>2.2742940000000001E-3</v>
      </c>
      <c r="AE59">
        <v>2.7337469999999999E-3</v>
      </c>
      <c r="AF59">
        <v>2.9864459999999998E-3</v>
      </c>
      <c r="AG59" t="s">
        <v>1</v>
      </c>
      <c r="AH59">
        <v>1.9783380000000001E-3</v>
      </c>
      <c r="AI59">
        <v>2.3780020000000002E-3</v>
      </c>
      <c r="AJ59">
        <v>2.597818E-3</v>
      </c>
      <c r="AK59" t="s">
        <v>2</v>
      </c>
      <c r="AL59">
        <v>1.6585345000000001E-2</v>
      </c>
      <c r="AM59">
        <v>1.2393942E-2</v>
      </c>
      <c r="AN59">
        <v>1.86123E-3</v>
      </c>
      <c r="AO59" t="s">
        <v>3</v>
      </c>
      <c r="AP59">
        <v>441112.4178</v>
      </c>
      <c r="AQ59">
        <v>441965.95150000002</v>
      </c>
      <c r="AR59">
        <v>442422.9866</v>
      </c>
      <c r="AS59" t="s">
        <v>4</v>
      </c>
      <c r="AT59">
        <v>448551.804</v>
      </c>
      <c r="AU59">
        <v>447512.39399999997</v>
      </c>
      <c r="AV59">
        <v>443247.973</v>
      </c>
      <c r="AW59" t="s">
        <v>5</v>
      </c>
      <c r="AX59">
        <v>3188</v>
      </c>
      <c r="AY59">
        <v>3860</v>
      </c>
      <c r="AZ59">
        <v>4196</v>
      </c>
      <c r="BA59" t="s">
        <v>6</v>
      </c>
      <c r="BB59">
        <v>3542</v>
      </c>
      <c r="BC59">
        <v>4183</v>
      </c>
      <c r="BD59">
        <v>4528</v>
      </c>
      <c r="BE59" t="s">
        <v>7</v>
      </c>
      <c r="BF59">
        <v>987962</v>
      </c>
      <c r="BG59">
        <v>471987</v>
      </c>
      <c r="BH59" t="s">
        <v>8</v>
      </c>
      <c r="BI59">
        <v>3.2268449999999999E-3</v>
      </c>
      <c r="BJ59">
        <v>3.9070329999999999E-3</v>
      </c>
      <c r="BK59">
        <v>4.2471269999999998E-3</v>
      </c>
      <c r="BL59" t="s">
        <v>9</v>
      </c>
      <c r="BM59">
        <v>7.5044439999999999E-3</v>
      </c>
      <c r="BN59">
        <v>8.8625319999999994E-3</v>
      </c>
      <c r="BO59">
        <v>9.5934850000000006E-3</v>
      </c>
    </row>
    <row r="60" spans="1:103">
      <c r="A60" t="s">
        <v>32</v>
      </c>
      <c r="B60" t="b">
        <v>1</v>
      </c>
      <c r="C60">
        <v>1</v>
      </c>
      <c r="D60">
        <v>365358.37</v>
      </c>
      <c r="E60">
        <v>364955.61119999998</v>
      </c>
      <c r="F60">
        <v>364955.61119999998</v>
      </c>
      <c r="G60">
        <v>366888.14</v>
      </c>
      <c r="H60">
        <v>366888.14</v>
      </c>
      <c r="I60">
        <v>365358.37</v>
      </c>
      <c r="J60">
        <v>5.2673520000000003E-3</v>
      </c>
      <c r="K60" t="b">
        <v>0</v>
      </c>
      <c r="L60">
        <v>6.236615E-3</v>
      </c>
      <c r="M60">
        <v>341340</v>
      </c>
      <c r="N60">
        <v>23260</v>
      </c>
      <c r="O60">
        <v>2288.14</v>
      </c>
      <c r="P60">
        <v>0.66053519999999999</v>
      </c>
      <c r="Q60">
        <v>0.60361410000000004</v>
      </c>
      <c r="R60">
        <v>1.04099E-2</v>
      </c>
      <c r="S60">
        <v>0</v>
      </c>
      <c r="T60">
        <v>616</v>
      </c>
      <c r="U60">
        <v>46146</v>
      </c>
      <c r="V60">
        <v>1.3348936E-2</v>
      </c>
      <c r="W60">
        <v>99</v>
      </c>
      <c r="X60">
        <v>46747</v>
      </c>
      <c r="Y60">
        <f t="shared" si="0"/>
        <v>2.117782959334289E-3</v>
      </c>
      <c r="Z60">
        <v>52047</v>
      </c>
      <c r="AA60">
        <f t="shared" si="1"/>
        <v>1.9021269237420025E-3</v>
      </c>
      <c r="AB60">
        <v>1.1762213300604899E-2</v>
      </c>
      <c r="AC60" t="s">
        <v>0</v>
      </c>
      <c r="AD60">
        <v>2.1177829999999998E-3</v>
      </c>
      <c r="AE60" t="s">
        <v>1</v>
      </c>
      <c r="AF60">
        <v>1.902127E-3</v>
      </c>
      <c r="AG60" t="s">
        <v>2</v>
      </c>
      <c r="AH60">
        <v>5.2673520000000003E-3</v>
      </c>
      <c r="AI60" t="s">
        <v>3</v>
      </c>
      <c r="AJ60">
        <v>364955.61119999998</v>
      </c>
      <c r="AK60" t="s">
        <v>4</v>
      </c>
      <c r="AL60">
        <v>366888.14</v>
      </c>
      <c r="AM60" t="s">
        <v>5</v>
      </c>
      <c r="AN60">
        <v>3112</v>
      </c>
      <c r="AO60" t="s">
        <v>6</v>
      </c>
      <c r="AP60">
        <v>3522</v>
      </c>
      <c r="AQ60" t="s">
        <v>7</v>
      </c>
      <c r="AR60">
        <v>1178964</v>
      </c>
      <c r="AS60">
        <v>550959</v>
      </c>
      <c r="AT60" t="s">
        <v>8</v>
      </c>
      <c r="AU60">
        <v>2.6396060000000001E-3</v>
      </c>
      <c r="AV60" t="s">
        <v>9</v>
      </c>
      <c r="AW60">
        <v>6.3924899999999998E-3</v>
      </c>
    </row>
    <row r="61" spans="1:103">
      <c r="A61" t="s">
        <v>33</v>
      </c>
      <c r="B61" t="b">
        <v>1</v>
      </c>
      <c r="C61">
        <v>2</v>
      </c>
      <c r="D61">
        <v>390975.04200000002</v>
      </c>
      <c r="E61">
        <v>390336.79570000002</v>
      </c>
      <c r="F61">
        <v>390336.79570000002</v>
      </c>
      <c r="G61">
        <v>393239.46500000003</v>
      </c>
      <c r="H61">
        <v>393239.46500000003</v>
      </c>
      <c r="I61">
        <v>390975.04200000002</v>
      </c>
      <c r="J61">
        <v>7.3814290000000001E-3</v>
      </c>
      <c r="K61" t="b">
        <v>0</v>
      </c>
      <c r="L61">
        <v>6.9791189999999998E-3</v>
      </c>
      <c r="M61">
        <v>365713</v>
      </c>
      <c r="N61">
        <v>24782</v>
      </c>
      <c r="O61">
        <v>2744.4650000000001</v>
      </c>
      <c r="P61">
        <v>2.2614396000000001</v>
      </c>
      <c r="Q61">
        <v>2.2099492000000001</v>
      </c>
      <c r="R61">
        <v>1.8690499999999999E-2</v>
      </c>
      <c r="S61" s="1">
        <v>3.9800000000000002E-4</v>
      </c>
      <c r="T61">
        <v>1285</v>
      </c>
      <c r="U61">
        <v>47503</v>
      </c>
      <c r="V61">
        <v>2.7050923000000001E-2</v>
      </c>
      <c r="W61">
        <v>113</v>
      </c>
      <c r="X61">
        <v>50326</v>
      </c>
      <c r="Y61">
        <f t="shared" si="0"/>
        <v>2.2453602511624212E-3</v>
      </c>
      <c r="Z61">
        <v>57536</v>
      </c>
      <c r="AA61">
        <f t="shared" si="1"/>
        <v>1.9639877641824247E-3</v>
      </c>
      <c r="AB61">
        <v>2.0771534478197299E-2</v>
      </c>
      <c r="AC61" t="s">
        <v>0</v>
      </c>
      <c r="AD61">
        <v>1.9671739999999999E-3</v>
      </c>
      <c r="AE61">
        <v>2.2453600000000001E-3</v>
      </c>
      <c r="AF61" t="s">
        <v>1</v>
      </c>
      <c r="AG61">
        <v>1.720662E-3</v>
      </c>
      <c r="AH61">
        <v>1.9639879999999998E-3</v>
      </c>
      <c r="AI61" t="s">
        <v>2</v>
      </c>
      <c r="AJ61">
        <v>3.3253326E-2</v>
      </c>
      <c r="AK61">
        <v>7.3814290000000001E-3</v>
      </c>
      <c r="AL61" t="s">
        <v>3</v>
      </c>
      <c r="AM61">
        <v>389557.78820000001</v>
      </c>
      <c r="AN61">
        <v>390336.79570000002</v>
      </c>
      <c r="AO61" t="s">
        <v>4</v>
      </c>
      <c r="AP61">
        <v>402957.46399999998</v>
      </c>
      <c r="AQ61">
        <v>393239.46500000003</v>
      </c>
      <c r="AR61" t="s">
        <v>5</v>
      </c>
      <c r="AS61">
        <v>4226</v>
      </c>
      <c r="AT61">
        <v>4754</v>
      </c>
      <c r="AU61" t="s">
        <v>6</v>
      </c>
      <c r="AV61">
        <v>4770</v>
      </c>
      <c r="AW61">
        <v>5298</v>
      </c>
      <c r="AX61" t="s">
        <v>7</v>
      </c>
      <c r="AY61">
        <v>1496436</v>
      </c>
      <c r="AZ61">
        <v>648055</v>
      </c>
      <c r="BA61" t="s">
        <v>8</v>
      </c>
      <c r="BB61">
        <v>2.824043E-3</v>
      </c>
      <c r="BC61">
        <v>3.1768819999999998E-3</v>
      </c>
      <c r="BD61" t="s">
        <v>9</v>
      </c>
      <c r="BE61">
        <v>7.3604860000000003E-3</v>
      </c>
      <c r="BF61">
        <v>8.1752319999999993E-3</v>
      </c>
    </row>
    <row r="62" spans="1:103">
      <c r="A62" t="s">
        <v>766</v>
      </c>
      <c r="B62" t="b">
        <v>1</v>
      </c>
      <c r="C62">
        <v>2</v>
      </c>
      <c r="D62">
        <v>706390.40700000001</v>
      </c>
      <c r="E62">
        <v>706267.48899999994</v>
      </c>
      <c r="F62">
        <v>706267.48899999994</v>
      </c>
      <c r="G62">
        <v>712538.37300000002</v>
      </c>
      <c r="H62">
        <v>712538.37300000002</v>
      </c>
      <c r="I62">
        <v>711347.40899999999</v>
      </c>
      <c r="J62">
        <v>8.8007669999999993E-3</v>
      </c>
      <c r="K62" t="b">
        <v>0</v>
      </c>
      <c r="L62">
        <v>1.218092E-2</v>
      </c>
      <c r="M62">
        <v>686766</v>
      </c>
      <c r="N62">
        <v>17093</v>
      </c>
      <c r="O62">
        <v>8679.3729999999996</v>
      </c>
      <c r="P62">
        <v>0.1116993</v>
      </c>
      <c r="Q62">
        <v>5.8383499999999998E-2</v>
      </c>
      <c r="R62">
        <v>2.60419E-2</v>
      </c>
      <c r="S62" s="1">
        <v>4.1599999999999997E-4</v>
      </c>
      <c r="T62">
        <v>2750</v>
      </c>
      <c r="U62">
        <v>42639</v>
      </c>
      <c r="V62">
        <v>6.4494945999999997E-2</v>
      </c>
      <c r="W62">
        <v>113</v>
      </c>
      <c r="X62">
        <v>42217</v>
      </c>
      <c r="Y62">
        <f t="shared" si="0"/>
        <v>2.6766468484259896E-3</v>
      </c>
      <c r="Z62">
        <v>46605</v>
      </c>
      <c r="AA62">
        <f t="shared" si="1"/>
        <v>2.4246325501555625E-3</v>
      </c>
      <c r="AB62">
        <v>5.0934868607018402E-2</v>
      </c>
      <c r="AC62" t="s">
        <v>0</v>
      </c>
      <c r="AD62">
        <v>2.4168739999999998E-3</v>
      </c>
      <c r="AE62">
        <v>2.7586540000000001E-3</v>
      </c>
      <c r="AF62" t="s">
        <v>1</v>
      </c>
      <c r="AG62">
        <v>2.0919179999999999E-3</v>
      </c>
      <c r="AH62">
        <v>2.3877439999999998E-3</v>
      </c>
      <c r="AI62" t="s">
        <v>2</v>
      </c>
      <c r="AJ62">
        <v>5.6749900999999998E-2</v>
      </c>
      <c r="AK62">
        <v>8.8007669999999993E-3</v>
      </c>
      <c r="AL62" t="s">
        <v>3</v>
      </c>
      <c r="AM62">
        <v>685560.75600000005</v>
      </c>
      <c r="AN62">
        <v>706267.48899999994</v>
      </c>
      <c r="AO62" t="s">
        <v>4</v>
      </c>
      <c r="AP62">
        <v>726806.98</v>
      </c>
      <c r="AQ62">
        <v>712538.37300000002</v>
      </c>
      <c r="AR62" t="s">
        <v>5</v>
      </c>
      <c r="AS62">
        <v>534</v>
      </c>
      <c r="AT62">
        <v>618</v>
      </c>
      <c r="AU62" t="s">
        <v>6</v>
      </c>
      <c r="AV62">
        <v>700</v>
      </c>
      <c r="AW62">
        <v>792</v>
      </c>
      <c r="AX62" t="s">
        <v>7</v>
      </c>
      <c r="AY62">
        <v>210674</v>
      </c>
      <c r="AZ62">
        <v>144322</v>
      </c>
      <c r="BA62" t="s">
        <v>8</v>
      </c>
      <c r="BB62">
        <v>2.5347220000000001E-3</v>
      </c>
      <c r="BC62">
        <v>2.9334420000000001E-3</v>
      </c>
      <c r="BD62" t="s">
        <v>9</v>
      </c>
      <c r="BE62">
        <v>4.8502650000000003E-3</v>
      </c>
      <c r="BF62">
        <v>5.4877290000000002E-3</v>
      </c>
    </row>
    <row r="63" spans="1:103">
      <c r="A63" t="s">
        <v>767</v>
      </c>
      <c r="B63" t="b">
        <v>1</v>
      </c>
      <c r="C63">
        <v>5</v>
      </c>
      <c r="D63">
        <v>456462.565</v>
      </c>
      <c r="E63">
        <v>455610.42070000002</v>
      </c>
      <c r="F63">
        <v>455610.42070000002</v>
      </c>
      <c r="G63">
        <v>456632.50199999998</v>
      </c>
      <c r="H63">
        <v>456632.50199999998</v>
      </c>
      <c r="I63">
        <v>459827.17200000002</v>
      </c>
      <c r="J63">
        <v>2.2383020000000002E-3</v>
      </c>
      <c r="K63" t="b">
        <v>0</v>
      </c>
      <c r="L63">
        <v>4.1422849999999999E-3</v>
      </c>
      <c r="M63">
        <v>438893</v>
      </c>
      <c r="N63">
        <v>15848</v>
      </c>
      <c r="O63">
        <v>1891.502</v>
      </c>
      <c r="P63">
        <v>0.22628819999999999</v>
      </c>
      <c r="Q63">
        <v>0.1395004</v>
      </c>
      <c r="R63">
        <v>4.3600899999999998E-2</v>
      </c>
      <c r="S63">
        <v>1.1481E-3</v>
      </c>
      <c r="T63">
        <v>1118</v>
      </c>
      <c r="U63">
        <v>36541</v>
      </c>
      <c r="V63">
        <v>3.0595768999999998E-2</v>
      </c>
      <c r="W63">
        <v>139</v>
      </c>
      <c r="X63">
        <v>36137</v>
      </c>
      <c r="Y63">
        <f t="shared" si="0"/>
        <v>3.8464731438691644E-3</v>
      </c>
      <c r="Z63">
        <v>45459</v>
      </c>
      <c r="AA63">
        <f t="shared" si="1"/>
        <v>3.0577003453661541E-3</v>
      </c>
      <c r="AB63">
        <v>2.54702683614817E-2</v>
      </c>
      <c r="AC63" t="s">
        <v>0</v>
      </c>
      <c r="AD63">
        <v>2.7395739999999998E-3</v>
      </c>
      <c r="AE63">
        <v>3.0162990000000001E-3</v>
      </c>
      <c r="AF63">
        <v>3.3206960000000002E-3</v>
      </c>
      <c r="AG63">
        <v>3.5697480000000002E-3</v>
      </c>
      <c r="AH63">
        <v>3.846473E-3</v>
      </c>
      <c r="AI63" t="s">
        <v>1</v>
      </c>
      <c r="AJ63">
        <v>2.177787E-3</v>
      </c>
      <c r="AK63">
        <v>2.3977650000000001E-3</v>
      </c>
      <c r="AL63">
        <v>2.6397410000000001E-3</v>
      </c>
      <c r="AM63">
        <v>2.837722E-3</v>
      </c>
      <c r="AN63">
        <v>3.0577E-3</v>
      </c>
      <c r="AO63" t="s">
        <v>2</v>
      </c>
      <c r="AP63">
        <v>3.0718817999999998E-2</v>
      </c>
      <c r="AQ63">
        <v>2.8651235000000001E-2</v>
      </c>
      <c r="AR63">
        <v>1.2370614E-2</v>
      </c>
      <c r="AS63">
        <v>1.1239918999999999E-2</v>
      </c>
      <c r="AT63">
        <v>2.2383020000000002E-3</v>
      </c>
      <c r="AU63" t="s">
        <v>3</v>
      </c>
      <c r="AV63">
        <v>454564.20490000001</v>
      </c>
      <c r="AW63">
        <v>454791.53159999999</v>
      </c>
      <c r="AX63">
        <v>454908.41019999998</v>
      </c>
      <c r="AY63">
        <v>455429.21539999999</v>
      </c>
      <c r="AZ63">
        <v>455610.42070000002</v>
      </c>
      <c r="BA63" t="s">
        <v>4</v>
      </c>
      <c r="BB63">
        <v>468970.42200000002</v>
      </c>
      <c r="BC63">
        <v>468206.21799999999</v>
      </c>
      <c r="BD63">
        <v>460606.39399999997</v>
      </c>
      <c r="BE63">
        <v>460606.39399999997</v>
      </c>
      <c r="BF63">
        <v>456632.50199999998</v>
      </c>
      <c r="BG63" t="s">
        <v>5</v>
      </c>
      <c r="BH63">
        <v>434</v>
      </c>
      <c r="BI63">
        <v>481</v>
      </c>
      <c r="BJ63">
        <v>554</v>
      </c>
      <c r="BK63">
        <v>606</v>
      </c>
      <c r="BL63">
        <v>689</v>
      </c>
      <c r="BM63" t="s">
        <v>6</v>
      </c>
      <c r="BN63">
        <v>606</v>
      </c>
      <c r="BO63">
        <v>658</v>
      </c>
      <c r="BP63">
        <v>734</v>
      </c>
      <c r="BQ63">
        <v>787</v>
      </c>
      <c r="BR63">
        <v>871</v>
      </c>
      <c r="BS63" t="s">
        <v>7</v>
      </c>
      <c r="BT63">
        <v>146673</v>
      </c>
      <c r="BU63">
        <v>102216</v>
      </c>
      <c r="BV63" t="s">
        <v>8</v>
      </c>
      <c r="BW63">
        <v>2.9589629999999998E-3</v>
      </c>
      <c r="BX63">
        <v>3.2794040000000001E-3</v>
      </c>
      <c r="BY63">
        <v>3.7771100000000002E-3</v>
      </c>
      <c r="BZ63">
        <v>4.1316399999999998E-3</v>
      </c>
      <c r="CA63">
        <v>4.6975239999999998E-3</v>
      </c>
      <c r="CB63" t="s">
        <v>9</v>
      </c>
      <c r="CC63">
        <v>5.9286219999999997E-3</v>
      </c>
      <c r="CD63">
        <v>6.4373479999999999E-3</v>
      </c>
      <c r="CE63">
        <v>7.1808719999999996E-3</v>
      </c>
      <c r="CF63">
        <v>7.6993820000000003E-3</v>
      </c>
      <c r="CG63">
        <v>8.5211709999999993E-3</v>
      </c>
    </row>
    <row r="64" spans="1:103">
      <c r="A64" t="s">
        <v>768</v>
      </c>
      <c r="B64" t="b">
        <v>1</v>
      </c>
      <c r="C64">
        <v>3</v>
      </c>
      <c r="D64">
        <v>602756.277</v>
      </c>
      <c r="E64">
        <v>602756.277</v>
      </c>
      <c r="F64">
        <v>602756.277</v>
      </c>
      <c r="G64">
        <v>607971.02300000004</v>
      </c>
      <c r="H64">
        <v>607971.02300000004</v>
      </c>
      <c r="I64">
        <v>602756.277</v>
      </c>
      <c r="J64">
        <v>8.5772939999999992E-3</v>
      </c>
      <c r="K64" t="b">
        <v>0</v>
      </c>
      <c r="L64">
        <v>1.1572958E-2</v>
      </c>
      <c r="M64">
        <v>583862</v>
      </c>
      <c r="N64">
        <v>17073</v>
      </c>
      <c r="O64">
        <v>7036.0230000000001</v>
      </c>
      <c r="P64">
        <v>0.1284392</v>
      </c>
      <c r="Q64">
        <v>8.9274400000000004E-2</v>
      </c>
      <c r="R64">
        <v>2.8207200000000002E-2</v>
      </c>
      <c r="S64" s="1">
        <v>6.6799999999999997E-4</v>
      </c>
      <c r="T64">
        <v>2566</v>
      </c>
      <c r="U64">
        <v>37932</v>
      </c>
      <c r="V64">
        <v>6.7647368999999999E-2</v>
      </c>
      <c r="W64">
        <v>117</v>
      </c>
      <c r="X64">
        <v>37332</v>
      </c>
      <c r="Y64">
        <f t="shared" si="0"/>
        <v>3.1340405014464801E-3</v>
      </c>
      <c r="Z64">
        <v>45276</v>
      </c>
      <c r="AA64">
        <f t="shared" si="1"/>
        <v>2.5841505433342169E-3</v>
      </c>
      <c r="AB64">
        <v>5.2127466416864998E-2</v>
      </c>
      <c r="AC64" t="s">
        <v>0</v>
      </c>
      <c r="AD64">
        <v>2.6518800000000001E-3</v>
      </c>
      <c r="AE64">
        <v>2.9197469999999999E-3</v>
      </c>
      <c r="AF64">
        <v>3.1340410000000002E-3</v>
      </c>
      <c r="AG64" t="s">
        <v>1</v>
      </c>
      <c r="AH64">
        <v>2.1865890000000001E-3</v>
      </c>
      <c r="AI64">
        <v>2.4074560000000001E-3</v>
      </c>
      <c r="AJ64">
        <v>2.5841509999999998E-3</v>
      </c>
      <c r="AK64" t="s">
        <v>2</v>
      </c>
      <c r="AL64">
        <v>4.0875309999999998E-2</v>
      </c>
      <c r="AM64">
        <v>1.6736924E-2</v>
      </c>
      <c r="AN64">
        <v>8.5772939999999992E-3</v>
      </c>
      <c r="AO64" t="s">
        <v>3</v>
      </c>
      <c r="AP64">
        <v>591362.32700000005</v>
      </c>
      <c r="AQ64">
        <v>602079.32700000005</v>
      </c>
      <c r="AR64">
        <v>602756.277</v>
      </c>
      <c r="AS64" t="s">
        <v>4</v>
      </c>
      <c r="AT64">
        <v>616564.59600000002</v>
      </c>
      <c r="AU64">
        <v>612327.81099999999</v>
      </c>
      <c r="AV64">
        <v>607971.02300000004</v>
      </c>
      <c r="AW64" t="s">
        <v>5</v>
      </c>
      <c r="AX64">
        <v>473</v>
      </c>
      <c r="AY64">
        <v>516</v>
      </c>
      <c r="AZ64">
        <v>578</v>
      </c>
      <c r="BA64" t="s">
        <v>6</v>
      </c>
      <c r="BB64">
        <v>618</v>
      </c>
      <c r="BC64">
        <v>664</v>
      </c>
      <c r="BD64">
        <v>729</v>
      </c>
      <c r="BE64" t="s">
        <v>7</v>
      </c>
      <c r="BF64">
        <v>170423</v>
      </c>
      <c r="BG64">
        <v>119322</v>
      </c>
      <c r="BH64" t="s">
        <v>8</v>
      </c>
      <c r="BI64">
        <v>2.7754469999999999E-3</v>
      </c>
      <c r="BJ64">
        <v>3.02776E-3</v>
      </c>
      <c r="BK64">
        <v>3.391561E-3</v>
      </c>
      <c r="BL64" t="s">
        <v>9</v>
      </c>
      <c r="BM64">
        <v>5.1792629999999999E-3</v>
      </c>
      <c r="BN64">
        <v>5.5647739999999998E-3</v>
      </c>
      <c r="BO64">
        <v>6.1095189999999999E-3</v>
      </c>
    </row>
    <row r="65" spans="1:85">
      <c r="A65" t="s">
        <v>769</v>
      </c>
      <c r="B65" t="b">
        <v>1</v>
      </c>
      <c r="C65">
        <v>5</v>
      </c>
      <c r="D65">
        <v>640386.277</v>
      </c>
      <c r="E65">
        <v>640386.277</v>
      </c>
      <c r="F65">
        <v>640386.277</v>
      </c>
      <c r="G65">
        <v>646837.98699999996</v>
      </c>
      <c r="H65">
        <v>646837.98699999996</v>
      </c>
      <c r="I65">
        <v>640386.277</v>
      </c>
      <c r="J65">
        <v>9.9742289999999994E-3</v>
      </c>
      <c r="K65" t="b">
        <v>0</v>
      </c>
      <c r="L65">
        <v>1.0594596E-2</v>
      </c>
      <c r="M65">
        <v>617442</v>
      </c>
      <c r="N65">
        <v>22543</v>
      </c>
      <c r="O65">
        <v>6852.9870000000001</v>
      </c>
      <c r="P65">
        <v>0.46066439999999997</v>
      </c>
      <c r="Q65">
        <v>0.34918870000000002</v>
      </c>
      <c r="R65">
        <v>4.42689E-2</v>
      </c>
      <c r="S65">
        <v>1.1328E-3</v>
      </c>
      <c r="T65">
        <v>901</v>
      </c>
      <c r="U65">
        <v>43736</v>
      </c>
      <c r="V65">
        <v>2.0600878E-2</v>
      </c>
      <c r="W65">
        <v>136</v>
      </c>
      <c r="X65">
        <v>42717</v>
      </c>
      <c r="Y65">
        <f t="shared" si="0"/>
        <v>3.1837441767914414E-3</v>
      </c>
      <c r="Z65">
        <v>49829</v>
      </c>
      <c r="AA65">
        <f t="shared" si="1"/>
        <v>2.7293343233859802E-3</v>
      </c>
      <c r="AB65">
        <v>2.00325720241974E-2</v>
      </c>
      <c r="AC65" t="s">
        <v>0</v>
      </c>
      <c r="AD65">
        <v>2.3175779999999998E-3</v>
      </c>
      <c r="AE65">
        <v>2.6219070000000001E-3</v>
      </c>
      <c r="AF65">
        <v>2.809186E-3</v>
      </c>
      <c r="AG65">
        <v>2.9964649999999998E-3</v>
      </c>
      <c r="AH65">
        <v>3.1837440000000001E-3</v>
      </c>
      <c r="AI65" t="s">
        <v>1</v>
      </c>
      <c r="AJ65">
        <v>1.986795E-3</v>
      </c>
      <c r="AK65">
        <v>2.2476869999999999E-3</v>
      </c>
      <c r="AL65">
        <v>2.4082359999999998E-3</v>
      </c>
      <c r="AM65">
        <v>2.5687850000000001E-3</v>
      </c>
      <c r="AN65">
        <v>2.7293339999999999E-3</v>
      </c>
      <c r="AO65" t="s">
        <v>2</v>
      </c>
      <c r="AP65">
        <v>2.4500470999999999E-2</v>
      </c>
      <c r="AQ65">
        <v>2.3743891999999999E-2</v>
      </c>
      <c r="AR65">
        <v>1.8230448999999999E-2</v>
      </c>
      <c r="AS65">
        <v>1.2759464999999999E-2</v>
      </c>
      <c r="AT65">
        <v>9.9742289999999994E-3</v>
      </c>
      <c r="AU65" t="s">
        <v>3</v>
      </c>
      <c r="AV65">
        <v>638728.89080000005</v>
      </c>
      <c r="AW65">
        <v>639224.277</v>
      </c>
      <c r="AX65">
        <v>639624.66810000001</v>
      </c>
      <c r="AY65">
        <v>640043.64899999998</v>
      </c>
      <c r="AZ65">
        <v>640386.277</v>
      </c>
      <c r="BA65" t="s">
        <v>4</v>
      </c>
      <c r="BB65">
        <v>654771.09100000001</v>
      </c>
      <c r="BC65">
        <v>654771.09100000001</v>
      </c>
      <c r="BD65">
        <v>651501.83900000004</v>
      </c>
      <c r="BE65">
        <v>648315.81200000003</v>
      </c>
      <c r="BF65">
        <v>646837.98699999996</v>
      </c>
      <c r="BG65" t="s">
        <v>5</v>
      </c>
      <c r="BH65">
        <v>901</v>
      </c>
      <c r="BI65">
        <v>1080</v>
      </c>
      <c r="BJ65">
        <v>1136</v>
      </c>
      <c r="BK65">
        <v>1213</v>
      </c>
      <c r="BL65">
        <v>1324</v>
      </c>
      <c r="BM65" t="s">
        <v>6</v>
      </c>
      <c r="BN65">
        <v>1007</v>
      </c>
      <c r="BO65">
        <v>1182</v>
      </c>
      <c r="BP65">
        <v>1240</v>
      </c>
      <c r="BQ65">
        <v>1315</v>
      </c>
      <c r="BR65">
        <v>1417</v>
      </c>
      <c r="BS65" t="s">
        <v>7</v>
      </c>
      <c r="BT65">
        <v>281420</v>
      </c>
      <c r="BU65">
        <v>177033</v>
      </c>
      <c r="BV65" t="s">
        <v>8</v>
      </c>
      <c r="BW65">
        <v>3.2016200000000001E-3</v>
      </c>
      <c r="BX65">
        <v>3.83768E-3</v>
      </c>
      <c r="BY65">
        <v>4.0366710000000004E-3</v>
      </c>
      <c r="BZ65">
        <v>4.3102840000000002E-3</v>
      </c>
      <c r="CA65">
        <v>4.7047119999999998E-3</v>
      </c>
      <c r="CB65" t="s">
        <v>9</v>
      </c>
      <c r="CC65">
        <v>5.688205E-3</v>
      </c>
      <c r="CD65">
        <v>6.676721E-3</v>
      </c>
      <c r="CE65">
        <v>7.004344E-3</v>
      </c>
      <c r="CF65">
        <v>7.4279940000000003E-3</v>
      </c>
      <c r="CG65">
        <v>8.0041569999999996E-3</v>
      </c>
    </row>
    <row r="66" spans="1:85">
      <c r="A66" t="s">
        <v>770</v>
      </c>
      <c r="B66" t="b">
        <v>1</v>
      </c>
      <c r="C66">
        <v>5</v>
      </c>
      <c r="D66">
        <v>456058.89899999998</v>
      </c>
      <c r="E66">
        <v>453120.89899999998</v>
      </c>
      <c r="F66">
        <v>453120.89899999998</v>
      </c>
      <c r="G66">
        <v>456570.70199999999</v>
      </c>
      <c r="H66">
        <v>456570.70199999999</v>
      </c>
      <c r="I66">
        <v>456058.89899999998</v>
      </c>
      <c r="J66">
        <v>7.5559010000000003E-3</v>
      </c>
      <c r="K66" t="b">
        <v>0</v>
      </c>
      <c r="L66">
        <v>3.0525439999999999E-3</v>
      </c>
      <c r="M66">
        <v>438893</v>
      </c>
      <c r="N66">
        <v>16284</v>
      </c>
      <c r="O66">
        <v>1393.702</v>
      </c>
      <c r="P66">
        <v>0.37853350000000002</v>
      </c>
      <c r="Q66">
        <v>0.28406619999999999</v>
      </c>
      <c r="R66">
        <v>5.4993199999999999E-2</v>
      </c>
      <c r="S66">
        <v>1.1322000000000001E-3</v>
      </c>
      <c r="T66">
        <v>460</v>
      </c>
      <c r="U66">
        <v>35883</v>
      </c>
      <c r="V66">
        <v>1.2819441000000001E-2</v>
      </c>
      <c r="W66">
        <v>131</v>
      </c>
      <c r="X66">
        <v>36599</v>
      </c>
      <c r="Y66">
        <f t="shared" si="0"/>
        <v>3.5793327686548812E-3</v>
      </c>
      <c r="Z66">
        <v>45309</v>
      </c>
      <c r="AA66">
        <f t="shared" si="1"/>
        <v>2.8912578074996136E-3</v>
      </c>
      <c r="AB66">
        <v>1.4289684336655201E-2</v>
      </c>
      <c r="AC66" t="s">
        <v>0</v>
      </c>
      <c r="AD66">
        <v>2.7049919999999998E-3</v>
      </c>
      <c r="AE66">
        <v>2.9235770000000001E-3</v>
      </c>
      <c r="AF66">
        <v>3.142162E-3</v>
      </c>
      <c r="AG66">
        <v>3.3607480000000002E-3</v>
      </c>
      <c r="AH66">
        <v>3.5793330000000001E-3</v>
      </c>
      <c r="AI66" t="s">
        <v>1</v>
      </c>
      <c r="AJ66">
        <v>2.1849959999999998E-3</v>
      </c>
      <c r="AK66">
        <v>2.3615620000000002E-3</v>
      </c>
      <c r="AL66">
        <v>2.5381269999999998E-3</v>
      </c>
      <c r="AM66">
        <v>2.7146919999999999E-3</v>
      </c>
      <c r="AN66">
        <v>2.8912579999999998E-3</v>
      </c>
      <c r="AO66" t="s">
        <v>2</v>
      </c>
      <c r="AP66">
        <v>5.4479258000000003E-2</v>
      </c>
      <c r="AQ66">
        <v>4.8695162E-2</v>
      </c>
      <c r="AR66">
        <v>3.8356877999999997E-2</v>
      </c>
      <c r="AS66">
        <v>2.0005579999999999E-2</v>
      </c>
      <c r="AT66">
        <v>7.5559010000000003E-3</v>
      </c>
      <c r="AU66" t="s">
        <v>3</v>
      </c>
      <c r="AV66">
        <v>451869.46100000001</v>
      </c>
      <c r="AW66">
        <v>452329.223</v>
      </c>
      <c r="AX66">
        <v>452395.35100000002</v>
      </c>
      <c r="AY66">
        <v>452432.15100000001</v>
      </c>
      <c r="AZ66">
        <v>453120.89899999998</v>
      </c>
      <c r="BA66" t="s">
        <v>4</v>
      </c>
      <c r="BB66">
        <v>477905.39199999999</v>
      </c>
      <c r="BC66">
        <v>475482.94199999998</v>
      </c>
      <c r="BD66">
        <v>470439.95899999997</v>
      </c>
      <c r="BE66">
        <v>461668.08899999998</v>
      </c>
      <c r="BF66">
        <v>456570.70199999999</v>
      </c>
      <c r="BG66" t="s">
        <v>5</v>
      </c>
      <c r="BH66">
        <v>679</v>
      </c>
      <c r="BI66">
        <v>740</v>
      </c>
      <c r="BJ66">
        <v>792</v>
      </c>
      <c r="BK66">
        <v>834</v>
      </c>
      <c r="BL66">
        <v>901</v>
      </c>
      <c r="BM66" t="s">
        <v>6</v>
      </c>
      <c r="BN66">
        <v>772</v>
      </c>
      <c r="BO66">
        <v>829</v>
      </c>
      <c r="BP66">
        <v>873</v>
      </c>
      <c r="BQ66">
        <v>907</v>
      </c>
      <c r="BR66">
        <v>971</v>
      </c>
      <c r="BS66" t="s">
        <v>7</v>
      </c>
      <c r="BT66">
        <v>184043</v>
      </c>
      <c r="BU66">
        <v>124007</v>
      </c>
      <c r="BV66" t="s">
        <v>8</v>
      </c>
      <c r="BW66">
        <v>3.6893550000000001E-3</v>
      </c>
      <c r="BX66">
        <v>4.0207990000000002E-3</v>
      </c>
      <c r="BY66">
        <v>4.3033419999999999E-3</v>
      </c>
      <c r="BZ66">
        <v>4.5315499999999996E-3</v>
      </c>
      <c r="CA66">
        <v>4.895595E-3</v>
      </c>
      <c r="CB66" t="s">
        <v>9</v>
      </c>
      <c r="CC66">
        <v>6.2254550000000004E-3</v>
      </c>
      <c r="CD66">
        <v>6.6851059999999997E-3</v>
      </c>
      <c r="CE66">
        <v>7.0399249999999998E-3</v>
      </c>
      <c r="CF66">
        <v>7.3141029999999998E-3</v>
      </c>
      <c r="CG66">
        <v>7.8302030000000009E-3</v>
      </c>
    </row>
    <row r="67" spans="1:85">
      <c r="A67" t="s">
        <v>771</v>
      </c>
      <c r="B67" t="b">
        <v>1</v>
      </c>
      <c r="C67">
        <v>2</v>
      </c>
      <c r="D67">
        <v>546690.42700000003</v>
      </c>
      <c r="E67">
        <v>546290.15159999998</v>
      </c>
      <c r="F67">
        <v>546290.15159999998</v>
      </c>
      <c r="G67">
        <v>548787.35</v>
      </c>
      <c r="H67">
        <v>548787.35</v>
      </c>
      <c r="I67">
        <v>561338.51500000001</v>
      </c>
      <c r="J67">
        <v>4.5503940000000001E-3</v>
      </c>
      <c r="K67" t="b">
        <v>0</v>
      </c>
      <c r="L67">
        <v>5.8590090000000001E-3</v>
      </c>
      <c r="M67">
        <v>527729</v>
      </c>
      <c r="N67">
        <v>17843</v>
      </c>
      <c r="O67">
        <v>3215.35</v>
      </c>
      <c r="P67">
        <v>0.1761326</v>
      </c>
      <c r="Q67">
        <v>0.1248648</v>
      </c>
      <c r="R67">
        <v>2.51212E-2</v>
      </c>
      <c r="S67" s="1">
        <v>4.3100000000000001E-4</v>
      </c>
      <c r="T67">
        <v>1518</v>
      </c>
      <c r="U67">
        <v>35448</v>
      </c>
      <c r="V67">
        <v>4.282329E-2</v>
      </c>
      <c r="W67">
        <v>114</v>
      </c>
      <c r="X67">
        <v>37198</v>
      </c>
      <c r="Y67">
        <f t="shared" ref="Y67:Y130" si="2">W67/X67</f>
        <v>3.0646808968224099E-3</v>
      </c>
      <c r="Z67">
        <v>43280</v>
      </c>
      <c r="AA67">
        <f t="shared" ref="AA67:AA130" si="3">W67/Z67</f>
        <v>2.634011090573013E-3</v>
      </c>
      <c r="AB67">
        <v>2.9654636769925101E-2</v>
      </c>
      <c r="AC67" t="s">
        <v>0</v>
      </c>
      <c r="AD67">
        <v>2.6614329999999999E-3</v>
      </c>
      <c r="AE67">
        <v>3.0646810000000001E-3</v>
      </c>
      <c r="AF67" t="s">
        <v>1</v>
      </c>
      <c r="AG67">
        <v>2.2874309999999999E-3</v>
      </c>
      <c r="AH67">
        <v>2.6340109999999999E-3</v>
      </c>
      <c r="AI67" t="s">
        <v>2</v>
      </c>
      <c r="AJ67">
        <v>4.4345675000000001E-2</v>
      </c>
      <c r="AK67">
        <v>4.5503940000000001E-3</v>
      </c>
      <c r="AL67" t="s">
        <v>3</v>
      </c>
      <c r="AM67">
        <v>545555.50659999996</v>
      </c>
      <c r="AN67">
        <v>546290.15159999998</v>
      </c>
      <c r="AO67" t="s">
        <v>4</v>
      </c>
      <c r="AP67">
        <v>570871.174</v>
      </c>
      <c r="AQ67">
        <v>548787.35</v>
      </c>
      <c r="AR67" t="s">
        <v>5</v>
      </c>
      <c r="AS67">
        <v>845</v>
      </c>
      <c r="AT67">
        <v>996</v>
      </c>
      <c r="AU67" t="s">
        <v>6</v>
      </c>
      <c r="AV67">
        <v>955</v>
      </c>
      <c r="AW67">
        <v>1091</v>
      </c>
      <c r="AX67" t="s">
        <v>7</v>
      </c>
      <c r="AY67">
        <v>223961</v>
      </c>
      <c r="AZ67">
        <v>142915</v>
      </c>
      <c r="BA67" t="s">
        <v>8</v>
      </c>
      <c r="BB67">
        <v>3.7729780000000002E-3</v>
      </c>
      <c r="BC67">
        <v>4.4472030000000003E-3</v>
      </c>
      <c r="BD67" t="s">
        <v>9</v>
      </c>
      <c r="BE67">
        <v>6.6822940000000001E-3</v>
      </c>
      <c r="BF67">
        <v>7.633908E-3</v>
      </c>
    </row>
    <row r="68" spans="1:85">
      <c r="A68" t="s">
        <v>772</v>
      </c>
      <c r="B68" t="b">
        <v>1</v>
      </c>
      <c r="C68">
        <v>1</v>
      </c>
      <c r="D68">
        <v>627372.22600000002</v>
      </c>
      <c r="E68">
        <v>627372.22600000002</v>
      </c>
      <c r="F68">
        <v>627372.22600000002</v>
      </c>
      <c r="G68">
        <v>631347.78099999996</v>
      </c>
      <c r="H68">
        <v>631347.78099999996</v>
      </c>
      <c r="I68">
        <v>627372.22600000002</v>
      </c>
      <c r="J68">
        <v>6.2969339999999997E-3</v>
      </c>
      <c r="K68" t="b">
        <v>0</v>
      </c>
      <c r="L68">
        <v>7.6784640000000003E-3</v>
      </c>
      <c r="M68">
        <v>605184</v>
      </c>
      <c r="N68">
        <v>21316</v>
      </c>
      <c r="O68">
        <v>4847.7809999999999</v>
      </c>
      <c r="P68">
        <v>0.216502</v>
      </c>
      <c r="Q68">
        <v>0.17918490000000001</v>
      </c>
      <c r="R68">
        <v>9.6366000000000004E-3</v>
      </c>
      <c r="S68">
        <v>0</v>
      </c>
      <c r="T68">
        <v>1672</v>
      </c>
      <c r="U68">
        <v>44630</v>
      </c>
      <c r="V68">
        <v>3.7463589999999998E-2</v>
      </c>
      <c r="W68">
        <v>99</v>
      </c>
      <c r="X68">
        <v>42002</v>
      </c>
      <c r="Y68">
        <f t="shared" si="2"/>
        <v>2.3570306175896387E-3</v>
      </c>
      <c r="Z68">
        <v>46736</v>
      </c>
      <c r="AA68">
        <f t="shared" si="3"/>
        <v>2.1182814104758643E-3</v>
      </c>
      <c r="AB68">
        <v>3.02208443225126E-2</v>
      </c>
      <c r="AC68" t="s">
        <v>0</v>
      </c>
      <c r="AD68">
        <v>2.3570309999999999E-3</v>
      </c>
      <c r="AE68" t="s">
        <v>1</v>
      </c>
      <c r="AF68">
        <v>2.1182810000000001E-3</v>
      </c>
      <c r="AG68" t="s">
        <v>2</v>
      </c>
      <c r="AH68">
        <v>6.2969339999999997E-3</v>
      </c>
      <c r="AI68" t="s">
        <v>3</v>
      </c>
      <c r="AJ68">
        <v>627372.22600000002</v>
      </c>
      <c r="AK68" t="s">
        <v>4</v>
      </c>
      <c r="AL68">
        <v>631347.78099999996</v>
      </c>
      <c r="AM68" t="s">
        <v>5</v>
      </c>
      <c r="AN68">
        <v>1704</v>
      </c>
      <c r="AO68" t="s">
        <v>6</v>
      </c>
      <c r="AP68">
        <v>1879</v>
      </c>
      <c r="AQ68" t="s">
        <v>7</v>
      </c>
      <c r="AR68">
        <v>465919</v>
      </c>
      <c r="AS68">
        <v>261229</v>
      </c>
      <c r="AT68" t="s">
        <v>8</v>
      </c>
      <c r="AU68">
        <v>3.6572879999999999E-3</v>
      </c>
      <c r="AV68" t="s">
        <v>9</v>
      </c>
      <c r="AW68">
        <v>7.1929230000000004E-3</v>
      </c>
    </row>
    <row r="69" spans="1:85">
      <c r="A69" t="s">
        <v>773</v>
      </c>
      <c r="B69" t="b">
        <v>1</v>
      </c>
      <c r="C69">
        <v>2</v>
      </c>
      <c r="D69">
        <v>426977.29300000001</v>
      </c>
      <c r="E69">
        <v>423466.88030000002</v>
      </c>
      <c r="F69">
        <v>423466.88030000002</v>
      </c>
      <c r="G69">
        <v>427059.22100000002</v>
      </c>
      <c r="H69">
        <v>427059.22100000002</v>
      </c>
      <c r="I69">
        <v>426977.29300000001</v>
      </c>
      <c r="J69">
        <v>8.4118089999999993E-3</v>
      </c>
      <c r="K69" t="b">
        <v>0</v>
      </c>
      <c r="L69">
        <v>1.0156017999999999E-2</v>
      </c>
      <c r="M69">
        <v>406093</v>
      </c>
      <c r="N69">
        <v>16629</v>
      </c>
      <c r="O69">
        <v>4337.2209999999995</v>
      </c>
      <c r="P69">
        <v>0.2048181</v>
      </c>
      <c r="Q69">
        <v>0.14048379999999999</v>
      </c>
      <c r="R69">
        <v>1.8866999999999998E-2</v>
      </c>
      <c r="S69" s="1">
        <v>2.8299999999999999E-4</v>
      </c>
      <c r="T69">
        <v>1863</v>
      </c>
      <c r="U69">
        <v>37863</v>
      </c>
      <c r="V69">
        <v>4.9203707999999999E-2</v>
      </c>
      <c r="W69">
        <v>112</v>
      </c>
      <c r="X69">
        <v>36801</v>
      </c>
      <c r="Y69">
        <f t="shared" si="2"/>
        <v>3.0433955599032635E-3</v>
      </c>
      <c r="Z69">
        <v>41185</v>
      </c>
      <c r="AA69">
        <f t="shared" si="3"/>
        <v>2.7194366881146048E-3</v>
      </c>
      <c r="AB69">
        <v>3.40256906363769E-2</v>
      </c>
      <c r="AC69" t="s">
        <v>0</v>
      </c>
      <c r="AD69">
        <v>2.6901440000000002E-3</v>
      </c>
      <c r="AE69">
        <v>3.0433959999999999E-3</v>
      </c>
      <c r="AF69" t="s">
        <v>1</v>
      </c>
      <c r="AG69">
        <v>2.403788E-3</v>
      </c>
      <c r="AH69">
        <v>2.7194369999999999E-3</v>
      </c>
      <c r="AI69" t="s">
        <v>2</v>
      </c>
      <c r="AJ69">
        <v>1.1289675000000001E-2</v>
      </c>
      <c r="AK69">
        <v>8.4118089999999993E-3</v>
      </c>
      <c r="AL69" t="s">
        <v>3</v>
      </c>
      <c r="AM69">
        <v>422574.13319999998</v>
      </c>
      <c r="AN69">
        <v>423466.88030000002</v>
      </c>
      <c r="AO69" t="s">
        <v>4</v>
      </c>
      <c r="AP69">
        <v>427399.33299999998</v>
      </c>
      <c r="AQ69">
        <v>427059.22100000002</v>
      </c>
      <c r="AR69" t="s">
        <v>5</v>
      </c>
      <c r="AS69">
        <v>1120</v>
      </c>
      <c r="AT69">
        <v>1269</v>
      </c>
      <c r="AU69" t="s">
        <v>6</v>
      </c>
      <c r="AV69">
        <v>1170</v>
      </c>
      <c r="AW69">
        <v>1302</v>
      </c>
      <c r="AX69" t="s">
        <v>7</v>
      </c>
      <c r="AY69">
        <v>273561</v>
      </c>
      <c r="AZ69">
        <v>170347</v>
      </c>
      <c r="BA69" t="s">
        <v>8</v>
      </c>
      <c r="BB69">
        <v>4.0941509999999999E-3</v>
      </c>
      <c r="BC69">
        <v>4.6388189999999998E-3</v>
      </c>
      <c r="BD69" t="s">
        <v>9</v>
      </c>
      <c r="BE69">
        <v>6.8683329999999999E-3</v>
      </c>
      <c r="BF69">
        <v>7.6432219999999999E-3</v>
      </c>
    </row>
    <row r="70" spans="1:85">
      <c r="A70" t="s">
        <v>774</v>
      </c>
      <c r="B70" t="b">
        <v>1</v>
      </c>
      <c r="C70">
        <v>4</v>
      </c>
      <c r="D70">
        <v>510936.86099999998</v>
      </c>
      <c r="E70">
        <v>510388.98680000001</v>
      </c>
      <c r="F70">
        <v>510388.98680000001</v>
      </c>
      <c r="G70">
        <v>511824.587</v>
      </c>
      <c r="H70">
        <v>511824.587</v>
      </c>
      <c r="I70">
        <v>515046.99</v>
      </c>
      <c r="J70">
        <v>2.8048679999999999E-3</v>
      </c>
      <c r="K70" t="b">
        <v>0</v>
      </c>
      <c r="L70">
        <v>3.7055410000000001E-3</v>
      </c>
      <c r="M70">
        <v>490676</v>
      </c>
      <c r="N70">
        <v>19252</v>
      </c>
      <c r="O70">
        <v>1896.587</v>
      </c>
      <c r="P70">
        <v>0.59528420000000004</v>
      </c>
      <c r="Q70">
        <v>0.52400970000000002</v>
      </c>
      <c r="R70">
        <v>3.9259599999999999E-2</v>
      </c>
      <c r="S70">
        <v>1.0179E-3</v>
      </c>
      <c r="T70">
        <v>882</v>
      </c>
      <c r="U70">
        <v>38133</v>
      </c>
      <c r="V70">
        <v>2.3129573E-2</v>
      </c>
      <c r="W70">
        <v>140</v>
      </c>
      <c r="X70">
        <v>36268</v>
      </c>
      <c r="Y70">
        <f t="shared" si="2"/>
        <v>3.8601522002867541E-3</v>
      </c>
      <c r="Z70">
        <v>42576</v>
      </c>
      <c r="AA70">
        <f t="shared" si="3"/>
        <v>3.288237504697482E-3</v>
      </c>
      <c r="AB70">
        <v>1.6801574515259699E-2</v>
      </c>
      <c r="AC70" t="s">
        <v>0</v>
      </c>
      <c r="AD70">
        <v>2.729679E-3</v>
      </c>
      <c r="AE70">
        <v>3.418992E-3</v>
      </c>
      <c r="AF70">
        <v>3.6395720000000002E-3</v>
      </c>
      <c r="AG70">
        <v>3.8601519999999999E-3</v>
      </c>
      <c r="AH70" t="s">
        <v>1</v>
      </c>
      <c r="AI70">
        <v>2.3252540000000001E-3</v>
      </c>
      <c r="AJ70">
        <v>2.9124390000000002E-3</v>
      </c>
      <c r="AK70">
        <v>3.1003379999999998E-3</v>
      </c>
      <c r="AL70">
        <v>3.2882380000000002E-3</v>
      </c>
      <c r="AM70" t="s">
        <v>2</v>
      </c>
      <c r="AN70">
        <v>1.6030289E-2</v>
      </c>
      <c r="AO70">
        <v>1.1938387E-2</v>
      </c>
      <c r="AP70">
        <v>1.1909461E-2</v>
      </c>
      <c r="AQ70">
        <v>2.8048679999999999E-3</v>
      </c>
      <c r="AR70" t="s">
        <v>3</v>
      </c>
      <c r="AS70">
        <v>508260.41110000003</v>
      </c>
      <c r="AT70">
        <v>510374.04489999998</v>
      </c>
      <c r="AU70">
        <v>510388.98680000001</v>
      </c>
      <c r="AV70">
        <v>510388.98680000001</v>
      </c>
      <c r="AW70" t="s">
        <v>4</v>
      </c>
      <c r="AX70">
        <v>516540.70799999998</v>
      </c>
      <c r="AY70">
        <v>516540.70799999998</v>
      </c>
      <c r="AZ70">
        <v>516540.70799999998</v>
      </c>
      <c r="BA70">
        <v>511824.587</v>
      </c>
      <c r="BB70" t="s">
        <v>5</v>
      </c>
      <c r="BC70">
        <v>1382</v>
      </c>
      <c r="BD70">
        <v>1703</v>
      </c>
      <c r="BE70">
        <v>1830</v>
      </c>
      <c r="BF70">
        <v>1932</v>
      </c>
      <c r="BG70" t="s">
        <v>6</v>
      </c>
      <c r="BH70">
        <v>1486</v>
      </c>
      <c r="BI70">
        <v>1797</v>
      </c>
      <c r="BJ70">
        <v>1915</v>
      </c>
      <c r="BK70">
        <v>2007</v>
      </c>
      <c r="BL70" t="s">
        <v>7</v>
      </c>
      <c r="BM70">
        <v>317660</v>
      </c>
      <c r="BN70">
        <v>190749</v>
      </c>
      <c r="BO70" t="s">
        <v>8</v>
      </c>
      <c r="BP70">
        <v>4.350563E-3</v>
      </c>
      <c r="BQ70">
        <v>5.361078E-3</v>
      </c>
      <c r="BR70">
        <v>5.7608759999999998E-3</v>
      </c>
      <c r="BS70">
        <v>6.0819740000000004E-3</v>
      </c>
      <c r="BT70" t="s">
        <v>9</v>
      </c>
      <c r="BU70">
        <v>7.7903419999999996E-3</v>
      </c>
      <c r="BV70">
        <v>9.4207570000000001E-3</v>
      </c>
      <c r="BW70">
        <v>1.0039371E-2</v>
      </c>
      <c r="BX70">
        <v>1.052168E-2</v>
      </c>
    </row>
    <row r="71" spans="1:85">
      <c r="A71" t="s">
        <v>775</v>
      </c>
      <c r="B71" t="b">
        <v>1</v>
      </c>
      <c r="C71">
        <v>5</v>
      </c>
      <c r="D71">
        <v>591151.05099999998</v>
      </c>
      <c r="E71">
        <v>590098.89850000001</v>
      </c>
      <c r="F71">
        <v>590098.89850000001</v>
      </c>
      <c r="G71">
        <v>591968.06299999997</v>
      </c>
      <c r="H71">
        <v>591968.06299999997</v>
      </c>
      <c r="I71">
        <v>591671.071</v>
      </c>
      <c r="J71">
        <v>3.1575430000000001E-3</v>
      </c>
      <c r="K71" t="b">
        <v>0</v>
      </c>
      <c r="L71">
        <v>2.5914620000000001E-3</v>
      </c>
      <c r="M71">
        <v>566766</v>
      </c>
      <c r="N71">
        <v>23668</v>
      </c>
      <c r="O71">
        <v>1534.0630000000001</v>
      </c>
      <c r="P71">
        <v>2.2569192999999999</v>
      </c>
      <c r="Q71">
        <v>2.1766817000000001</v>
      </c>
      <c r="R71">
        <v>4.03255E-2</v>
      </c>
      <c r="S71">
        <v>1.0765E-3</v>
      </c>
      <c r="T71">
        <v>588</v>
      </c>
      <c r="U71">
        <v>42737</v>
      </c>
      <c r="V71">
        <v>1.3758569999999999E-2</v>
      </c>
      <c r="W71">
        <v>136</v>
      </c>
      <c r="X71">
        <v>36795</v>
      </c>
      <c r="Y71">
        <f t="shared" si="2"/>
        <v>3.6961543688001086E-3</v>
      </c>
      <c r="Z71">
        <v>41495</v>
      </c>
      <c r="AA71">
        <f t="shared" si="3"/>
        <v>3.2775033136522472E-3</v>
      </c>
      <c r="AB71">
        <v>1.11001667153297E-2</v>
      </c>
      <c r="AC71" t="s">
        <v>0</v>
      </c>
      <c r="AD71">
        <v>2.6905829999999999E-3</v>
      </c>
      <c r="AE71">
        <v>3.0167140000000002E-3</v>
      </c>
      <c r="AF71">
        <v>3.2613130000000001E-3</v>
      </c>
      <c r="AG71">
        <v>3.4787339999999998E-3</v>
      </c>
      <c r="AH71">
        <v>3.6961540000000001E-3</v>
      </c>
      <c r="AI71" t="s">
        <v>1</v>
      </c>
      <c r="AJ71">
        <v>2.3858299999999998E-3</v>
      </c>
      <c r="AK71">
        <v>2.6750210000000001E-3</v>
      </c>
      <c r="AL71">
        <v>2.8919150000000001E-3</v>
      </c>
      <c r="AM71">
        <v>3.0847090000000001E-3</v>
      </c>
      <c r="AN71">
        <v>3.2775030000000002E-3</v>
      </c>
      <c r="AO71" t="s">
        <v>2</v>
      </c>
      <c r="AP71">
        <v>1.6974808000000001E-2</v>
      </c>
      <c r="AQ71">
        <v>1.5495695E-2</v>
      </c>
      <c r="AR71">
        <v>1.5484242E-2</v>
      </c>
      <c r="AS71">
        <v>1.4910543E-2</v>
      </c>
      <c r="AT71">
        <v>3.1575430000000001E-3</v>
      </c>
      <c r="AU71" t="s">
        <v>3</v>
      </c>
      <c r="AV71">
        <v>588494.69920000003</v>
      </c>
      <c r="AW71">
        <v>589380.18000000005</v>
      </c>
      <c r="AX71">
        <v>589387.0368</v>
      </c>
      <c r="AY71">
        <v>589730.4852</v>
      </c>
      <c r="AZ71">
        <v>590098.89850000001</v>
      </c>
      <c r="BA71" t="s">
        <v>4</v>
      </c>
      <c r="BB71">
        <v>598656.78300000005</v>
      </c>
      <c r="BC71">
        <v>598656.78300000005</v>
      </c>
      <c r="BD71">
        <v>598656.78300000005</v>
      </c>
      <c r="BE71">
        <v>598656.78300000005</v>
      </c>
      <c r="BF71">
        <v>591968.06299999997</v>
      </c>
      <c r="BG71" t="s">
        <v>5</v>
      </c>
      <c r="BH71">
        <v>2419</v>
      </c>
      <c r="BI71">
        <v>2716</v>
      </c>
      <c r="BJ71">
        <v>2998</v>
      </c>
      <c r="BK71">
        <v>3219</v>
      </c>
      <c r="BL71">
        <v>3423</v>
      </c>
      <c r="BM71" t="s">
        <v>6</v>
      </c>
      <c r="BN71">
        <v>2656</v>
      </c>
      <c r="BO71">
        <v>2930</v>
      </c>
      <c r="BP71">
        <v>3200</v>
      </c>
      <c r="BQ71">
        <v>3426</v>
      </c>
      <c r="BR71">
        <v>3624</v>
      </c>
      <c r="BS71" t="s">
        <v>7</v>
      </c>
      <c r="BT71">
        <v>560029</v>
      </c>
      <c r="BU71">
        <v>298194</v>
      </c>
      <c r="BV71" t="s">
        <v>8</v>
      </c>
      <c r="BW71">
        <v>4.3194189999999997E-3</v>
      </c>
      <c r="BX71">
        <v>4.8497490000000004E-3</v>
      </c>
      <c r="BY71">
        <v>5.3532939999999998E-3</v>
      </c>
      <c r="BZ71">
        <v>5.747917E-3</v>
      </c>
      <c r="CA71">
        <v>6.1121830000000002E-3</v>
      </c>
      <c r="CB71" t="s">
        <v>9</v>
      </c>
      <c r="CC71">
        <v>8.9069530000000004E-3</v>
      </c>
      <c r="CD71">
        <v>9.8258180000000001E-3</v>
      </c>
      <c r="CE71">
        <v>1.0731269E-2</v>
      </c>
      <c r="CF71">
        <v>1.1489165000000001E-2</v>
      </c>
      <c r="CG71">
        <v>1.2153162E-2</v>
      </c>
    </row>
    <row r="72" spans="1:85">
      <c r="A72" t="s">
        <v>776</v>
      </c>
      <c r="B72" t="b">
        <v>1</v>
      </c>
      <c r="C72">
        <v>2</v>
      </c>
      <c r="D72">
        <v>403266.40399999998</v>
      </c>
      <c r="E72">
        <v>402737.5503</v>
      </c>
      <c r="F72">
        <v>402737.5503</v>
      </c>
      <c r="G72">
        <v>404718.98800000001</v>
      </c>
      <c r="H72">
        <v>404718.98800000001</v>
      </c>
      <c r="I72">
        <v>403266.40399999998</v>
      </c>
      <c r="J72">
        <v>4.8958359999999998E-3</v>
      </c>
      <c r="K72" t="b">
        <v>0</v>
      </c>
      <c r="L72">
        <v>4.7983610000000001E-3</v>
      </c>
      <c r="M72">
        <v>386288</v>
      </c>
      <c r="N72">
        <v>16489</v>
      </c>
      <c r="O72">
        <v>1941.9880000000001</v>
      </c>
      <c r="P72">
        <v>0.4054759</v>
      </c>
      <c r="Q72">
        <v>0.3632049</v>
      </c>
      <c r="R72">
        <v>2.1435900000000001E-2</v>
      </c>
      <c r="S72" s="1">
        <v>3.9399999999999998E-4</v>
      </c>
      <c r="T72">
        <v>648</v>
      </c>
      <c r="U72">
        <v>35639</v>
      </c>
      <c r="V72">
        <v>1.8182328000000001E-2</v>
      </c>
      <c r="W72">
        <v>117</v>
      </c>
      <c r="X72">
        <v>35710</v>
      </c>
      <c r="Y72">
        <f t="shared" si="2"/>
        <v>3.2763931671800617E-3</v>
      </c>
      <c r="Z72">
        <v>39274</v>
      </c>
      <c r="AA72">
        <f t="shared" si="3"/>
        <v>2.9790701227275043E-3</v>
      </c>
      <c r="AB72">
        <v>1.2661710805845701E-2</v>
      </c>
      <c r="AC72" t="s">
        <v>0</v>
      </c>
      <c r="AD72">
        <v>2.7443290000000002E-3</v>
      </c>
      <c r="AE72">
        <v>3.2763929999999998E-3</v>
      </c>
      <c r="AF72" t="s">
        <v>1</v>
      </c>
      <c r="AG72">
        <v>2.4952899999999998E-3</v>
      </c>
      <c r="AH72">
        <v>2.9790699999999999E-3</v>
      </c>
      <c r="AI72" t="s">
        <v>2</v>
      </c>
      <c r="AJ72">
        <v>2.1154019999999999E-2</v>
      </c>
      <c r="AK72">
        <v>4.8958359999999998E-3</v>
      </c>
      <c r="AL72" t="s">
        <v>3</v>
      </c>
      <c r="AM72">
        <v>401717.68550000002</v>
      </c>
      <c r="AN72">
        <v>402737.5503</v>
      </c>
      <c r="AO72" t="s">
        <v>4</v>
      </c>
      <c r="AP72">
        <v>410399.28</v>
      </c>
      <c r="AQ72">
        <v>404718.98800000001</v>
      </c>
      <c r="AR72" t="s">
        <v>5</v>
      </c>
      <c r="AS72">
        <v>1690</v>
      </c>
      <c r="AT72">
        <v>2092</v>
      </c>
      <c r="AU72" t="s">
        <v>6</v>
      </c>
      <c r="AV72">
        <v>1749</v>
      </c>
      <c r="AW72">
        <v>2134</v>
      </c>
      <c r="AX72" t="s">
        <v>7</v>
      </c>
      <c r="AY72">
        <v>389324</v>
      </c>
      <c r="AZ72">
        <v>223786</v>
      </c>
      <c r="BA72" t="s">
        <v>8</v>
      </c>
      <c r="BB72">
        <v>4.340857E-3</v>
      </c>
      <c r="BC72">
        <v>5.3734159999999998E-3</v>
      </c>
      <c r="BD72" t="s">
        <v>9</v>
      </c>
      <c r="BE72">
        <v>7.8155020000000002E-3</v>
      </c>
      <c r="BF72">
        <v>9.5358960000000003E-3</v>
      </c>
    </row>
    <row r="73" spans="1:85">
      <c r="A73" t="s">
        <v>777</v>
      </c>
      <c r="B73" t="b">
        <v>1</v>
      </c>
      <c r="C73">
        <v>1</v>
      </c>
      <c r="D73">
        <v>444775.88799999998</v>
      </c>
      <c r="E73">
        <v>444154.4204</v>
      </c>
      <c r="F73">
        <v>444154.4204</v>
      </c>
      <c r="G73">
        <v>448285.57699999999</v>
      </c>
      <c r="H73">
        <v>448285.57699999999</v>
      </c>
      <c r="I73">
        <v>444775.88799999998</v>
      </c>
      <c r="J73">
        <v>9.2154569999999998E-3</v>
      </c>
      <c r="K73" t="b">
        <v>0</v>
      </c>
      <c r="L73">
        <v>8.9531699999999999E-3</v>
      </c>
      <c r="M73">
        <v>424473</v>
      </c>
      <c r="N73">
        <v>19799</v>
      </c>
      <c r="O73">
        <v>4013.5770000000002</v>
      </c>
      <c r="P73">
        <v>0.26321050000000001</v>
      </c>
      <c r="Q73">
        <v>0.1246563</v>
      </c>
      <c r="R73">
        <v>1.2440400000000001E-2</v>
      </c>
      <c r="S73">
        <v>0</v>
      </c>
      <c r="T73">
        <v>1762</v>
      </c>
      <c r="U73">
        <v>38514</v>
      </c>
      <c r="V73">
        <v>4.5749598000000002E-2</v>
      </c>
      <c r="W73">
        <v>99</v>
      </c>
      <c r="X73">
        <v>34969</v>
      </c>
      <c r="Y73">
        <f t="shared" si="2"/>
        <v>2.8310789556464295E-3</v>
      </c>
      <c r="Z73">
        <v>40517</v>
      </c>
      <c r="AA73">
        <f t="shared" si="3"/>
        <v>2.4434188118567517E-3</v>
      </c>
      <c r="AB73">
        <v>4.3443740689960202E-2</v>
      </c>
      <c r="AC73" t="s">
        <v>0</v>
      </c>
      <c r="AD73">
        <v>2.8310789999999998E-3</v>
      </c>
      <c r="AE73" t="s">
        <v>1</v>
      </c>
      <c r="AF73">
        <v>2.4434190000000001E-3</v>
      </c>
      <c r="AG73" t="s">
        <v>2</v>
      </c>
      <c r="AH73">
        <v>9.2154569999999998E-3</v>
      </c>
      <c r="AI73" t="s">
        <v>3</v>
      </c>
      <c r="AJ73">
        <v>444154.4204</v>
      </c>
      <c r="AK73" t="s">
        <v>4</v>
      </c>
      <c r="AL73">
        <v>448285.57699999999</v>
      </c>
      <c r="AM73" t="s">
        <v>5</v>
      </c>
      <c r="AN73">
        <v>1584</v>
      </c>
      <c r="AO73" t="s">
        <v>6</v>
      </c>
      <c r="AP73">
        <v>1654</v>
      </c>
      <c r="AQ73" t="s">
        <v>7</v>
      </c>
      <c r="AR73">
        <v>339129</v>
      </c>
      <c r="AS73">
        <v>200263</v>
      </c>
      <c r="AT73" t="s">
        <v>8</v>
      </c>
      <c r="AU73">
        <v>4.6707889999999998E-3</v>
      </c>
      <c r="AV73" t="s">
        <v>9</v>
      </c>
      <c r="AW73">
        <v>8.2591390000000004E-3</v>
      </c>
    </row>
    <row r="74" spans="1:85">
      <c r="A74" t="s">
        <v>450</v>
      </c>
      <c r="B74" t="b">
        <v>1</v>
      </c>
      <c r="C74">
        <v>4</v>
      </c>
      <c r="D74">
        <v>553177.95200000005</v>
      </c>
      <c r="E74">
        <v>549634.46100000001</v>
      </c>
      <c r="F74">
        <v>549634.46100000001</v>
      </c>
      <c r="G74">
        <v>553177.95200000005</v>
      </c>
      <c r="H74">
        <v>553177.95200000005</v>
      </c>
      <c r="I74">
        <v>570102.027999999</v>
      </c>
      <c r="J74">
        <v>6.4056981793808596E-3</v>
      </c>
      <c r="K74" t="b">
        <v>1</v>
      </c>
      <c r="L74">
        <v>8.51977556762782E-3</v>
      </c>
      <c r="M74">
        <v>474377</v>
      </c>
      <c r="N74">
        <v>74088</v>
      </c>
      <c r="O74">
        <v>4712.9520000000002</v>
      </c>
      <c r="P74">
        <v>0.14496510000000001</v>
      </c>
      <c r="Q74">
        <v>8.3691399999999999E-2</v>
      </c>
      <c r="R74">
        <v>2.9771099999999901E-2</v>
      </c>
      <c r="S74" s="1">
        <v>5.9610000000000002E-4</v>
      </c>
      <c r="T74">
        <v>2125</v>
      </c>
      <c r="U74">
        <v>153559</v>
      </c>
      <c r="V74">
        <v>1.38383292415293E-2</v>
      </c>
      <c r="W74">
        <v>126</v>
      </c>
      <c r="X74">
        <v>122308</v>
      </c>
      <c r="Y74">
        <f t="shared" si="2"/>
        <v>1.0301860875821696E-3</v>
      </c>
      <c r="Z74">
        <v>161430</v>
      </c>
      <c r="AA74">
        <f t="shared" si="3"/>
        <v>7.8052406615870655E-4</v>
      </c>
      <c r="AB74">
        <v>1.5504587648973899E-2</v>
      </c>
      <c r="AC74" t="s">
        <v>0</v>
      </c>
      <c r="AD74" s="1">
        <v>8.0943192595741903E-4</v>
      </c>
      <c r="AE74" s="1">
        <v>8.8301664649900204E-4</v>
      </c>
      <c r="AF74" s="1">
        <v>9.6477744710076201E-4</v>
      </c>
      <c r="AG74">
        <v>1.03018608758216E-3</v>
      </c>
      <c r="AH74" t="s">
        <v>1</v>
      </c>
      <c r="AI74" s="1">
        <v>6.1326890912469798E-4</v>
      </c>
      <c r="AJ74" s="1">
        <v>6.6902062813603395E-4</v>
      </c>
      <c r="AK74" s="1">
        <v>7.3096698259307396E-4</v>
      </c>
      <c r="AL74" s="1">
        <v>7.8052406615870601E-4</v>
      </c>
      <c r="AM74" t="s">
        <v>2</v>
      </c>
      <c r="AN74">
        <v>1.4618279264539E-2</v>
      </c>
      <c r="AO74">
        <v>1.30688591956231E-2</v>
      </c>
      <c r="AP74">
        <v>1.30688591956231E-2</v>
      </c>
      <c r="AQ74">
        <v>6.4056981793808596E-3</v>
      </c>
      <c r="AR74" t="s">
        <v>3</v>
      </c>
      <c r="AS74">
        <v>548153.77211111097</v>
      </c>
      <c r="AT74">
        <v>548887.85516666598</v>
      </c>
      <c r="AU74">
        <v>548887.85516666598</v>
      </c>
      <c r="AV74">
        <v>549634.46100000001</v>
      </c>
      <c r="AW74" t="s">
        <v>4</v>
      </c>
      <c r="AX74">
        <v>556285.71200000006</v>
      </c>
      <c r="AY74">
        <v>556156.18200000003</v>
      </c>
      <c r="AZ74">
        <v>556156.18200000003</v>
      </c>
      <c r="BA74">
        <v>553177.95200000005</v>
      </c>
      <c r="BB74" t="s">
        <v>5</v>
      </c>
      <c r="BC74">
        <v>400</v>
      </c>
      <c r="BD74">
        <v>421</v>
      </c>
      <c r="BE74">
        <v>443</v>
      </c>
      <c r="BF74">
        <v>447</v>
      </c>
      <c r="BG74" t="s">
        <v>6</v>
      </c>
      <c r="BH74">
        <v>530</v>
      </c>
      <c r="BI74">
        <v>552</v>
      </c>
      <c r="BJ74">
        <v>571</v>
      </c>
      <c r="BK74">
        <v>576</v>
      </c>
      <c r="BL74" t="s">
        <v>7</v>
      </c>
      <c r="BM74">
        <v>313176</v>
      </c>
      <c r="BN74">
        <v>227351</v>
      </c>
      <c r="BO74" t="s">
        <v>8</v>
      </c>
      <c r="BP74">
        <v>1.2772370807469201E-3</v>
      </c>
      <c r="BQ74">
        <v>1.3442920274861401E-3</v>
      </c>
      <c r="BR74">
        <v>1.41454006692722E-3</v>
      </c>
      <c r="BS74">
        <v>1.4273124377346901E-3</v>
      </c>
      <c r="BT74" t="s">
        <v>9</v>
      </c>
      <c r="BU74">
        <v>2.3311971357064601E-3</v>
      </c>
      <c r="BV74">
        <v>2.4279638092640798E-3</v>
      </c>
      <c r="BW74">
        <v>2.5115350273365801E-3</v>
      </c>
      <c r="BX74">
        <v>2.5335274531451302E-3</v>
      </c>
    </row>
    <row r="75" spans="1:85">
      <c r="A75" t="s">
        <v>452</v>
      </c>
      <c r="B75" t="b">
        <v>1</v>
      </c>
      <c r="C75">
        <v>3</v>
      </c>
      <c r="D75">
        <v>691910.29700000002</v>
      </c>
      <c r="E75">
        <v>691910.29700000002</v>
      </c>
      <c r="F75">
        <v>691910.29700000002</v>
      </c>
      <c r="G75">
        <v>694990.42099999997</v>
      </c>
      <c r="H75">
        <v>694990.42099999997</v>
      </c>
      <c r="I75">
        <v>697002.44099999999</v>
      </c>
      <c r="J75">
        <v>4.4318941771428399E-3</v>
      </c>
      <c r="K75" t="b">
        <v>0</v>
      </c>
      <c r="L75">
        <v>9.9489443178958498E-3</v>
      </c>
      <c r="M75">
        <v>609840</v>
      </c>
      <c r="N75">
        <v>78236</v>
      </c>
      <c r="O75">
        <v>6914.4210000000003</v>
      </c>
      <c r="P75">
        <v>0.16170399999999999</v>
      </c>
      <c r="Q75">
        <v>0.1011635</v>
      </c>
      <c r="R75">
        <v>3.3235000000000001E-2</v>
      </c>
      <c r="S75" s="1">
        <v>6.1189999999999997E-4</v>
      </c>
      <c r="T75">
        <v>2141</v>
      </c>
      <c r="U75">
        <v>164590</v>
      </c>
      <c r="V75">
        <v>1.3008080685339299E-2</v>
      </c>
      <c r="W75">
        <v>124</v>
      </c>
      <c r="X75">
        <v>106601</v>
      </c>
      <c r="Y75">
        <f t="shared" si="2"/>
        <v>1.163216104914588E-3</v>
      </c>
      <c r="Z75">
        <v>143322</v>
      </c>
      <c r="AA75">
        <f t="shared" si="3"/>
        <v>8.651846890219227E-4</v>
      </c>
      <c r="AB75">
        <v>9.5230035281319604E-3</v>
      </c>
      <c r="AC75" t="s">
        <v>0</v>
      </c>
      <c r="AD75" s="1">
        <v>-1.00026865801632E-5</v>
      </c>
      <c r="AE75" s="1">
        <v>-1.17203196292822E-5</v>
      </c>
      <c r="AF75" s="1">
        <v>-1.25286175347499E-5</v>
      </c>
      <c r="AG75" t="s">
        <v>1</v>
      </c>
      <c r="AH75" s="1">
        <v>6.6466149260144399E-4</v>
      </c>
      <c r="AI75" s="1">
        <v>7.7879528426027795E-4</v>
      </c>
      <c r="AJ75" s="1">
        <v>8.3250530386443501E-4</v>
      </c>
      <c r="AK75" t="s">
        <v>2</v>
      </c>
      <c r="AL75">
        <v>5.4034719289320597E-2</v>
      </c>
      <c r="AM75">
        <v>1.9284572142791299E-2</v>
      </c>
      <c r="AN75">
        <v>4.4318941771428399E-3</v>
      </c>
      <c r="AO75" t="s">
        <v>3</v>
      </c>
      <c r="AP75">
        <v>668215.48899999994</v>
      </c>
      <c r="AQ75">
        <v>691806.59157346596</v>
      </c>
      <c r="AR75">
        <v>691910.29700000002</v>
      </c>
      <c r="AS75" t="s">
        <v>4</v>
      </c>
      <c r="AT75">
        <v>706384.79299999995</v>
      </c>
      <c r="AU75">
        <v>705410.12399999995</v>
      </c>
      <c r="AV75">
        <v>694990.42099999997</v>
      </c>
      <c r="AW75" t="s">
        <v>5</v>
      </c>
      <c r="AX75">
        <v>478</v>
      </c>
      <c r="AY75">
        <v>534</v>
      </c>
      <c r="AZ75">
        <v>565</v>
      </c>
      <c r="BA75" t="s">
        <v>6</v>
      </c>
      <c r="BB75">
        <v>643</v>
      </c>
      <c r="BC75">
        <v>704</v>
      </c>
      <c r="BD75">
        <v>737</v>
      </c>
      <c r="BE75" t="s">
        <v>7</v>
      </c>
      <c r="BF75">
        <v>371370</v>
      </c>
      <c r="BG75">
        <v>259383</v>
      </c>
      <c r="BH75" t="s">
        <v>8</v>
      </c>
      <c r="BI75">
        <v>1.28712604679968E-3</v>
      </c>
      <c r="BJ75">
        <v>1.43791905646659E-3</v>
      </c>
      <c r="BK75">
        <v>1.5213937582464899E-3</v>
      </c>
      <c r="BL75" t="s">
        <v>9</v>
      </c>
      <c r="BM75">
        <v>2.4789596850988598E-3</v>
      </c>
      <c r="BN75">
        <v>2.7141331544472801E-3</v>
      </c>
      <c r="BO75">
        <v>2.8413581460620002E-3</v>
      </c>
    </row>
    <row r="76" spans="1:85">
      <c r="A76" t="s">
        <v>457</v>
      </c>
      <c r="B76" t="b">
        <v>1</v>
      </c>
      <c r="C76">
        <v>3</v>
      </c>
      <c r="D76">
        <v>760514.30099999998</v>
      </c>
      <c r="E76">
        <v>760514.30099999998</v>
      </c>
      <c r="F76">
        <v>760514.30099999998</v>
      </c>
      <c r="G76">
        <v>760514.30099999998</v>
      </c>
      <c r="H76">
        <v>760514.30099999998</v>
      </c>
      <c r="I76">
        <v>760514.30099999998</v>
      </c>
      <c r="J76">
        <v>0</v>
      </c>
      <c r="K76" t="b">
        <v>1</v>
      </c>
      <c r="L76">
        <v>1.7528008326039301E-2</v>
      </c>
      <c r="M76">
        <v>661103</v>
      </c>
      <c r="N76">
        <v>86081</v>
      </c>
      <c r="O76">
        <v>13330.300999999999</v>
      </c>
      <c r="P76">
        <v>0.122777</v>
      </c>
      <c r="Q76">
        <v>6.9803100000000007E-2</v>
      </c>
      <c r="R76">
        <v>2.79949E-2</v>
      </c>
      <c r="S76" s="1">
        <v>4.6559999999999999E-4</v>
      </c>
      <c r="T76">
        <v>4878</v>
      </c>
      <c r="U76">
        <v>186988</v>
      </c>
      <c r="V76">
        <v>2.60872355445269E-2</v>
      </c>
      <c r="W76">
        <v>124</v>
      </c>
      <c r="X76">
        <v>132352</v>
      </c>
      <c r="Y76">
        <f t="shared" si="2"/>
        <v>9.3689555125725337E-4</v>
      </c>
      <c r="Z76">
        <v>169797</v>
      </c>
      <c r="AA76">
        <f t="shared" si="3"/>
        <v>7.3028380949015587E-4</v>
      </c>
      <c r="AB76">
        <v>2.27098114902624E-2</v>
      </c>
      <c r="AC76" t="s">
        <v>0</v>
      </c>
      <c r="AD76" s="1">
        <v>7.4044970986460298E-4</v>
      </c>
      <c r="AE76" s="1">
        <v>8.6889506769825895E-4</v>
      </c>
      <c r="AF76" s="1">
        <v>9.3689555125725304E-4</v>
      </c>
      <c r="AG76" t="s">
        <v>1</v>
      </c>
      <c r="AH76" s="1">
        <v>5.7715978491963899E-4</v>
      </c>
      <c r="AI76" s="1">
        <v>6.7727933944651498E-4</v>
      </c>
      <c r="AJ76" s="1">
        <v>7.30283809490155E-4</v>
      </c>
      <c r="AK76" t="s">
        <v>2</v>
      </c>
      <c r="AL76">
        <v>4.87002071895688E-2</v>
      </c>
      <c r="AM76">
        <v>1.43770823540253E-2</v>
      </c>
      <c r="AN76">
        <v>0</v>
      </c>
      <c r="AO76" t="s">
        <v>3</v>
      </c>
      <c r="AP76">
        <v>750523.33299999905</v>
      </c>
      <c r="AQ76">
        <v>756918.27899999905</v>
      </c>
      <c r="AR76">
        <v>760514.30099999998</v>
      </c>
      <c r="AS76" t="s">
        <v>4</v>
      </c>
      <c r="AT76">
        <v>788945.12399999995</v>
      </c>
      <c r="AU76">
        <v>767959.29299999995</v>
      </c>
      <c r="AV76">
        <v>760514.30099999998</v>
      </c>
      <c r="AW76" t="s">
        <v>5</v>
      </c>
      <c r="AX76">
        <v>404</v>
      </c>
      <c r="AY76">
        <v>462</v>
      </c>
      <c r="AZ76">
        <v>522</v>
      </c>
      <c r="BA76" t="s">
        <v>6</v>
      </c>
      <c r="BB76">
        <v>541</v>
      </c>
      <c r="BC76">
        <v>603</v>
      </c>
      <c r="BD76">
        <v>665</v>
      </c>
      <c r="BE76" t="s">
        <v>7</v>
      </c>
      <c r="BF76">
        <v>429069</v>
      </c>
      <c r="BG76">
        <v>300726</v>
      </c>
      <c r="BH76" t="s">
        <v>8</v>
      </c>
      <c r="BI76" s="1">
        <v>9.4157349983336005E-4</v>
      </c>
      <c r="BJ76">
        <v>1.07674989337379E-3</v>
      </c>
      <c r="BK76">
        <v>1.21658754186389E-3</v>
      </c>
      <c r="BL76" t="s">
        <v>9</v>
      </c>
      <c r="BM76">
        <v>1.79897980221198E-3</v>
      </c>
      <c r="BN76">
        <v>2.0051475429460701E-3</v>
      </c>
      <c r="BO76">
        <v>2.2113152836801598E-3</v>
      </c>
    </row>
    <row r="77" spans="1:85">
      <c r="A77" t="s">
        <v>460</v>
      </c>
      <c r="B77" t="b">
        <v>1</v>
      </c>
      <c r="C77">
        <v>1</v>
      </c>
      <c r="D77">
        <v>564258.04200000002</v>
      </c>
      <c r="E77">
        <v>560205.63114754099</v>
      </c>
      <c r="F77">
        <v>560205.63114754099</v>
      </c>
      <c r="G77">
        <v>560872.62800000003</v>
      </c>
      <c r="H77">
        <v>560872.62800000003</v>
      </c>
      <c r="I77">
        <v>564258.04200000002</v>
      </c>
      <c r="J77">
        <v>1.1892127002835901E-3</v>
      </c>
      <c r="K77" t="b">
        <v>0</v>
      </c>
      <c r="L77">
        <v>5.5157407324930097E-3</v>
      </c>
      <c r="M77">
        <v>483691</v>
      </c>
      <c r="N77">
        <v>74088</v>
      </c>
      <c r="O77">
        <v>3093.6279999999902</v>
      </c>
      <c r="P77">
        <v>5.9302801000000002E-2</v>
      </c>
      <c r="Q77">
        <v>2.6554600000000001E-2</v>
      </c>
      <c r="R77">
        <v>8.6882009999999996E-3</v>
      </c>
      <c r="S77">
        <v>0</v>
      </c>
      <c r="T77">
        <v>578</v>
      </c>
      <c r="U77">
        <v>148932</v>
      </c>
      <c r="V77">
        <v>3.8809658098998201E-3</v>
      </c>
      <c r="W77">
        <v>99</v>
      </c>
      <c r="X77">
        <v>116810</v>
      </c>
      <c r="Y77">
        <f t="shared" si="2"/>
        <v>8.4753017721085524E-4</v>
      </c>
      <c r="Z77">
        <v>144286</v>
      </c>
      <c r="AA77">
        <f t="shared" si="3"/>
        <v>6.861372551737521E-4</v>
      </c>
      <c r="AB77">
        <v>3.11122435604636E-3</v>
      </c>
      <c r="AC77" t="s">
        <v>0</v>
      </c>
      <c r="AD77" s="1">
        <v>8.4753017721085502E-4</v>
      </c>
      <c r="AE77" t="s">
        <v>1</v>
      </c>
      <c r="AF77" s="1">
        <v>6.86137255173752E-4</v>
      </c>
      <c r="AG77" t="s">
        <v>2</v>
      </c>
      <c r="AH77">
        <v>1.1892127002835901E-3</v>
      </c>
      <c r="AI77" t="s">
        <v>3</v>
      </c>
      <c r="AJ77">
        <v>560205.63114754099</v>
      </c>
      <c r="AK77" t="s">
        <v>4</v>
      </c>
      <c r="AL77">
        <v>560872.62800000003</v>
      </c>
      <c r="AM77" t="s">
        <v>5</v>
      </c>
      <c r="AN77">
        <v>567</v>
      </c>
      <c r="AO77" t="s">
        <v>6</v>
      </c>
      <c r="AP77">
        <v>628</v>
      </c>
      <c r="AQ77" t="s">
        <v>7</v>
      </c>
      <c r="AR77">
        <v>329469</v>
      </c>
      <c r="AS77">
        <v>233782</v>
      </c>
      <c r="AT77" t="s">
        <v>8</v>
      </c>
      <c r="AU77">
        <v>1.7209509847663899E-3</v>
      </c>
      <c r="AV77" t="s">
        <v>9</v>
      </c>
      <c r="AW77">
        <v>2.6862632709105001E-3</v>
      </c>
    </row>
    <row r="78" spans="1:85">
      <c r="A78" t="s">
        <v>462</v>
      </c>
      <c r="B78" t="b">
        <v>1</v>
      </c>
      <c r="C78">
        <v>2</v>
      </c>
      <c r="D78">
        <v>671638.39300000004</v>
      </c>
      <c r="E78">
        <v>671638.39300000004</v>
      </c>
      <c r="F78">
        <v>671638.39300000004</v>
      </c>
      <c r="G78">
        <v>673028.353</v>
      </c>
      <c r="H78">
        <v>673028.353</v>
      </c>
      <c r="I78">
        <v>671638.39300000004</v>
      </c>
      <c r="J78">
        <v>2.0652324583418499E-3</v>
      </c>
      <c r="K78" t="b">
        <v>0</v>
      </c>
      <c r="L78">
        <v>5.6941925000892199E-3</v>
      </c>
      <c r="M78">
        <v>588504</v>
      </c>
      <c r="N78">
        <v>80692</v>
      </c>
      <c r="O78">
        <v>3832.3530000000001</v>
      </c>
      <c r="P78">
        <v>0.1248561</v>
      </c>
      <c r="Q78">
        <v>7.5005601000000005E-2</v>
      </c>
      <c r="R78">
        <v>2.2655001000000001E-2</v>
      </c>
      <c r="S78" s="1">
        <v>3.3139999999999998E-4</v>
      </c>
      <c r="T78">
        <v>1669</v>
      </c>
      <c r="U78">
        <v>168044</v>
      </c>
      <c r="V78">
        <v>9.9319225917021692E-3</v>
      </c>
      <c r="W78">
        <v>112</v>
      </c>
      <c r="X78">
        <v>109686</v>
      </c>
      <c r="Y78">
        <f t="shared" si="2"/>
        <v>1.0210965847966011E-3</v>
      </c>
      <c r="Z78">
        <v>149344</v>
      </c>
      <c r="AA78">
        <f t="shared" si="3"/>
        <v>7.4994643239768583E-4</v>
      </c>
      <c r="AB78">
        <v>1.1254966534831001E-2</v>
      </c>
      <c r="AC78" t="s">
        <v>0</v>
      </c>
      <c r="AD78" s="1">
        <v>9.0257644548985203E-4</v>
      </c>
      <c r="AE78">
        <v>1.0210965847966E-3</v>
      </c>
      <c r="AF78" t="s">
        <v>1</v>
      </c>
      <c r="AG78" s="1">
        <v>6.6289907863723995E-4</v>
      </c>
      <c r="AH78" s="1">
        <v>7.4994643239768496E-4</v>
      </c>
      <c r="AI78" t="s">
        <v>2</v>
      </c>
      <c r="AJ78">
        <v>1.60051732876542E-2</v>
      </c>
      <c r="AK78">
        <v>2.0652324583418499E-3</v>
      </c>
      <c r="AL78" t="s">
        <v>3</v>
      </c>
      <c r="AM78">
        <v>666979.39299999899</v>
      </c>
      <c r="AN78">
        <v>671638.39300000004</v>
      </c>
      <c r="AO78" t="s">
        <v>4</v>
      </c>
      <c r="AP78">
        <v>677828.15</v>
      </c>
      <c r="AQ78">
        <v>673028.353</v>
      </c>
      <c r="AR78" t="s">
        <v>5</v>
      </c>
      <c r="AS78">
        <v>602</v>
      </c>
      <c r="AT78">
        <v>683</v>
      </c>
      <c r="AU78" t="s">
        <v>6</v>
      </c>
      <c r="AV78">
        <v>685</v>
      </c>
      <c r="AW78">
        <v>767</v>
      </c>
      <c r="AX78" t="s">
        <v>7</v>
      </c>
      <c r="AY78">
        <v>401143</v>
      </c>
      <c r="AZ78">
        <v>275720</v>
      </c>
      <c r="BA78" t="s">
        <v>8</v>
      </c>
      <c r="BB78">
        <v>1.50071171627075E-3</v>
      </c>
      <c r="BC78">
        <v>1.7026347212839299E-3</v>
      </c>
      <c r="BD78" t="s">
        <v>9</v>
      </c>
      <c r="BE78">
        <v>2.4844044683011699E-3</v>
      </c>
      <c r="BF78">
        <v>2.7818076309299201E-3</v>
      </c>
    </row>
    <row r="79" spans="1:85">
      <c r="A79" t="s">
        <v>466</v>
      </c>
      <c r="B79" t="b">
        <v>1</v>
      </c>
      <c r="C79">
        <v>2</v>
      </c>
      <c r="D79">
        <v>682110.42299999995</v>
      </c>
      <c r="E79">
        <v>682110.42299999995</v>
      </c>
      <c r="F79">
        <v>682110.42299999995</v>
      </c>
      <c r="G79">
        <v>688081.68599999999</v>
      </c>
      <c r="H79">
        <v>688081.68599999999</v>
      </c>
      <c r="I79">
        <v>682110.42299999995</v>
      </c>
      <c r="J79">
        <v>8.6781309857446708E-3</v>
      </c>
      <c r="K79" t="b">
        <v>0</v>
      </c>
      <c r="L79">
        <v>1.7823008880372901E-2</v>
      </c>
      <c r="M79">
        <v>581181</v>
      </c>
      <c r="N79">
        <v>94637</v>
      </c>
      <c r="O79">
        <v>12263.686</v>
      </c>
      <c r="P79">
        <v>0.117306601</v>
      </c>
      <c r="Q79">
        <v>7.2853800999999996E-2</v>
      </c>
      <c r="R79">
        <v>2.1079900999999901E-2</v>
      </c>
      <c r="S79" s="1">
        <v>3.3829999999999998E-4</v>
      </c>
      <c r="T79">
        <v>3550</v>
      </c>
      <c r="U79">
        <v>186355</v>
      </c>
      <c r="V79">
        <v>1.9049663277078601E-2</v>
      </c>
      <c r="W79">
        <v>113</v>
      </c>
      <c r="X79">
        <v>138703</v>
      </c>
      <c r="Y79">
        <f t="shared" si="2"/>
        <v>8.1469038160674248E-4</v>
      </c>
      <c r="Z79">
        <v>174530</v>
      </c>
      <c r="AA79">
        <f t="shared" si="3"/>
        <v>6.4745315991520086E-4</v>
      </c>
      <c r="AB79">
        <v>1.58192854278618E-2</v>
      </c>
      <c r="AC79" t="s">
        <v>0</v>
      </c>
      <c r="AD79" s="1">
        <v>7.1375529008024297E-4</v>
      </c>
      <c r="AE79" s="1">
        <v>8.1469038160674205E-4</v>
      </c>
      <c r="AF79" t="s">
        <v>1</v>
      </c>
      <c r="AG79" s="1">
        <v>5.6723772417349402E-4</v>
      </c>
      <c r="AH79" s="1">
        <v>6.4745315991519999E-4</v>
      </c>
      <c r="AI79" t="s">
        <v>2</v>
      </c>
      <c r="AJ79">
        <v>5.6802885613675899E-2</v>
      </c>
      <c r="AK79">
        <v>8.6781309857446708E-3</v>
      </c>
      <c r="AL79" t="s">
        <v>3</v>
      </c>
      <c r="AM79">
        <v>661776.59299999999</v>
      </c>
      <c r="AN79">
        <v>682110.42299999995</v>
      </c>
      <c r="AO79" t="s">
        <v>4</v>
      </c>
      <c r="AP79">
        <v>701631.27399999998</v>
      </c>
      <c r="AQ79">
        <v>688081.68599999999</v>
      </c>
      <c r="AR79" t="s">
        <v>5</v>
      </c>
      <c r="AS79">
        <v>644</v>
      </c>
      <c r="AT79">
        <v>753</v>
      </c>
      <c r="AU79" t="s">
        <v>6</v>
      </c>
      <c r="AV79">
        <v>670</v>
      </c>
      <c r="AW79">
        <v>761</v>
      </c>
      <c r="AX79" t="s">
        <v>7</v>
      </c>
      <c r="AY79">
        <v>484067</v>
      </c>
      <c r="AZ79">
        <v>331341</v>
      </c>
      <c r="BA79" t="s">
        <v>8</v>
      </c>
      <c r="BB79">
        <v>1.3303943462371899E-3</v>
      </c>
      <c r="BC79">
        <v>1.5555697868270301E-3</v>
      </c>
      <c r="BD79" t="s">
        <v>9</v>
      </c>
      <c r="BE79">
        <v>2.02208600807023E-3</v>
      </c>
      <c r="BF79">
        <v>2.2967275405096198E-3</v>
      </c>
    </row>
    <row r="80" spans="1:85">
      <c r="A80" t="s">
        <v>470</v>
      </c>
      <c r="B80" t="b">
        <v>1</v>
      </c>
      <c r="C80">
        <v>2</v>
      </c>
      <c r="D80">
        <v>561494.99099999899</v>
      </c>
      <c r="E80">
        <v>561494.99099999899</v>
      </c>
      <c r="F80">
        <v>561494.99099999899</v>
      </c>
      <c r="G80">
        <v>563644.99100000004</v>
      </c>
      <c r="H80">
        <v>563644.99100000004</v>
      </c>
      <c r="I80">
        <v>561494.99100000004</v>
      </c>
      <c r="J80">
        <v>3.8144577426043602E-3</v>
      </c>
      <c r="K80" t="b">
        <v>0</v>
      </c>
      <c r="L80">
        <v>1.0717723206024101E-2</v>
      </c>
      <c r="M80">
        <v>482965</v>
      </c>
      <c r="N80">
        <v>74639</v>
      </c>
      <c r="O80">
        <v>6040.991</v>
      </c>
      <c r="P80">
        <v>0.19311029900000001</v>
      </c>
      <c r="Q80">
        <v>8.3119199000000005E-2</v>
      </c>
      <c r="R80">
        <v>1.26403E-2</v>
      </c>
      <c r="S80" s="1">
        <v>1.7380100000000001E-4</v>
      </c>
      <c r="T80">
        <v>2024</v>
      </c>
      <c r="U80">
        <v>151150</v>
      </c>
      <c r="V80">
        <v>1.3390671518359199E-2</v>
      </c>
      <c r="W80">
        <v>107</v>
      </c>
      <c r="X80">
        <v>116158</v>
      </c>
      <c r="Y80">
        <f t="shared" si="2"/>
        <v>9.211591108662339E-4</v>
      </c>
      <c r="Z80">
        <v>148879</v>
      </c>
      <c r="AA80">
        <f t="shared" si="3"/>
        <v>7.1870445126579299E-4</v>
      </c>
      <c r="AB80">
        <v>1.14699665855403E-2</v>
      </c>
      <c r="AC80" t="s">
        <v>0</v>
      </c>
      <c r="AD80" s="1">
        <v>8.5228740164259003E-4</v>
      </c>
      <c r="AE80" s="1">
        <v>9.2115911086623303E-4</v>
      </c>
      <c r="AF80" t="s">
        <v>1</v>
      </c>
      <c r="AG80" s="1">
        <v>6.6496953902162102E-4</v>
      </c>
      <c r="AH80" s="1">
        <v>7.1870445126579299E-4</v>
      </c>
      <c r="AI80" t="s">
        <v>2</v>
      </c>
      <c r="AJ80">
        <v>1.4538422465995E-2</v>
      </c>
      <c r="AK80">
        <v>3.8144577426043602E-3</v>
      </c>
      <c r="AL80" t="s">
        <v>3</v>
      </c>
      <c r="AM80">
        <v>555450.48199999996</v>
      </c>
      <c r="AN80">
        <v>561494.99099999899</v>
      </c>
      <c r="AO80" t="s">
        <v>4</v>
      </c>
      <c r="AP80">
        <v>563644.99100000004</v>
      </c>
      <c r="AQ80">
        <v>563644.99100000004</v>
      </c>
      <c r="AR80" t="s">
        <v>5</v>
      </c>
      <c r="AS80">
        <v>796</v>
      </c>
      <c r="AT80">
        <v>825</v>
      </c>
      <c r="AU80" t="s">
        <v>6</v>
      </c>
      <c r="AV80">
        <v>788</v>
      </c>
      <c r="AW80">
        <v>803</v>
      </c>
      <c r="AX80" t="s">
        <v>7</v>
      </c>
      <c r="AY80">
        <v>413836</v>
      </c>
      <c r="AZ80">
        <v>281063</v>
      </c>
      <c r="BA80" t="s">
        <v>8</v>
      </c>
      <c r="BB80">
        <v>1.92346726722663E-3</v>
      </c>
      <c r="BC80">
        <v>1.9935433360075E-3</v>
      </c>
      <c r="BD80" t="s">
        <v>9</v>
      </c>
      <c r="BE80">
        <v>2.8036418881176102E-3</v>
      </c>
      <c r="BF80">
        <v>2.85701070578482E-3</v>
      </c>
    </row>
    <row r="81" spans="1:103">
      <c r="A81" t="s">
        <v>473</v>
      </c>
      <c r="B81" t="b">
        <v>1</v>
      </c>
      <c r="C81">
        <v>4</v>
      </c>
      <c r="D81">
        <v>682348.848</v>
      </c>
      <c r="E81">
        <v>682348.848</v>
      </c>
      <c r="F81">
        <v>682348.848</v>
      </c>
      <c r="G81">
        <v>686727.54399999999</v>
      </c>
      <c r="H81">
        <v>686727.54399999999</v>
      </c>
      <c r="I81">
        <v>683189.06299999997</v>
      </c>
      <c r="J81">
        <v>6.3761764592916801E-3</v>
      </c>
      <c r="K81" t="b">
        <v>0</v>
      </c>
      <c r="L81">
        <v>1.53460336520301E-2</v>
      </c>
      <c r="M81">
        <v>603714</v>
      </c>
      <c r="N81">
        <v>72475</v>
      </c>
      <c r="O81">
        <v>10538.544</v>
      </c>
      <c r="P81">
        <v>0.24018690000000001</v>
      </c>
      <c r="Q81">
        <v>0.1770967</v>
      </c>
      <c r="R81">
        <v>3.2651600000000003E-2</v>
      </c>
      <c r="S81" s="1">
        <v>8.3909999999999996E-4</v>
      </c>
      <c r="T81">
        <v>3489</v>
      </c>
      <c r="U81">
        <v>165242</v>
      </c>
      <c r="V81">
        <v>2.1114486631728002E-2</v>
      </c>
      <c r="W81">
        <v>127</v>
      </c>
      <c r="X81">
        <v>119085</v>
      </c>
      <c r="Y81">
        <f t="shared" si="2"/>
        <v>1.0664651299491959E-3</v>
      </c>
      <c r="Z81">
        <v>155759</v>
      </c>
      <c r="AA81">
        <f t="shared" si="3"/>
        <v>8.1536219415892497E-4</v>
      </c>
      <c r="AB81">
        <v>1.8969324748329301E-2</v>
      </c>
      <c r="AC81" t="s">
        <v>0</v>
      </c>
      <c r="AD81" s="1">
        <v>8.31338959566696E-4</v>
      </c>
      <c r="AE81" s="1">
        <v>9.2370995507410605E-4</v>
      </c>
      <c r="AF81" s="1">
        <v>9.9928622412562393E-4</v>
      </c>
      <c r="AG81">
        <v>1.06646512994919E-3</v>
      </c>
      <c r="AH81" t="s">
        <v>1</v>
      </c>
      <c r="AI81" s="1">
        <v>6.3559730095853197E-4</v>
      </c>
      <c r="AJ81" s="1">
        <v>7.0621922328725697E-4</v>
      </c>
      <c r="AK81" s="1">
        <v>7.6400079610166899E-4</v>
      </c>
      <c r="AL81" s="1">
        <v>8.1536219415892497E-4</v>
      </c>
      <c r="AM81" t="s">
        <v>2</v>
      </c>
      <c r="AN81">
        <v>2.4769838065456799E-2</v>
      </c>
      <c r="AO81">
        <v>2.3876599345654299E-2</v>
      </c>
      <c r="AP81">
        <v>1.28336226594639E-2</v>
      </c>
      <c r="AQ81">
        <v>6.3761764592916801E-3</v>
      </c>
      <c r="AR81" t="s">
        <v>3</v>
      </c>
      <c r="AS81">
        <v>677818.88299999898</v>
      </c>
      <c r="AT81">
        <v>678439.71497889096</v>
      </c>
      <c r="AU81">
        <v>679535.96299999999</v>
      </c>
      <c r="AV81">
        <v>682348.848</v>
      </c>
      <c r="AW81" t="s">
        <v>4</v>
      </c>
      <c r="AX81">
        <v>695034.78200000001</v>
      </c>
      <c r="AY81">
        <v>695034.78200000001</v>
      </c>
      <c r="AZ81">
        <v>688370.24699999997</v>
      </c>
      <c r="BA81">
        <v>686727.54399999999</v>
      </c>
      <c r="BB81" t="s">
        <v>5</v>
      </c>
      <c r="BC81">
        <v>797</v>
      </c>
      <c r="BD81">
        <v>866</v>
      </c>
      <c r="BE81">
        <v>916</v>
      </c>
      <c r="BF81">
        <v>968</v>
      </c>
      <c r="BG81" t="s">
        <v>6</v>
      </c>
      <c r="BH81">
        <v>784</v>
      </c>
      <c r="BI81">
        <v>848</v>
      </c>
      <c r="BJ81">
        <v>886</v>
      </c>
      <c r="BK81">
        <v>936</v>
      </c>
      <c r="BL81" t="s">
        <v>7</v>
      </c>
      <c r="BM81">
        <v>465867</v>
      </c>
      <c r="BN81">
        <v>311267</v>
      </c>
      <c r="BO81" t="s">
        <v>8</v>
      </c>
      <c r="BP81">
        <v>1.7107887014963499E-3</v>
      </c>
      <c r="BQ81">
        <v>1.85889964303116E-3</v>
      </c>
      <c r="BR81">
        <v>1.9662264122592898E-3</v>
      </c>
      <c r="BS81">
        <v>2.0778462522565398E-3</v>
      </c>
      <c r="BT81" t="s">
        <v>9</v>
      </c>
      <c r="BU81">
        <v>2.51873793238602E-3</v>
      </c>
      <c r="BV81">
        <v>2.7243491921726298E-3</v>
      </c>
      <c r="BW81">
        <v>2.8464308776709299E-3</v>
      </c>
      <c r="BX81">
        <v>3.0070646743792298E-3</v>
      </c>
    </row>
    <row r="82" spans="1:103">
      <c r="A82" t="s">
        <v>479</v>
      </c>
      <c r="B82" t="b">
        <v>1</v>
      </c>
      <c r="C82">
        <v>5</v>
      </c>
      <c r="D82">
        <v>698052.74799999897</v>
      </c>
      <c r="E82">
        <v>694211.69103536895</v>
      </c>
      <c r="F82">
        <v>694211.69103536895</v>
      </c>
      <c r="G82">
        <v>698052.74800000002</v>
      </c>
      <c r="H82">
        <v>698052.74800000002</v>
      </c>
      <c r="I82">
        <v>700953.52399999998</v>
      </c>
      <c r="J82">
        <v>5.5025311133511303E-3</v>
      </c>
      <c r="K82" t="b">
        <v>0</v>
      </c>
      <c r="L82">
        <v>8.3184945788652605E-3</v>
      </c>
      <c r="M82">
        <v>603917</v>
      </c>
      <c r="N82">
        <v>88329</v>
      </c>
      <c r="O82">
        <v>5806.7479999999996</v>
      </c>
      <c r="P82">
        <v>0.29501699999999997</v>
      </c>
      <c r="Q82">
        <v>0.2229691</v>
      </c>
      <c r="R82">
        <v>4.2814699999999997E-2</v>
      </c>
      <c r="S82" s="1">
        <v>9.6489999999999998E-4</v>
      </c>
      <c r="T82">
        <v>3032</v>
      </c>
      <c r="U82">
        <v>175444</v>
      </c>
      <c r="V82">
        <v>1.72818677184742E-2</v>
      </c>
      <c r="W82">
        <v>142</v>
      </c>
      <c r="X82">
        <v>135805</v>
      </c>
      <c r="Y82">
        <f t="shared" si="2"/>
        <v>1.0456168771400169E-3</v>
      </c>
      <c r="Z82">
        <v>170240</v>
      </c>
      <c r="AA82">
        <f t="shared" si="3"/>
        <v>8.3411654135338343E-4</v>
      </c>
      <c r="AB82">
        <v>1.6365407395148399E-2</v>
      </c>
      <c r="AC82" t="s">
        <v>0</v>
      </c>
      <c r="AD82" s="1">
        <v>7.2898641434409597E-4</v>
      </c>
      <c r="AE82" s="1">
        <v>8.6152939877029498E-4</v>
      </c>
      <c r="AF82" s="1">
        <v>9.2043739184860605E-4</v>
      </c>
      <c r="AG82" s="1">
        <v>9.8670888406170599E-4</v>
      </c>
      <c r="AH82">
        <v>1.04561687714001E-3</v>
      </c>
      <c r="AI82" t="s">
        <v>1</v>
      </c>
      <c r="AJ82" s="1">
        <v>5.8153195488721795E-4</v>
      </c>
      <c r="AK82" s="1">
        <v>6.8726503759398495E-4</v>
      </c>
      <c r="AL82" s="1">
        <v>7.3425751879699201E-4</v>
      </c>
      <c r="AM82" s="1">
        <v>7.8712406015037496E-4</v>
      </c>
      <c r="AN82" s="1">
        <v>8.34116541353383E-4</v>
      </c>
      <c r="AO82" t="s">
        <v>2</v>
      </c>
      <c r="AP82">
        <v>5.9865036197919899E-2</v>
      </c>
      <c r="AQ82">
        <v>2.6150421664646199E-2</v>
      </c>
      <c r="AR82">
        <v>1.3576535703806399E-2</v>
      </c>
      <c r="AS82">
        <v>1.29490540960482E-2</v>
      </c>
      <c r="AT82">
        <v>5.5025311133511303E-3</v>
      </c>
      <c r="AU82" t="s">
        <v>3</v>
      </c>
      <c r="AV82">
        <v>689276.30799999996</v>
      </c>
      <c r="AW82">
        <v>691032.10703536903</v>
      </c>
      <c r="AX82">
        <v>691695.69103536895</v>
      </c>
      <c r="AY82">
        <v>692135.69103536895</v>
      </c>
      <c r="AZ82">
        <v>694211.69103536895</v>
      </c>
      <c r="BA82" t="s">
        <v>4</v>
      </c>
      <c r="BB82">
        <v>733167.40099999995</v>
      </c>
      <c r="BC82">
        <v>709588.13600000006</v>
      </c>
      <c r="BD82">
        <v>701215.772</v>
      </c>
      <c r="BE82">
        <v>701215.772</v>
      </c>
      <c r="BF82">
        <v>698052.74800000002</v>
      </c>
      <c r="BG82" t="s">
        <v>5</v>
      </c>
      <c r="BH82">
        <v>812</v>
      </c>
      <c r="BI82">
        <v>934</v>
      </c>
      <c r="BJ82">
        <v>993</v>
      </c>
      <c r="BK82">
        <v>1035</v>
      </c>
      <c r="BL82">
        <v>1085</v>
      </c>
      <c r="BM82" t="s">
        <v>6</v>
      </c>
      <c r="BN82">
        <v>787</v>
      </c>
      <c r="BO82">
        <v>885</v>
      </c>
      <c r="BP82">
        <v>928</v>
      </c>
      <c r="BQ82">
        <v>966</v>
      </c>
      <c r="BR82">
        <v>1007</v>
      </c>
      <c r="BS82" t="s">
        <v>7</v>
      </c>
      <c r="BT82">
        <v>530599</v>
      </c>
      <c r="BU82">
        <v>356508</v>
      </c>
      <c r="BV82" t="s">
        <v>8</v>
      </c>
      <c r="BW82">
        <v>1.5303458920955301E-3</v>
      </c>
      <c r="BX82">
        <v>1.7602747083956E-3</v>
      </c>
      <c r="BY82">
        <v>1.87146979168826E-3</v>
      </c>
      <c r="BZ82">
        <v>1.9506256136932001E-3</v>
      </c>
      <c r="CA82">
        <v>2.0448587351276498E-3</v>
      </c>
      <c r="CB82" t="s">
        <v>9</v>
      </c>
      <c r="CC82">
        <v>2.2075240948309701E-3</v>
      </c>
      <c r="CD82">
        <v>2.4824127368810798E-3</v>
      </c>
      <c r="CE82">
        <v>2.6030271410459201E-3</v>
      </c>
      <c r="CF82">
        <v>2.7096166144939199E-3</v>
      </c>
      <c r="CG82">
        <v>2.8246210463720302E-3</v>
      </c>
    </row>
    <row r="83" spans="1:103">
      <c r="A83" t="s">
        <v>484</v>
      </c>
      <c r="B83" t="b">
        <v>1</v>
      </c>
      <c r="C83">
        <v>5</v>
      </c>
      <c r="D83">
        <v>600981.09299999999</v>
      </c>
      <c r="E83">
        <v>599653.75966666604</v>
      </c>
      <c r="F83">
        <v>600189.06000000006</v>
      </c>
      <c r="G83">
        <v>600981.09299999999</v>
      </c>
      <c r="H83">
        <v>600981.09299999999</v>
      </c>
      <c r="I83">
        <v>603972.76199999999</v>
      </c>
      <c r="J83">
        <v>1.3179000291776799E-3</v>
      </c>
      <c r="K83" t="b">
        <v>1</v>
      </c>
      <c r="L83">
        <v>1.90703669940578E-3</v>
      </c>
      <c r="M83">
        <v>524643</v>
      </c>
      <c r="N83">
        <v>75192</v>
      </c>
      <c r="O83">
        <v>1146.0929999999901</v>
      </c>
      <c r="P83">
        <v>0.39900010000000002</v>
      </c>
      <c r="Q83">
        <v>0.30722310000000003</v>
      </c>
      <c r="R83">
        <v>4.15238E-2</v>
      </c>
      <c r="S83">
        <v>1.3171999999999999E-3</v>
      </c>
      <c r="T83">
        <v>645</v>
      </c>
      <c r="U83">
        <v>148157</v>
      </c>
      <c r="V83">
        <v>4.3534898789797296E-3</v>
      </c>
      <c r="W83">
        <v>135</v>
      </c>
      <c r="X83">
        <v>118920</v>
      </c>
      <c r="Y83">
        <f t="shared" si="2"/>
        <v>1.1352169525731585E-3</v>
      </c>
      <c r="Z83">
        <v>145975</v>
      </c>
      <c r="AA83">
        <f t="shared" si="3"/>
        <v>9.248158931323857E-4</v>
      </c>
      <c r="AB83">
        <v>5.6441356017338804E-3</v>
      </c>
      <c r="AC83" t="s">
        <v>0</v>
      </c>
      <c r="AD83" s="1">
        <v>8.3249243188698201E-4</v>
      </c>
      <c r="AE83" s="1">
        <v>9.3340060544904097E-4</v>
      </c>
      <c r="AF83">
        <v>1.00067272115708E-3</v>
      </c>
      <c r="AG83">
        <v>1.0679448368651099E-3</v>
      </c>
      <c r="AH83">
        <v>1.13521695257315E-3</v>
      </c>
      <c r="AI83" t="s">
        <v>1</v>
      </c>
      <c r="AJ83" s="1">
        <v>6.7819832163041596E-4</v>
      </c>
      <c r="AK83" s="1">
        <v>7.6040417879773899E-4</v>
      </c>
      <c r="AL83" s="1">
        <v>8.1520808357595398E-4</v>
      </c>
      <c r="AM83" s="1">
        <v>8.7001198835416995E-4</v>
      </c>
      <c r="AN83" s="1">
        <v>9.2481589313238505E-4</v>
      </c>
      <c r="AO83" t="s">
        <v>2</v>
      </c>
      <c r="AP83">
        <v>1.15771539512635E-2</v>
      </c>
      <c r="AQ83">
        <v>1.15771539512635E-2</v>
      </c>
      <c r="AR83">
        <v>1.1577153951263301E-2</v>
      </c>
      <c r="AS83">
        <v>1.1577153951263301E-2</v>
      </c>
      <c r="AT83">
        <v>1.3179000291776799E-3</v>
      </c>
      <c r="AU83" t="s">
        <v>3</v>
      </c>
      <c r="AV83">
        <v>600189.05999999901</v>
      </c>
      <c r="AW83">
        <v>600189.05999999901</v>
      </c>
      <c r="AX83">
        <v>600189.06000000006</v>
      </c>
      <c r="AY83">
        <v>600189.06000000006</v>
      </c>
      <c r="AZ83">
        <v>600189.06000000006</v>
      </c>
      <c r="BA83" t="s">
        <v>4</v>
      </c>
      <c r="BB83">
        <v>607218.92700000003</v>
      </c>
      <c r="BC83">
        <v>607218.92700000003</v>
      </c>
      <c r="BD83">
        <v>607218.92700000003</v>
      </c>
      <c r="BE83">
        <v>607218.92700000003</v>
      </c>
      <c r="BF83">
        <v>600981.09299999999</v>
      </c>
      <c r="BG83" t="s">
        <v>5</v>
      </c>
      <c r="BH83">
        <v>1039</v>
      </c>
      <c r="BI83">
        <v>1122</v>
      </c>
      <c r="BJ83">
        <v>1171</v>
      </c>
      <c r="BK83">
        <v>1213</v>
      </c>
      <c r="BL83">
        <v>1269</v>
      </c>
      <c r="BM83" t="s">
        <v>6</v>
      </c>
      <c r="BN83">
        <v>957</v>
      </c>
      <c r="BO83">
        <v>1001</v>
      </c>
      <c r="BP83">
        <v>1031</v>
      </c>
      <c r="BQ83">
        <v>1058</v>
      </c>
      <c r="BR83">
        <v>1112</v>
      </c>
      <c r="BS83" t="s">
        <v>7</v>
      </c>
      <c r="BT83">
        <v>480326</v>
      </c>
      <c r="BU83">
        <v>315263</v>
      </c>
      <c r="BV83" t="s">
        <v>8</v>
      </c>
      <c r="BW83">
        <v>2.16311421826009E-3</v>
      </c>
      <c r="BX83">
        <v>2.33591352539733E-3</v>
      </c>
      <c r="BY83">
        <v>2.43792757418919E-3</v>
      </c>
      <c r="BZ83">
        <v>2.5253681874393601E-3</v>
      </c>
      <c r="CA83">
        <v>2.6419556717729199E-3</v>
      </c>
      <c r="CB83" t="s">
        <v>9</v>
      </c>
      <c r="CC83">
        <v>3.0355607857566499E-3</v>
      </c>
      <c r="CD83">
        <v>3.1751267988948898E-3</v>
      </c>
      <c r="CE83">
        <v>3.2702854442164101E-3</v>
      </c>
      <c r="CF83">
        <v>3.3559282250057798E-3</v>
      </c>
      <c r="CG83">
        <v>3.5272137865845301E-3</v>
      </c>
    </row>
    <row r="84" spans="1:103">
      <c r="A84" t="s">
        <v>490</v>
      </c>
      <c r="B84" t="b">
        <v>1</v>
      </c>
      <c r="C84">
        <v>2</v>
      </c>
      <c r="D84">
        <v>686759.50800000003</v>
      </c>
      <c r="E84">
        <v>686759.50800000003</v>
      </c>
      <c r="F84">
        <v>686759.50800000003</v>
      </c>
      <c r="G84">
        <v>688626.96299999999</v>
      </c>
      <c r="H84">
        <v>688626.96299999999</v>
      </c>
      <c r="I84">
        <v>690933.82799999998</v>
      </c>
      <c r="J84">
        <v>2.7118528613291502E-3</v>
      </c>
      <c r="K84" t="b">
        <v>0</v>
      </c>
      <c r="L84">
        <v>9.94437245118443E-3</v>
      </c>
      <c r="M84">
        <v>603077</v>
      </c>
      <c r="N84">
        <v>78702</v>
      </c>
      <c r="O84">
        <v>6847.9629999999997</v>
      </c>
      <c r="P84">
        <v>0.1644301</v>
      </c>
      <c r="Q84">
        <v>9.8458500000000004E-2</v>
      </c>
      <c r="R84">
        <v>1.7790400000000001E-2</v>
      </c>
      <c r="S84" s="1">
        <v>2.455E-4</v>
      </c>
      <c r="T84">
        <v>2354</v>
      </c>
      <c r="U84">
        <v>159643</v>
      </c>
      <c r="V84">
        <v>1.4745400675256599E-2</v>
      </c>
      <c r="W84">
        <v>111</v>
      </c>
      <c r="X84">
        <v>125680</v>
      </c>
      <c r="Y84">
        <f t="shared" si="2"/>
        <v>8.8319541693189052E-4</v>
      </c>
      <c r="Z84">
        <v>148888</v>
      </c>
      <c r="AA84">
        <f t="shared" si="3"/>
        <v>7.4552683896620276E-4</v>
      </c>
      <c r="AB84">
        <v>1.3434339081199301E-2</v>
      </c>
      <c r="AC84" t="s">
        <v>0</v>
      </c>
      <c r="AD84" s="1">
        <v>7.8771483131763204E-4</v>
      </c>
      <c r="AE84" s="1">
        <v>8.8319541693188998E-4</v>
      </c>
      <c r="AF84" t="s">
        <v>1</v>
      </c>
      <c r="AG84" s="1">
        <v>6.6492934286174797E-4</v>
      </c>
      <c r="AH84" s="1">
        <v>7.45526838966202E-4</v>
      </c>
      <c r="AI84" t="s">
        <v>2</v>
      </c>
      <c r="AJ84">
        <v>3.5399283137046003E-2</v>
      </c>
      <c r="AK84">
        <v>2.7118528613291502E-3</v>
      </c>
      <c r="AL84" t="s">
        <v>3</v>
      </c>
      <c r="AM84">
        <v>685015.54364185501</v>
      </c>
      <c r="AN84">
        <v>686759.50800000003</v>
      </c>
      <c r="AO84" t="s">
        <v>4</v>
      </c>
      <c r="AP84">
        <v>710154.50399999996</v>
      </c>
      <c r="AQ84">
        <v>688626.96299999999</v>
      </c>
      <c r="AR84" t="s">
        <v>5</v>
      </c>
      <c r="AS84">
        <v>992</v>
      </c>
      <c r="AT84">
        <v>1084</v>
      </c>
      <c r="AU84" t="s">
        <v>6</v>
      </c>
      <c r="AV84">
        <v>883</v>
      </c>
      <c r="AW84">
        <v>947</v>
      </c>
      <c r="AX84" t="s">
        <v>7</v>
      </c>
      <c r="AY84">
        <v>512387</v>
      </c>
      <c r="AZ84">
        <v>342099</v>
      </c>
      <c r="BA84" t="s">
        <v>8</v>
      </c>
      <c r="BB84">
        <v>1.9360366285639499E-3</v>
      </c>
      <c r="BC84">
        <v>2.1155884126646401E-3</v>
      </c>
      <c r="BD84" t="s">
        <v>9</v>
      </c>
      <c r="BE84">
        <v>2.58112417750417E-3</v>
      </c>
      <c r="BF84">
        <v>2.7682045255905401E-3</v>
      </c>
    </row>
    <row r="85" spans="1:103">
      <c r="A85" t="s">
        <v>496</v>
      </c>
      <c r="B85" t="b">
        <v>1</v>
      </c>
      <c r="C85">
        <v>5</v>
      </c>
      <c r="D85">
        <v>648237.21899999899</v>
      </c>
      <c r="E85">
        <v>644725.75408041396</v>
      </c>
      <c r="F85">
        <v>644725.75408041396</v>
      </c>
      <c r="G85">
        <v>648237.21900000004</v>
      </c>
      <c r="H85">
        <v>648237.21900000004</v>
      </c>
      <c r="I85">
        <v>648237.21899999899</v>
      </c>
      <c r="J85">
        <v>5.41694431708607E-3</v>
      </c>
      <c r="K85" t="b">
        <v>0</v>
      </c>
      <c r="L85">
        <v>1.8421063539703901E-2</v>
      </c>
      <c r="M85">
        <v>552632</v>
      </c>
      <c r="N85">
        <v>83664</v>
      </c>
      <c r="O85">
        <v>11941.218999999999</v>
      </c>
      <c r="P85">
        <v>0.42834630000000001</v>
      </c>
      <c r="Q85">
        <v>0.35695549999999998</v>
      </c>
      <c r="R85">
        <v>4.0854799999999997E-2</v>
      </c>
      <c r="S85">
        <v>1.0694999999999999E-3</v>
      </c>
      <c r="T85">
        <v>3954</v>
      </c>
      <c r="U85">
        <v>178049</v>
      </c>
      <c r="V85">
        <v>2.2207369881324799E-2</v>
      </c>
      <c r="W85">
        <v>138</v>
      </c>
      <c r="X85">
        <v>144704</v>
      </c>
      <c r="Y85">
        <f t="shared" si="2"/>
        <v>9.5367094206103497E-4</v>
      </c>
      <c r="Z85">
        <v>167078</v>
      </c>
      <c r="AA85">
        <f t="shared" si="3"/>
        <v>8.259615269514837E-4</v>
      </c>
      <c r="AB85">
        <v>1.58704295190954E-2</v>
      </c>
      <c r="AC85" t="s">
        <v>0</v>
      </c>
      <c r="AD85" s="1">
        <v>6.8415524104378496E-4</v>
      </c>
      <c r="AE85" s="1">
        <v>7.8090446704997705E-4</v>
      </c>
      <c r="AF85" s="1">
        <v>8.4310039805395802E-4</v>
      </c>
      <c r="AG85" s="1">
        <v>8.9838567005749595E-4</v>
      </c>
      <c r="AH85" s="1">
        <v>9.5367094206103497E-4</v>
      </c>
      <c r="AI85" t="s">
        <v>1</v>
      </c>
      <c r="AJ85" s="1">
        <v>5.9253761716084703E-4</v>
      </c>
      <c r="AK85" s="1">
        <v>6.7633081554722898E-4</v>
      </c>
      <c r="AL85" s="1">
        <v>7.3019787165276096E-4</v>
      </c>
      <c r="AM85" s="1">
        <v>7.7807969930212195E-4</v>
      </c>
      <c r="AN85" s="1">
        <v>8.2596152695148305E-4</v>
      </c>
      <c r="AO85" t="s">
        <v>2</v>
      </c>
      <c r="AP85">
        <v>2.0597275868457401E-2</v>
      </c>
      <c r="AQ85">
        <v>1.12697923131777E-2</v>
      </c>
      <c r="AR85">
        <v>1.10886329159707E-2</v>
      </c>
      <c r="AS85">
        <v>1.10886329159707E-2</v>
      </c>
      <c r="AT85">
        <v>5.41694431708607E-3</v>
      </c>
      <c r="AU85" t="s">
        <v>3</v>
      </c>
      <c r="AV85">
        <v>643747.30227542098</v>
      </c>
      <c r="AW85">
        <v>644141.73166447401</v>
      </c>
      <c r="AX85">
        <v>644259.75408041396</v>
      </c>
      <c r="AY85">
        <v>644259.75408041396</v>
      </c>
      <c r="AZ85">
        <v>644725.75408041396</v>
      </c>
      <c r="BA85" t="s">
        <v>4</v>
      </c>
      <c r="BB85">
        <v>657285.59499999997</v>
      </c>
      <c r="BC85">
        <v>651483.81900000002</v>
      </c>
      <c r="BD85">
        <v>651483.81900000002</v>
      </c>
      <c r="BE85">
        <v>651483.81900000002</v>
      </c>
      <c r="BF85">
        <v>648237.21900000004</v>
      </c>
      <c r="BG85" t="s">
        <v>5</v>
      </c>
      <c r="BH85">
        <v>1160</v>
      </c>
      <c r="BI85">
        <v>1313</v>
      </c>
      <c r="BJ85">
        <v>1380</v>
      </c>
      <c r="BK85">
        <v>1468</v>
      </c>
      <c r="BL85">
        <v>1542</v>
      </c>
      <c r="BM85" t="s">
        <v>6</v>
      </c>
      <c r="BN85">
        <v>1028</v>
      </c>
      <c r="BO85">
        <v>1154</v>
      </c>
      <c r="BP85">
        <v>1198</v>
      </c>
      <c r="BQ85">
        <v>1270</v>
      </c>
      <c r="BR85">
        <v>1331</v>
      </c>
      <c r="BS85" t="s">
        <v>7</v>
      </c>
      <c r="BT85">
        <v>684974</v>
      </c>
      <c r="BU85">
        <v>439501</v>
      </c>
      <c r="BV85" t="s">
        <v>8</v>
      </c>
      <c r="BW85">
        <v>1.69349493557419E-3</v>
      </c>
      <c r="BX85">
        <v>1.9168610779387201E-3</v>
      </c>
      <c r="BY85">
        <v>2.0146750095624E-3</v>
      </c>
      <c r="BZ85">
        <v>2.1431470391576899E-3</v>
      </c>
      <c r="CA85">
        <v>2.2511803367719001E-3</v>
      </c>
      <c r="CB85" t="s">
        <v>9</v>
      </c>
      <c r="CC85">
        <v>2.3390162934782801E-3</v>
      </c>
      <c r="CD85">
        <v>2.6257050609668599E-3</v>
      </c>
      <c r="CE85">
        <v>2.7258185988200201E-3</v>
      </c>
      <c r="CF85">
        <v>2.88964075167064E-3</v>
      </c>
      <c r="CG85">
        <v>3.0284345200579702E-3</v>
      </c>
    </row>
    <row r="86" spans="1:103">
      <c r="A86" t="s">
        <v>34</v>
      </c>
      <c r="B86" t="b">
        <v>1</v>
      </c>
      <c r="C86">
        <v>5</v>
      </c>
      <c r="D86">
        <v>677274.59400000004</v>
      </c>
      <c r="E86">
        <v>677274.59400000004</v>
      </c>
      <c r="F86">
        <v>677274.59400000004</v>
      </c>
      <c r="G86">
        <v>677274.59400000004</v>
      </c>
      <c r="H86">
        <v>677274.59400000004</v>
      </c>
      <c r="I86">
        <v>677274.59400000004</v>
      </c>
      <c r="J86">
        <v>0</v>
      </c>
      <c r="K86" t="b">
        <v>1</v>
      </c>
      <c r="L86">
        <v>9.4209849999999998E-3</v>
      </c>
      <c r="M86">
        <v>604683</v>
      </c>
      <c r="N86">
        <v>66211</v>
      </c>
      <c r="O86">
        <v>6380.5940000000001</v>
      </c>
      <c r="P86">
        <v>0.22364819999999999</v>
      </c>
      <c r="Q86">
        <v>0.13133410100000001</v>
      </c>
      <c r="R86">
        <v>3.9610402000000003E-2</v>
      </c>
      <c r="S86" s="1">
        <v>9.3700000000000001E-4</v>
      </c>
      <c r="T86">
        <v>2779</v>
      </c>
      <c r="U86">
        <v>161308</v>
      </c>
      <c r="V86">
        <v>1.7227912000000001E-2</v>
      </c>
      <c r="W86">
        <v>134</v>
      </c>
      <c r="X86">
        <v>185690</v>
      </c>
      <c r="Y86">
        <f t="shared" si="2"/>
        <v>7.2163282890839574E-4</v>
      </c>
      <c r="Z86">
        <v>219516</v>
      </c>
      <c r="AA86">
        <f t="shared" si="3"/>
        <v>6.1043386359080885E-4</v>
      </c>
      <c r="AB86">
        <v>1.5222908916515E-2</v>
      </c>
      <c r="AC86" t="s">
        <v>0</v>
      </c>
      <c r="AD86" s="1">
        <v>-1.01E-5</v>
      </c>
      <c r="AE86" s="1">
        <v>-1.1199999999999999E-5</v>
      </c>
      <c r="AF86" s="1">
        <v>-1.2E-5</v>
      </c>
      <c r="AG86" s="1">
        <v>-1.2799999999999999E-5</v>
      </c>
      <c r="AH86" s="1">
        <v>-1.36E-5</v>
      </c>
      <c r="AI86" t="s">
        <v>1</v>
      </c>
      <c r="AJ86" s="1">
        <v>4.5100000000000001E-4</v>
      </c>
      <c r="AK86" s="1">
        <v>5.0100000000000003E-4</v>
      </c>
      <c r="AL86" s="1">
        <v>5.3799999999999996E-4</v>
      </c>
      <c r="AM86" s="1">
        <v>5.7399999999999997E-4</v>
      </c>
      <c r="AN86" s="1">
        <v>6.0999999999999997E-4</v>
      </c>
      <c r="AO86" t="s">
        <v>2</v>
      </c>
      <c r="AP86">
        <v>0.157868178</v>
      </c>
      <c r="AQ86">
        <v>3.0733288000000001E-2</v>
      </c>
      <c r="AR86">
        <v>3.0733288000000001E-2</v>
      </c>
      <c r="AS86">
        <v>2.8886535000000001E-2</v>
      </c>
      <c r="AT86">
        <v>0</v>
      </c>
      <c r="AU86" t="s">
        <v>3</v>
      </c>
      <c r="AV86">
        <v>664741.59400000004</v>
      </c>
      <c r="AW86">
        <v>675325.59400000004</v>
      </c>
      <c r="AX86">
        <v>675325.59400000004</v>
      </c>
      <c r="AY86">
        <v>675556.49800000002</v>
      </c>
      <c r="AZ86">
        <v>677274.59400000004</v>
      </c>
      <c r="BA86" t="s">
        <v>4</v>
      </c>
      <c r="BB86">
        <v>789355.74800000002</v>
      </c>
      <c r="BC86">
        <v>696738.66399999999</v>
      </c>
      <c r="BD86">
        <v>696738.66399999999</v>
      </c>
      <c r="BE86">
        <v>695651.45799999998</v>
      </c>
      <c r="BF86">
        <v>677274.59400000004</v>
      </c>
      <c r="BG86" t="s">
        <v>5</v>
      </c>
      <c r="BH86">
        <v>401</v>
      </c>
      <c r="BI86">
        <v>483</v>
      </c>
      <c r="BJ86">
        <v>542</v>
      </c>
      <c r="BK86">
        <v>592</v>
      </c>
      <c r="BL86">
        <v>644</v>
      </c>
      <c r="BM86" t="s">
        <v>6</v>
      </c>
      <c r="BN86">
        <v>548</v>
      </c>
      <c r="BO86">
        <v>635</v>
      </c>
      <c r="BP86">
        <v>695</v>
      </c>
      <c r="BQ86">
        <v>749</v>
      </c>
      <c r="BR86">
        <v>799</v>
      </c>
      <c r="BS86" t="s">
        <v>7</v>
      </c>
      <c r="BT86">
        <v>947207</v>
      </c>
      <c r="BU86">
        <v>663670</v>
      </c>
      <c r="BV86" t="s">
        <v>8</v>
      </c>
      <c r="BW86" s="1">
        <v>4.2299999999999998E-4</v>
      </c>
      <c r="BX86" s="1">
        <v>5.1000000000000004E-4</v>
      </c>
      <c r="BY86" s="1">
        <v>5.7200000000000003E-4</v>
      </c>
      <c r="BZ86" s="1">
        <v>6.2500000000000001E-4</v>
      </c>
      <c r="CA86" s="1">
        <v>6.8000000000000005E-4</v>
      </c>
      <c r="CB86" t="s">
        <v>9</v>
      </c>
      <c r="CC86" s="1">
        <v>8.2600000000000002E-4</v>
      </c>
      <c r="CD86" s="1">
        <v>9.5699999999999995E-4</v>
      </c>
      <c r="CE86">
        <v>1.0472070000000001E-3</v>
      </c>
      <c r="CF86">
        <v>1.1285729999999999E-3</v>
      </c>
      <c r="CG86">
        <v>1.2039119999999999E-3</v>
      </c>
    </row>
    <row r="87" spans="1:103">
      <c r="A87" t="s">
        <v>35</v>
      </c>
      <c r="B87" t="b">
        <v>1</v>
      </c>
      <c r="C87">
        <v>7</v>
      </c>
      <c r="D87">
        <v>800269.73800000001</v>
      </c>
      <c r="E87">
        <v>800269.73800000001</v>
      </c>
      <c r="F87">
        <v>800269.73800000001</v>
      </c>
      <c r="G87">
        <v>800559.77</v>
      </c>
      <c r="H87">
        <v>800559.77</v>
      </c>
      <c r="I87">
        <v>810254.10499999998</v>
      </c>
      <c r="J87" s="1">
        <v>3.6200000000000002E-4</v>
      </c>
      <c r="K87" t="b">
        <v>0</v>
      </c>
      <c r="L87">
        <v>3.5185009999999998E-3</v>
      </c>
      <c r="M87">
        <v>727164</v>
      </c>
      <c r="N87">
        <v>70579</v>
      </c>
      <c r="O87">
        <v>2816.77</v>
      </c>
      <c r="P87">
        <v>0.47376180000000001</v>
      </c>
      <c r="Q87">
        <v>0.35281190200000001</v>
      </c>
      <c r="R87">
        <v>6.5644403000000004E-2</v>
      </c>
      <c r="S87">
        <v>1.8551990000000001E-3</v>
      </c>
      <c r="T87">
        <v>994</v>
      </c>
      <c r="U87">
        <v>138509</v>
      </c>
      <c r="V87">
        <v>7.1764289999999998E-3</v>
      </c>
      <c r="W87">
        <v>152</v>
      </c>
      <c r="X87">
        <v>171528</v>
      </c>
      <c r="Y87">
        <f t="shared" si="2"/>
        <v>8.8615269810176766E-4</v>
      </c>
      <c r="Z87">
        <v>200550</v>
      </c>
      <c r="AA87">
        <f t="shared" si="3"/>
        <v>7.5791573173772126E-4</v>
      </c>
      <c r="AB87">
        <v>9.9694026540795601E-3</v>
      </c>
      <c r="AC87" t="s">
        <v>0</v>
      </c>
      <c r="AD87" s="1">
        <v>6.1899999999999998E-4</v>
      </c>
      <c r="AE87" s="1">
        <v>6.9399999999999996E-4</v>
      </c>
      <c r="AF87" s="1">
        <v>7.4399999999999998E-4</v>
      </c>
      <c r="AG87" s="1">
        <v>7.94E-4</v>
      </c>
      <c r="AH87" s="1">
        <v>8.4400000000000002E-4</v>
      </c>
      <c r="AI87" s="1">
        <v>8.9400000000000005E-4</v>
      </c>
      <c r="AJ87" s="1">
        <v>9.5E-4</v>
      </c>
      <c r="AK87" t="s">
        <v>1</v>
      </c>
      <c r="AL87" s="1">
        <v>4.86E-4</v>
      </c>
      <c r="AM87" s="1">
        <v>5.44E-4</v>
      </c>
      <c r="AN87" s="1">
        <v>5.8399999999999999E-4</v>
      </c>
      <c r="AO87" s="1">
        <v>6.2299999999999996E-4</v>
      </c>
      <c r="AP87" s="1">
        <v>6.6200000000000005E-4</v>
      </c>
      <c r="AQ87" s="1">
        <v>7.0100000000000002E-4</v>
      </c>
      <c r="AR87" s="1">
        <v>7.4600000000000003E-4</v>
      </c>
      <c r="AS87" t="s">
        <v>2</v>
      </c>
      <c r="AT87">
        <v>0.15464460399999999</v>
      </c>
      <c r="AU87">
        <v>5.2017837999999997E-2</v>
      </c>
      <c r="AV87">
        <v>4.6215126000000002E-2</v>
      </c>
      <c r="AW87">
        <v>3.4682026999999997E-2</v>
      </c>
      <c r="AX87">
        <v>2.8678689E-2</v>
      </c>
      <c r="AY87">
        <v>2.5231116000000001E-2</v>
      </c>
      <c r="AZ87" s="1">
        <v>3.6200000000000002E-4</v>
      </c>
      <c r="BA87" t="s">
        <v>3</v>
      </c>
      <c r="BB87">
        <v>791336.21180000005</v>
      </c>
      <c r="BC87">
        <v>793050.63800000004</v>
      </c>
      <c r="BD87">
        <v>795847.63800000004</v>
      </c>
      <c r="BE87">
        <v>798558.63800000004</v>
      </c>
      <c r="BF87">
        <v>799405.63800000004</v>
      </c>
      <c r="BG87">
        <v>799405.63800000004</v>
      </c>
      <c r="BH87">
        <v>800269.73800000001</v>
      </c>
      <c r="BI87" t="s">
        <v>4</v>
      </c>
      <c r="BJ87">
        <v>936098.84699999995</v>
      </c>
      <c r="BK87">
        <v>836567.04700000002</v>
      </c>
      <c r="BL87">
        <v>834410.00100000005</v>
      </c>
      <c r="BM87">
        <v>827249.321</v>
      </c>
      <c r="BN87">
        <v>823008.44099999999</v>
      </c>
      <c r="BO87">
        <v>820097.61600000004</v>
      </c>
      <c r="BP87">
        <v>800559.77</v>
      </c>
      <c r="BQ87" t="s">
        <v>5</v>
      </c>
      <c r="BR87">
        <v>484</v>
      </c>
      <c r="BS87">
        <v>579</v>
      </c>
      <c r="BT87">
        <v>643</v>
      </c>
      <c r="BU87">
        <v>704</v>
      </c>
      <c r="BV87">
        <v>753</v>
      </c>
      <c r="BW87">
        <v>822</v>
      </c>
      <c r="BX87">
        <v>929</v>
      </c>
      <c r="BY87" t="s">
        <v>6</v>
      </c>
      <c r="BZ87">
        <v>657</v>
      </c>
      <c r="CA87">
        <v>755</v>
      </c>
      <c r="CB87">
        <v>821</v>
      </c>
      <c r="CC87">
        <v>882</v>
      </c>
      <c r="CD87">
        <v>935</v>
      </c>
      <c r="CE87">
        <v>1003</v>
      </c>
      <c r="CF87">
        <v>1111</v>
      </c>
      <c r="CG87" t="s">
        <v>7</v>
      </c>
      <c r="CH87">
        <v>1003708</v>
      </c>
      <c r="CI87">
        <v>678700</v>
      </c>
      <c r="CJ87" t="s">
        <v>8</v>
      </c>
      <c r="CK87" s="1">
        <v>4.8200000000000001E-4</v>
      </c>
      <c r="CL87" s="1">
        <v>5.7700000000000004E-4</v>
      </c>
      <c r="CM87" s="1">
        <v>6.4099999999999997E-4</v>
      </c>
      <c r="CN87" s="1">
        <v>7.0100000000000002E-4</v>
      </c>
      <c r="CO87" s="1">
        <v>7.5000000000000002E-4</v>
      </c>
      <c r="CP87" s="1">
        <v>8.1899999999999996E-4</v>
      </c>
      <c r="CQ87" s="1">
        <v>9.2599999999999996E-4</v>
      </c>
      <c r="CR87" t="s">
        <v>9</v>
      </c>
      <c r="CS87" s="1">
        <v>9.68E-4</v>
      </c>
      <c r="CT87">
        <v>1.1124209999999999E-3</v>
      </c>
      <c r="CU87">
        <v>1.2096660000000001E-3</v>
      </c>
      <c r="CV87">
        <v>1.299543E-3</v>
      </c>
      <c r="CW87">
        <v>1.377634E-3</v>
      </c>
      <c r="CX87">
        <v>1.4778250000000001E-3</v>
      </c>
      <c r="CY87">
        <v>1.636953E-3</v>
      </c>
    </row>
    <row r="88" spans="1:103">
      <c r="A88" t="s">
        <v>36</v>
      </c>
      <c r="B88" t="b">
        <v>1</v>
      </c>
      <c r="C88">
        <v>3</v>
      </c>
      <c r="D88">
        <v>675223.05599999998</v>
      </c>
      <c r="E88">
        <v>671852.24179999996</v>
      </c>
      <c r="F88">
        <v>671852.24179999996</v>
      </c>
      <c r="G88">
        <v>677472.64199999999</v>
      </c>
      <c r="H88">
        <v>677472.64199999999</v>
      </c>
      <c r="I88">
        <v>675223.05599999998</v>
      </c>
      <c r="J88">
        <v>8.2961289999999993E-3</v>
      </c>
      <c r="K88" t="b">
        <v>0</v>
      </c>
      <c r="L88">
        <v>1.2146087999999999E-2</v>
      </c>
      <c r="M88">
        <v>604852</v>
      </c>
      <c r="N88">
        <v>64392</v>
      </c>
      <c r="O88">
        <v>8228.6419999999998</v>
      </c>
      <c r="P88">
        <v>0.2900761</v>
      </c>
      <c r="Q88">
        <v>0.13117619999999999</v>
      </c>
      <c r="R88">
        <v>3.2995099E-2</v>
      </c>
      <c r="S88" s="1">
        <v>7.9500000000000003E-4</v>
      </c>
      <c r="T88">
        <v>4541</v>
      </c>
      <c r="U88">
        <v>144220</v>
      </c>
      <c r="V88">
        <v>3.1486618000000001E-2</v>
      </c>
      <c r="W88">
        <v>121</v>
      </c>
      <c r="X88">
        <v>174760</v>
      </c>
      <c r="Y88">
        <f t="shared" si="2"/>
        <v>6.9237811856260017E-4</v>
      </c>
      <c r="Z88">
        <v>194796</v>
      </c>
      <c r="AA88">
        <f t="shared" si="3"/>
        <v>6.2116265221051766E-4</v>
      </c>
      <c r="AB88">
        <v>2.6073488138470501E-2</v>
      </c>
      <c r="AC88" t="s">
        <v>0</v>
      </c>
      <c r="AD88" s="1">
        <v>-1.01E-5</v>
      </c>
      <c r="AE88" s="1">
        <v>-1.15E-5</v>
      </c>
      <c r="AF88" s="1">
        <v>-1.2300000000000001E-5</v>
      </c>
      <c r="AG88" t="s">
        <v>1</v>
      </c>
      <c r="AH88" s="1">
        <v>4.9100000000000001E-4</v>
      </c>
      <c r="AI88" s="1">
        <v>5.5999999999999995E-4</v>
      </c>
      <c r="AJ88" s="1">
        <v>5.9999999999999995E-4</v>
      </c>
      <c r="AK88" t="s">
        <v>2</v>
      </c>
      <c r="AL88">
        <v>0.19216340100000001</v>
      </c>
      <c r="AM88">
        <v>3.3637418000000002E-2</v>
      </c>
      <c r="AN88">
        <v>8.2961289999999993E-3</v>
      </c>
      <c r="AO88" t="s">
        <v>3</v>
      </c>
      <c r="AP88">
        <v>662710.28599999996</v>
      </c>
      <c r="AQ88">
        <v>669673.40549999999</v>
      </c>
      <c r="AR88">
        <v>671852.24179999996</v>
      </c>
      <c r="AS88" t="s">
        <v>4</v>
      </c>
      <c r="AT88">
        <v>820351.89599999995</v>
      </c>
      <c r="AU88">
        <v>692983.58400000003</v>
      </c>
      <c r="AV88">
        <v>677472.64199999999</v>
      </c>
      <c r="AW88" t="s">
        <v>5</v>
      </c>
      <c r="AX88">
        <v>473</v>
      </c>
      <c r="AY88">
        <v>617</v>
      </c>
      <c r="AZ88">
        <v>663</v>
      </c>
      <c r="BA88" t="s">
        <v>6</v>
      </c>
      <c r="BB88">
        <v>640</v>
      </c>
      <c r="BC88">
        <v>798</v>
      </c>
      <c r="BD88">
        <v>845</v>
      </c>
      <c r="BE88" t="s">
        <v>7</v>
      </c>
      <c r="BF88">
        <v>961102</v>
      </c>
      <c r="BG88">
        <v>654581</v>
      </c>
      <c r="BH88" t="s">
        <v>8</v>
      </c>
      <c r="BI88" s="1">
        <v>4.9200000000000003E-4</v>
      </c>
      <c r="BJ88" s="1">
        <v>6.4199999999999999E-4</v>
      </c>
      <c r="BK88" s="1">
        <v>6.8999999999999997E-4</v>
      </c>
      <c r="BL88" t="s">
        <v>9</v>
      </c>
      <c r="BM88" s="1">
        <v>9.7799999999999992E-4</v>
      </c>
      <c r="BN88">
        <v>1.2191000000000001E-3</v>
      </c>
      <c r="BO88">
        <v>1.290902E-3</v>
      </c>
    </row>
    <row r="89" spans="1:103">
      <c r="A89" t="s">
        <v>37</v>
      </c>
      <c r="B89" t="b">
        <v>1</v>
      </c>
      <c r="C89">
        <v>2</v>
      </c>
      <c r="D89">
        <v>677931.17799999996</v>
      </c>
      <c r="E89">
        <v>675170.90079999994</v>
      </c>
      <c r="F89">
        <v>675170.90079999994</v>
      </c>
      <c r="G89">
        <v>680528.6</v>
      </c>
      <c r="H89">
        <v>680528.6</v>
      </c>
      <c r="I89">
        <v>677931.17799999996</v>
      </c>
      <c r="J89">
        <v>7.8728489999999995E-3</v>
      </c>
      <c r="K89" t="b">
        <v>0</v>
      </c>
      <c r="L89">
        <v>1.2998131E-2</v>
      </c>
      <c r="M89">
        <v>597508</v>
      </c>
      <c r="N89">
        <v>74175</v>
      </c>
      <c r="O89">
        <v>8845.6</v>
      </c>
      <c r="P89">
        <v>0.21185619999999999</v>
      </c>
      <c r="Q89">
        <v>0.1380796</v>
      </c>
      <c r="R89">
        <v>2.0167899999999999E-2</v>
      </c>
      <c r="S89" s="1">
        <v>1.8699999999999999E-4</v>
      </c>
      <c r="T89">
        <v>2765</v>
      </c>
      <c r="U89">
        <v>159983</v>
      </c>
      <c r="V89">
        <v>1.7283086E-2</v>
      </c>
      <c r="W89">
        <v>107</v>
      </c>
      <c r="X89">
        <v>196263</v>
      </c>
      <c r="Y89">
        <f t="shared" si="2"/>
        <v>5.451868156504283E-4</v>
      </c>
      <c r="Z89">
        <v>216404</v>
      </c>
      <c r="AA89">
        <f t="shared" si="3"/>
        <v>4.9444557401896456E-4</v>
      </c>
      <c r="AB89">
        <v>1.37600083882618E-2</v>
      </c>
      <c r="AC89" t="s">
        <v>0</v>
      </c>
      <c r="AD89" s="1">
        <v>5.1900000000000004E-4</v>
      </c>
      <c r="AE89" s="1">
        <v>5.6099999999999998E-4</v>
      </c>
      <c r="AF89" t="s">
        <v>1</v>
      </c>
      <c r="AG89" s="1">
        <v>4.4200000000000001E-4</v>
      </c>
      <c r="AH89" s="1">
        <v>4.7800000000000002E-4</v>
      </c>
      <c r="AI89" t="s">
        <v>2</v>
      </c>
      <c r="AJ89">
        <v>4.5973253999999998E-2</v>
      </c>
      <c r="AK89">
        <v>7.8728489999999995E-3</v>
      </c>
      <c r="AL89" t="s">
        <v>3</v>
      </c>
      <c r="AM89">
        <v>673515.49710000004</v>
      </c>
      <c r="AN89">
        <v>675170.90079999994</v>
      </c>
      <c r="AO89" t="s">
        <v>4</v>
      </c>
      <c r="AP89">
        <v>705971.29500000004</v>
      </c>
      <c r="AQ89">
        <v>680528.6</v>
      </c>
      <c r="AR89" t="s">
        <v>5</v>
      </c>
      <c r="AS89">
        <v>821</v>
      </c>
      <c r="AT89">
        <v>916</v>
      </c>
      <c r="AU89" t="s">
        <v>6</v>
      </c>
      <c r="AV89">
        <v>939</v>
      </c>
      <c r="AW89">
        <v>1019</v>
      </c>
      <c r="AX89" t="s">
        <v>7</v>
      </c>
      <c r="AY89">
        <v>1329160</v>
      </c>
      <c r="AZ89">
        <v>863680</v>
      </c>
      <c r="BA89" t="s">
        <v>8</v>
      </c>
      <c r="BB89" s="1">
        <v>6.1799999999999995E-4</v>
      </c>
      <c r="BC89" s="1">
        <v>6.8900000000000005E-4</v>
      </c>
      <c r="BD89" t="s">
        <v>9</v>
      </c>
      <c r="BE89">
        <v>1.0872080000000001E-3</v>
      </c>
      <c r="BF89">
        <v>1.179835E-3</v>
      </c>
    </row>
    <row r="90" spans="1:103">
      <c r="A90" t="s">
        <v>38</v>
      </c>
      <c r="B90" t="b">
        <v>1</v>
      </c>
      <c r="C90">
        <v>6</v>
      </c>
      <c r="D90">
        <v>763439.01300000004</v>
      </c>
      <c r="E90">
        <v>763420.17709999997</v>
      </c>
      <c r="F90">
        <v>763420.17709999997</v>
      </c>
      <c r="G90">
        <v>763439.01300000004</v>
      </c>
      <c r="H90">
        <v>763439.01300000004</v>
      </c>
      <c r="I90">
        <v>764640.24699999997</v>
      </c>
      <c r="J90" s="1">
        <v>2.4700000000000001E-5</v>
      </c>
      <c r="K90" t="b">
        <v>0</v>
      </c>
      <c r="L90">
        <v>2.2346419999999998E-3</v>
      </c>
      <c r="M90">
        <v>680776</v>
      </c>
      <c r="N90">
        <v>80957</v>
      </c>
      <c r="O90">
        <v>1706.0129999999999</v>
      </c>
      <c r="P90">
        <v>0.65069310000000002</v>
      </c>
      <c r="Q90">
        <v>0.56011010000000006</v>
      </c>
      <c r="R90">
        <v>5.4532700000000003E-2</v>
      </c>
      <c r="S90">
        <v>1.2232E-3</v>
      </c>
      <c r="T90">
        <v>859</v>
      </c>
      <c r="U90">
        <v>143999</v>
      </c>
      <c r="V90">
        <v>5.9653190000000002E-3</v>
      </c>
      <c r="W90">
        <v>149</v>
      </c>
      <c r="X90">
        <v>193918</v>
      </c>
      <c r="Y90">
        <f t="shared" si="2"/>
        <v>7.683660103755196E-4</v>
      </c>
      <c r="Z90">
        <v>217327</v>
      </c>
      <c r="AA90">
        <f t="shared" si="3"/>
        <v>6.8560280130862709E-4</v>
      </c>
      <c r="AB90">
        <v>7.8720409294966501E-3</v>
      </c>
      <c r="AC90" t="s">
        <v>0</v>
      </c>
      <c r="AD90" s="1">
        <v>5.0500000000000002E-4</v>
      </c>
      <c r="AE90" s="1">
        <v>5.9800000000000001E-4</v>
      </c>
      <c r="AF90" s="1">
        <v>6.3900000000000003E-4</v>
      </c>
      <c r="AG90" s="1">
        <v>6.8599999999999998E-4</v>
      </c>
      <c r="AH90" s="1">
        <v>7.27E-4</v>
      </c>
      <c r="AI90" s="1">
        <v>7.6800000000000002E-4</v>
      </c>
      <c r="AJ90" t="s">
        <v>1</v>
      </c>
      <c r="AK90" s="1">
        <v>4.5100000000000001E-4</v>
      </c>
      <c r="AL90" s="1">
        <v>5.3399999999999997E-4</v>
      </c>
      <c r="AM90" s="1">
        <v>5.71E-4</v>
      </c>
      <c r="AN90" s="1">
        <v>6.1200000000000002E-4</v>
      </c>
      <c r="AO90" s="1">
        <v>6.4899999999999995E-4</v>
      </c>
      <c r="AP90" s="1">
        <v>6.8599999999999998E-4</v>
      </c>
      <c r="AQ90" t="s">
        <v>2</v>
      </c>
      <c r="AR90">
        <v>7.5428123999999999E-2</v>
      </c>
      <c r="AS90">
        <v>4.2019474000000001E-2</v>
      </c>
      <c r="AT90">
        <v>3.7217035000000002E-2</v>
      </c>
      <c r="AU90">
        <v>1.8940677E-2</v>
      </c>
      <c r="AV90">
        <v>1.8940677E-2</v>
      </c>
      <c r="AW90" s="1">
        <v>2.4700000000000001E-5</v>
      </c>
      <c r="AX90" t="s">
        <v>3</v>
      </c>
      <c r="AY90">
        <v>760025.60970000003</v>
      </c>
      <c r="AZ90">
        <v>760821.50919999997</v>
      </c>
      <c r="BA90">
        <v>762281.97889999999</v>
      </c>
      <c r="BB90">
        <v>763015.01300000004</v>
      </c>
      <c r="BC90">
        <v>763015.01300000004</v>
      </c>
      <c r="BD90">
        <v>763420.17709999997</v>
      </c>
      <c r="BE90" t="s">
        <v>4</v>
      </c>
      <c r="BF90">
        <v>822029.77300000004</v>
      </c>
      <c r="BG90">
        <v>794193.08499999996</v>
      </c>
      <c r="BH90">
        <v>791748.51100000006</v>
      </c>
      <c r="BI90">
        <v>777746.05</v>
      </c>
      <c r="BJ90">
        <v>777746.05</v>
      </c>
      <c r="BK90">
        <v>763439.01300000004</v>
      </c>
      <c r="BL90" t="s">
        <v>5</v>
      </c>
      <c r="BM90">
        <v>954</v>
      </c>
      <c r="BN90">
        <v>1160</v>
      </c>
      <c r="BO90">
        <v>1239</v>
      </c>
      <c r="BP90">
        <v>1343</v>
      </c>
      <c r="BQ90">
        <v>1454</v>
      </c>
      <c r="BR90">
        <v>1583</v>
      </c>
      <c r="BS90" t="s">
        <v>6</v>
      </c>
      <c r="BT90">
        <v>1095</v>
      </c>
      <c r="BU90">
        <v>1287</v>
      </c>
      <c r="BV90">
        <v>1355</v>
      </c>
      <c r="BW90">
        <v>1447</v>
      </c>
      <c r="BX90">
        <v>1554</v>
      </c>
      <c r="BY90">
        <v>1672</v>
      </c>
      <c r="BZ90" t="s">
        <v>7</v>
      </c>
      <c r="CA90">
        <v>1415795</v>
      </c>
      <c r="CB90">
        <v>898748</v>
      </c>
      <c r="CC90" t="s">
        <v>8</v>
      </c>
      <c r="CD90" s="1">
        <v>6.7400000000000001E-4</v>
      </c>
      <c r="CE90" s="1">
        <v>8.1899999999999996E-4</v>
      </c>
      <c r="CF90" s="1">
        <v>8.7500000000000002E-4</v>
      </c>
      <c r="CG90" s="1">
        <v>9.4899999999999997E-4</v>
      </c>
      <c r="CH90">
        <v>1.026985E-3</v>
      </c>
      <c r="CI90">
        <v>1.1180999999999999E-3</v>
      </c>
      <c r="CJ90" t="s">
        <v>9</v>
      </c>
      <c r="CK90">
        <v>1.218362E-3</v>
      </c>
      <c r="CL90">
        <v>1.431992E-3</v>
      </c>
      <c r="CM90">
        <v>1.5076530000000001E-3</v>
      </c>
      <c r="CN90">
        <v>1.610017E-3</v>
      </c>
      <c r="CO90">
        <v>1.7290719999999999E-3</v>
      </c>
      <c r="CP90">
        <v>1.860366E-3</v>
      </c>
    </row>
    <row r="91" spans="1:103">
      <c r="A91" t="s">
        <v>39</v>
      </c>
      <c r="B91" t="b">
        <v>1</v>
      </c>
      <c r="C91">
        <v>4</v>
      </c>
      <c r="D91">
        <v>569560.81400000001</v>
      </c>
      <c r="E91">
        <v>565822.93859999999</v>
      </c>
      <c r="F91">
        <v>565822.93859999999</v>
      </c>
      <c r="G91">
        <v>570589.99100000004</v>
      </c>
      <c r="H91">
        <v>570589.99100000004</v>
      </c>
      <c r="I91">
        <v>569560.81400000001</v>
      </c>
      <c r="J91">
        <v>8.3546019999999992E-3</v>
      </c>
      <c r="K91" t="b">
        <v>0</v>
      </c>
      <c r="L91">
        <v>1.1922731000000001E-2</v>
      </c>
      <c r="M91">
        <v>496643</v>
      </c>
      <c r="N91">
        <v>67144</v>
      </c>
      <c r="O91">
        <v>6802.991</v>
      </c>
      <c r="P91">
        <v>0.26309949999999999</v>
      </c>
      <c r="Q91">
        <v>0.2023549</v>
      </c>
      <c r="R91">
        <v>3.3532899999999997E-2</v>
      </c>
      <c r="S91" s="1">
        <v>7.0899999999999999E-4</v>
      </c>
      <c r="T91">
        <v>2771</v>
      </c>
      <c r="U91">
        <v>150222</v>
      </c>
      <c r="V91">
        <v>1.8446033000000001E-2</v>
      </c>
      <c r="W91">
        <v>123</v>
      </c>
      <c r="X91">
        <v>174236</v>
      </c>
      <c r="Y91">
        <f t="shared" si="2"/>
        <v>7.0593907114488398E-4</v>
      </c>
      <c r="Z91">
        <v>198770</v>
      </c>
      <c r="AA91">
        <f t="shared" si="3"/>
        <v>6.1880565477687784E-4</v>
      </c>
      <c r="AB91">
        <v>1.84704443643335E-2</v>
      </c>
      <c r="AC91" t="s">
        <v>0</v>
      </c>
      <c r="AD91" s="1">
        <v>5.7300000000000005E-4</v>
      </c>
      <c r="AE91" s="1">
        <v>6.1899999999999998E-4</v>
      </c>
      <c r="AF91" s="1">
        <v>6.6600000000000003E-4</v>
      </c>
      <c r="AG91" s="1">
        <v>7.1199999999999996E-4</v>
      </c>
      <c r="AH91" t="s">
        <v>1</v>
      </c>
      <c r="AI91" s="1">
        <v>4.84E-4</v>
      </c>
      <c r="AJ91" s="1">
        <v>5.2300000000000003E-4</v>
      </c>
      <c r="AK91" s="1">
        <v>5.6300000000000002E-4</v>
      </c>
      <c r="AL91" s="1">
        <v>6.02E-4</v>
      </c>
      <c r="AM91" t="s">
        <v>2</v>
      </c>
      <c r="AN91">
        <v>7.9854513000000002E-2</v>
      </c>
      <c r="AO91">
        <v>5.7530972999999999E-2</v>
      </c>
      <c r="AP91">
        <v>2.1906881999999999E-2</v>
      </c>
      <c r="AQ91">
        <v>8.3546019999999992E-3</v>
      </c>
      <c r="AR91" t="s">
        <v>3</v>
      </c>
      <c r="AS91">
        <v>563285</v>
      </c>
      <c r="AT91">
        <v>563977.19689999998</v>
      </c>
      <c r="AU91">
        <v>565629.19689999998</v>
      </c>
      <c r="AV91">
        <v>565822.93859999999</v>
      </c>
      <c r="AW91" t="s">
        <v>4</v>
      </c>
      <c r="AX91">
        <v>612169.49699999997</v>
      </c>
      <c r="AY91">
        <v>598403.95900000003</v>
      </c>
      <c r="AZ91">
        <v>578297.90099999995</v>
      </c>
      <c r="BA91">
        <v>570589.99100000004</v>
      </c>
      <c r="BB91" t="s">
        <v>5</v>
      </c>
      <c r="BC91">
        <v>720</v>
      </c>
      <c r="BD91">
        <v>833</v>
      </c>
      <c r="BE91">
        <v>908</v>
      </c>
      <c r="BF91">
        <v>969</v>
      </c>
      <c r="BG91" t="s">
        <v>6</v>
      </c>
      <c r="BH91">
        <v>803</v>
      </c>
      <c r="BI91">
        <v>916</v>
      </c>
      <c r="BJ91">
        <v>983</v>
      </c>
      <c r="BK91">
        <v>1037</v>
      </c>
      <c r="BL91" t="s">
        <v>7</v>
      </c>
      <c r="BM91">
        <v>1163266</v>
      </c>
      <c r="BN91">
        <v>749755</v>
      </c>
      <c r="BO91" t="s">
        <v>8</v>
      </c>
      <c r="BP91" s="1">
        <v>6.1899999999999998E-4</v>
      </c>
      <c r="BQ91" s="1">
        <v>7.1599999999999995E-4</v>
      </c>
      <c r="BR91" s="1">
        <v>7.8100000000000001E-4</v>
      </c>
      <c r="BS91" s="1">
        <v>8.3299999999999997E-4</v>
      </c>
      <c r="BT91" t="s">
        <v>9</v>
      </c>
      <c r="BU91">
        <v>1.0710170000000001E-3</v>
      </c>
      <c r="BV91">
        <v>1.2217319999999999E-3</v>
      </c>
      <c r="BW91">
        <v>1.311095E-3</v>
      </c>
      <c r="BX91">
        <v>1.383118E-3</v>
      </c>
    </row>
    <row r="92" spans="1:103">
      <c r="A92" t="s">
        <v>40</v>
      </c>
      <c r="B92" t="b">
        <v>1</v>
      </c>
      <c r="C92">
        <v>5</v>
      </c>
      <c r="D92">
        <v>656336.97699999996</v>
      </c>
      <c r="E92">
        <v>655112.39260000002</v>
      </c>
      <c r="F92">
        <v>655112.39260000002</v>
      </c>
      <c r="G92">
        <v>656760.97699999996</v>
      </c>
      <c r="H92">
        <v>656760.97699999996</v>
      </c>
      <c r="I92">
        <v>660456.95900000003</v>
      </c>
      <c r="J92">
        <v>2.510174E-3</v>
      </c>
      <c r="K92" t="b">
        <v>0</v>
      </c>
      <c r="L92">
        <v>1.0149775999999999E-2</v>
      </c>
      <c r="M92">
        <v>566726</v>
      </c>
      <c r="N92">
        <v>83369</v>
      </c>
      <c r="O92">
        <v>6665.9769999999999</v>
      </c>
      <c r="P92">
        <v>1.4113381</v>
      </c>
      <c r="Q92">
        <v>1.1904452999999999</v>
      </c>
      <c r="R92">
        <v>5.9039399999999999E-2</v>
      </c>
      <c r="S92">
        <v>1.0754E-3</v>
      </c>
      <c r="T92">
        <v>3550</v>
      </c>
      <c r="U92">
        <v>193048</v>
      </c>
      <c r="V92">
        <v>1.8389209E-2</v>
      </c>
      <c r="W92">
        <v>143</v>
      </c>
      <c r="X92">
        <v>200079</v>
      </c>
      <c r="Y92">
        <f t="shared" si="2"/>
        <v>7.1471768651382704E-4</v>
      </c>
      <c r="Z92">
        <v>225448</v>
      </c>
      <c r="AA92">
        <f t="shared" si="3"/>
        <v>6.3429260849508532E-4</v>
      </c>
      <c r="AB92">
        <v>1.43490293321965E-2</v>
      </c>
      <c r="AC92" t="s">
        <v>0</v>
      </c>
      <c r="AD92" s="1">
        <v>4.95E-4</v>
      </c>
      <c r="AE92" s="1">
        <v>5.6499999999999996E-4</v>
      </c>
      <c r="AF92" s="1">
        <v>6.2E-4</v>
      </c>
      <c r="AG92" s="1">
        <v>6.7000000000000002E-4</v>
      </c>
      <c r="AH92" s="1">
        <v>7.1500000000000003E-4</v>
      </c>
      <c r="AI92" t="s">
        <v>1</v>
      </c>
      <c r="AJ92" s="1">
        <v>4.3899999999999999E-4</v>
      </c>
      <c r="AK92" s="1">
        <v>5.0100000000000003E-4</v>
      </c>
      <c r="AL92" s="1">
        <v>5.5000000000000003E-4</v>
      </c>
      <c r="AM92" s="1">
        <v>5.9400000000000002E-4</v>
      </c>
      <c r="AN92" s="1">
        <v>6.3400000000000001E-4</v>
      </c>
      <c r="AO92" t="s">
        <v>2</v>
      </c>
      <c r="AP92">
        <v>2.2855948000000001E-2</v>
      </c>
      <c r="AQ92">
        <v>1.9094140999999999E-2</v>
      </c>
      <c r="AR92">
        <v>1.2786697E-2</v>
      </c>
      <c r="AS92">
        <v>1.2786697E-2</v>
      </c>
      <c r="AT92">
        <v>2.510174E-3</v>
      </c>
      <c r="AU92" t="s">
        <v>3</v>
      </c>
      <c r="AV92">
        <v>651499.21759999997</v>
      </c>
      <c r="AW92">
        <v>654007.35770000005</v>
      </c>
      <c r="AX92">
        <v>654770.35770000005</v>
      </c>
      <c r="AY92">
        <v>654770.35770000005</v>
      </c>
      <c r="AZ92">
        <v>655112.39260000002</v>
      </c>
      <c r="BA92" t="s">
        <v>4</v>
      </c>
      <c r="BB92">
        <v>666738.15</v>
      </c>
      <c r="BC92">
        <v>666738.15</v>
      </c>
      <c r="BD92">
        <v>663251.14899999998</v>
      </c>
      <c r="BE92">
        <v>663251.14899999998</v>
      </c>
      <c r="BF92">
        <v>656760.97699999996</v>
      </c>
      <c r="BG92" t="s">
        <v>5</v>
      </c>
      <c r="BH92">
        <v>1605</v>
      </c>
      <c r="BI92">
        <v>1899</v>
      </c>
      <c r="BJ92">
        <v>2116</v>
      </c>
      <c r="BK92">
        <v>2300</v>
      </c>
      <c r="BL92">
        <v>2505</v>
      </c>
      <c r="BM92" t="s">
        <v>6</v>
      </c>
      <c r="BN92">
        <v>1829</v>
      </c>
      <c r="BO92">
        <v>2131</v>
      </c>
      <c r="BP92">
        <v>2335</v>
      </c>
      <c r="BQ92">
        <v>2531</v>
      </c>
      <c r="BR92">
        <v>2737</v>
      </c>
      <c r="BS92" t="s">
        <v>7</v>
      </c>
      <c r="BT92">
        <v>2618638</v>
      </c>
      <c r="BU92">
        <v>1444224</v>
      </c>
      <c r="BV92" t="s">
        <v>8</v>
      </c>
      <c r="BW92" s="1">
        <v>6.1300000000000005E-4</v>
      </c>
      <c r="BX92" s="1">
        <v>7.2499999999999995E-4</v>
      </c>
      <c r="BY92" s="1">
        <v>8.0800000000000002E-4</v>
      </c>
      <c r="BZ92" s="1">
        <v>8.7799999999999998E-4</v>
      </c>
      <c r="CA92" s="1">
        <v>9.5699999999999995E-4</v>
      </c>
      <c r="CB92" t="s">
        <v>9</v>
      </c>
      <c r="CC92">
        <v>1.2664239999999999E-3</v>
      </c>
      <c r="CD92">
        <v>1.475533E-3</v>
      </c>
      <c r="CE92">
        <v>1.6167849999999999E-3</v>
      </c>
      <c r="CF92">
        <v>1.7524979999999999E-3</v>
      </c>
      <c r="CG92">
        <v>1.895135E-3</v>
      </c>
    </row>
    <row r="93" spans="1:103">
      <c r="A93" t="s">
        <v>41</v>
      </c>
      <c r="B93" t="b">
        <v>1</v>
      </c>
      <c r="C93">
        <v>7</v>
      </c>
      <c r="D93">
        <v>723225.31900000002</v>
      </c>
      <c r="E93">
        <v>720745.06720000005</v>
      </c>
      <c r="F93">
        <v>722053.495</v>
      </c>
      <c r="G93">
        <v>727950.39099999995</v>
      </c>
      <c r="H93">
        <v>727950.39099999995</v>
      </c>
      <c r="I93">
        <v>741041.64399999997</v>
      </c>
      <c r="J93">
        <v>8.1006840000000004E-3</v>
      </c>
      <c r="K93" t="b">
        <v>0</v>
      </c>
      <c r="L93">
        <v>1.0111116E-2</v>
      </c>
      <c r="M93">
        <v>642007</v>
      </c>
      <c r="N93">
        <v>78583</v>
      </c>
      <c r="O93">
        <v>7360.3909999999996</v>
      </c>
      <c r="P93">
        <v>1.3899319999999999</v>
      </c>
      <c r="Q93">
        <v>1.2864363000000001</v>
      </c>
      <c r="R93">
        <v>6.4815300000000006E-2</v>
      </c>
      <c r="S93">
        <v>1.3550000000000001E-3</v>
      </c>
      <c r="T93">
        <v>1571</v>
      </c>
      <c r="U93">
        <v>141243</v>
      </c>
      <c r="V93">
        <v>1.1122675E-2</v>
      </c>
      <c r="W93">
        <v>149</v>
      </c>
      <c r="X93">
        <v>174231</v>
      </c>
      <c r="Y93">
        <f t="shared" si="2"/>
        <v>8.5518650527173696E-4</v>
      </c>
      <c r="Z93">
        <v>200540</v>
      </c>
      <c r="AA93">
        <f t="shared" si="3"/>
        <v>7.429939164256507E-4</v>
      </c>
      <c r="AB93">
        <v>1.03851605601359E-2</v>
      </c>
      <c r="AC93" t="s">
        <v>0</v>
      </c>
      <c r="AD93" s="1">
        <v>5.6800000000000004E-4</v>
      </c>
      <c r="AE93" s="1">
        <v>6.2E-4</v>
      </c>
      <c r="AF93" s="1">
        <v>6.7199999999999996E-4</v>
      </c>
      <c r="AG93" s="1">
        <v>7.1699999999999997E-4</v>
      </c>
      <c r="AH93" s="1">
        <v>7.6300000000000001E-4</v>
      </c>
      <c r="AI93" s="1">
        <v>8.0900000000000004E-4</v>
      </c>
      <c r="AJ93" s="1">
        <v>8.5499999999999997E-4</v>
      </c>
      <c r="AK93" t="s">
        <v>1</v>
      </c>
      <c r="AL93" s="1">
        <v>4.9399999999999997E-4</v>
      </c>
      <c r="AM93" s="1">
        <v>5.3899999999999998E-4</v>
      </c>
      <c r="AN93" s="1">
        <v>5.8299999999999997E-4</v>
      </c>
      <c r="AO93" s="1">
        <v>6.2299999999999996E-4</v>
      </c>
      <c r="AP93" s="1">
        <v>6.6299999999999996E-4</v>
      </c>
      <c r="AQ93" s="1">
        <v>7.0299999999999996E-4</v>
      </c>
      <c r="AR93" s="1">
        <v>7.4299999999999995E-4</v>
      </c>
      <c r="AS93" t="s">
        <v>2</v>
      </c>
      <c r="AT93">
        <v>8.8946419999999998E-2</v>
      </c>
      <c r="AU93">
        <v>4.8268243000000002E-2</v>
      </c>
      <c r="AV93">
        <v>1.2301846999999999E-2</v>
      </c>
      <c r="AW93">
        <v>1.2301846999999999E-2</v>
      </c>
      <c r="AX93">
        <v>1.2301846999999999E-2</v>
      </c>
      <c r="AY93">
        <v>1.2301846999999999E-2</v>
      </c>
      <c r="AZ93">
        <v>8.1006840000000004E-3</v>
      </c>
      <c r="BA93" t="s">
        <v>3</v>
      </c>
      <c r="BB93">
        <v>718322.46089999995</v>
      </c>
      <c r="BC93">
        <v>721358.58570000005</v>
      </c>
      <c r="BD93">
        <v>722053.495</v>
      </c>
      <c r="BE93">
        <v>722053.495</v>
      </c>
      <c r="BF93">
        <v>722053.495</v>
      </c>
      <c r="BG93">
        <v>722053.495</v>
      </c>
      <c r="BH93">
        <v>722053.495</v>
      </c>
      <c r="BI93" t="s">
        <v>4</v>
      </c>
      <c r="BJ93">
        <v>788452.48699999996</v>
      </c>
      <c r="BK93">
        <v>757943.17099999997</v>
      </c>
      <c r="BL93">
        <v>731046.72</v>
      </c>
      <c r="BM93">
        <v>731046.72</v>
      </c>
      <c r="BN93">
        <v>731046.72</v>
      </c>
      <c r="BO93">
        <v>731046.72</v>
      </c>
      <c r="BP93">
        <v>727950.39099999995</v>
      </c>
      <c r="BQ93" t="s">
        <v>5</v>
      </c>
      <c r="BR93">
        <v>1366</v>
      </c>
      <c r="BS93">
        <v>1506</v>
      </c>
      <c r="BT93">
        <v>1644</v>
      </c>
      <c r="BU93">
        <v>1781</v>
      </c>
      <c r="BV93">
        <v>1984</v>
      </c>
      <c r="BW93">
        <v>2115</v>
      </c>
      <c r="BX93">
        <v>2250</v>
      </c>
      <c r="BY93" t="s">
        <v>6</v>
      </c>
      <c r="BZ93">
        <v>1497</v>
      </c>
      <c r="CA93">
        <v>1623</v>
      </c>
      <c r="CB93">
        <v>1753</v>
      </c>
      <c r="CC93">
        <v>1870</v>
      </c>
      <c r="CD93">
        <v>2056</v>
      </c>
      <c r="CE93">
        <v>2179</v>
      </c>
      <c r="CF93">
        <v>2305</v>
      </c>
      <c r="CG93" t="s">
        <v>7</v>
      </c>
      <c r="CH93">
        <v>1766441</v>
      </c>
      <c r="CI93">
        <v>1038920</v>
      </c>
      <c r="CJ93" t="s">
        <v>8</v>
      </c>
      <c r="CK93" s="1">
        <v>7.7300000000000003E-4</v>
      </c>
      <c r="CL93" s="1">
        <v>8.5300000000000003E-4</v>
      </c>
      <c r="CM93" s="1">
        <v>9.3099999999999997E-4</v>
      </c>
      <c r="CN93">
        <v>1.0082419999999999E-3</v>
      </c>
      <c r="CO93">
        <v>1.123162E-3</v>
      </c>
      <c r="CP93">
        <v>1.1973229999999999E-3</v>
      </c>
      <c r="CQ93">
        <v>1.2737479999999999E-3</v>
      </c>
      <c r="CR93" t="s">
        <v>9</v>
      </c>
      <c r="CS93">
        <v>1.4409189999999999E-3</v>
      </c>
      <c r="CT93">
        <v>1.562199E-3</v>
      </c>
      <c r="CU93">
        <v>1.687329E-3</v>
      </c>
      <c r="CV93">
        <v>1.799946E-3</v>
      </c>
      <c r="CW93">
        <v>1.9789780000000002E-3</v>
      </c>
      <c r="CX93">
        <v>2.0973699999999999E-3</v>
      </c>
      <c r="CY93">
        <v>2.21865E-3</v>
      </c>
    </row>
    <row r="94" spans="1:103">
      <c r="A94" t="s">
        <v>42</v>
      </c>
      <c r="B94" t="b">
        <v>1</v>
      </c>
      <c r="C94">
        <v>5</v>
      </c>
      <c r="D94">
        <v>544052.04700000002</v>
      </c>
      <c r="E94">
        <v>538978.68310000002</v>
      </c>
      <c r="F94">
        <v>539948.90300000005</v>
      </c>
      <c r="G94">
        <v>544055.58799999999</v>
      </c>
      <c r="H94">
        <v>544055.58799999999</v>
      </c>
      <c r="I94">
        <v>545412.45200000005</v>
      </c>
      <c r="J94">
        <v>7.5482819999999999E-3</v>
      </c>
      <c r="K94" t="b">
        <v>0</v>
      </c>
      <c r="L94">
        <v>1.2459367000000001E-2</v>
      </c>
      <c r="M94">
        <v>470213</v>
      </c>
      <c r="N94">
        <v>67064</v>
      </c>
      <c r="O94">
        <v>6778.5879999999997</v>
      </c>
      <c r="P94">
        <v>1.7279789000000001</v>
      </c>
      <c r="Q94">
        <v>1.5250332</v>
      </c>
      <c r="R94">
        <v>7.30904E-2</v>
      </c>
      <c r="S94">
        <v>1.1232E-3</v>
      </c>
      <c r="T94">
        <v>2244</v>
      </c>
      <c r="U94">
        <v>161877</v>
      </c>
      <c r="V94">
        <v>1.3862377E-2</v>
      </c>
      <c r="W94">
        <v>137</v>
      </c>
      <c r="X94">
        <v>189305</v>
      </c>
      <c r="Y94">
        <f t="shared" si="2"/>
        <v>7.2369984944930144E-4</v>
      </c>
      <c r="Z94">
        <v>216342</v>
      </c>
      <c r="AA94">
        <f t="shared" si="3"/>
        <v>6.3325660297122147E-4</v>
      </c>
      <c r="AB94">
        <v>1.51884270776915E-2</v>
      </c>
      <c r="AC94" t="s">
        <v>0</v>
      </c>
      <c r="AD94" s="1">
        <v>5.2300000000000003E-4</v>
      </c>
      <c r="AE94" s="1">
        <v>5.9199999999999997E-4</v>
      </c>
      <c r="AF94" s="1">
        <v>6.3900000000000003E-4</v>
      </c>
      <c r="AG94" s="1">
        <v>6.8099999999999996E-4</v>
      </c>
      <c r="AH94" s="1">
        <v>7.2400000000000003E-4</v>
      </c>
      <c r="AI94" t="s">
        <v>1</v>
      </c>
      <c r="AJ94" s="1">
        <v>4.5800000000000002E-4</v>
      </c>
      <c r="AK94" s="1">
        <v>5.1800000000000001E-4</v>
      </c>
      <c r="AL94" s="1">
        <v>5.5900000000000004E-4</v>
      </c>
      <c r="AM94" s="1">
        <v>5.9599999999999996E-4</v>
      </c>
      <c r="AN94" s="1">
        <v>6.3299999999999999E-4</v>
      </c>
      <c r="AO94" t="s">
        <v>2</v>
      </c>
      <c r="AP94">
        <v>0.117083364</v>
      </c>
      <c r="AQ94">
        <v>6.8853959000000006E-2</v>
      </c>
      <c r="AR94">
        <v>5.9590995000000001E-2</v>
      </c>
      <c r="AS94">
        <v>3.1847092E-2</v>
      </c>
      <c r="AT94">
        <v>7.5482819999999999E-3</v>
      </c>
      <c r="AU94" t="s">
        <v>3</v>
      </c>
      <c r="AV94">
        <v>530229.99049999996</v>
      </c>
      <c r="AW94">
        <v>536846.88939999999</v>
      </c>
      <c r="AX94">
        <v>539948.90300000005</v>
      </c>
      <c r="AY94">
        <v>539948.90300000005</v>
      </c>
      <c r="AZ94">
        <v>539948.90300000005</v>
      </c>
      <c r="BA94" t="s">
        <v>4</v>
      </c>
      <c r="BB94">
        <v>600543.66299999994</v>
      </c>
      <c r="BC94">
        <v>576544.24300000002</v>
      </c>
      <c r="BD94">
        <v>574163.90099999995</v>
      </c>
      <c r="BE94">
        <v>557710.35600000003</v>
      </c>
      <c r="BF94">
        <v>544055.58799999999</v>
      </c>
      <c r="BG94" t="s">
        <v>5</v>
      </c>
      <c r="BH94">
        <v>1676</v>
      </c>
      <c r="BI94">
        <v>1948</v>
      </c>
      <c r="BJ94">
        <v>2128</v>
      </c>
      <c r="BK94">
        <v>2321</v>
      </c>
      <c r="BL94">
        <v>2492</v>
      </c>
      <c r="BM94" t="s">
        <v>6</v>
      </c>
      <c r="BN94">
        <v>1864</v>
      </c>
      <c r="BO94">
        <v>2149</v>
      </c>
      <c r="BP94">
        <v>2318</v>
      </c>
      <c r="BQ94">
        <v>2512</v>
      </c>
      <c r="BR94">
        <v>2673</v>
      </c>
      <c r="BS94" t="s">
        <v>7</v>
      </c>
      <c r="BT94">
        <v>2322429</v>
      </c>
      <c r="BU94">
        <v>1280017</v>
      </c>
      <c r="BV94" t="s">
        <v>8</v>
      </c>
      <c r="BW94" s="1">
        <v>7.2199999999999999E-4</v>
      </c>
      <c r="BX94" s="1">
        <v>8.3900000000000001E-4</v>
      </c>
      <c r="BY94" s="1">
        <v>9.1600000000000004E-4</v>
      </c>
      <c r="BZ94" s="1">
        <v>9.990000000000001E-4</v>
      </c>
      <c r="CA94">
        <v>1.0730150000000001E-3</v>
      </c>
      <c r="CB94" t="s">
        <v>9</v>
      </c>
      <c r="CC94">
        <v>1.4562310000000001E-3</v>
      </c>
      <c r="CD94">
        <v>1.6788840000000001E-3</v>
      </c>
      <c r="CE94">
        <v>1.8109129999999999E-3</v>
      </c>
      <c r="CF94">
        <v>1.9624740000000001E-3</v>
      </c>
      <c r="CG94">
        <v>2.0882539999999999E-3</v>
      </c>
    </row>
    <row r="95" spans="1:103">
      <c r="A95" t="s">
        <v>43</v>
      </c>
      <c r="B95" t="b">
        <v>1</v>
      </c>
      <c r="C95">
        <v>4</v>
      </c>
      <c r="D95">
        <v>649381.03899999999</v>
      </c>
      <c r="E95">
        <v>649292.34920000006</v>
      </c>
      <c r="F95">
        <v>649292.34920000006</v>
      </c>
      <c r="G95">
        <v>654028.19700000004</v>
      </c>
      <c r="H95">
        <v>654028.19700000004</v>
      </c>
      <c r="I95">
        <v>653550.50100000005</v>
      </c>
      <c r="J95">
        <v>7.2410449999999998E-3</v>
      </c>
      <c r="K95" t="b">
        <v>0</v>
      </c>
      <c r="L95">
        <v>1.6533228000000001E-2</v>
      </c>
      <c r="M95">
        <v>565863</v>
      </c>
      <c r="N95">
        <v>77352</v>
      </c>
      <c r="O95">
        <v>10813.197</v>
      </c>
      <c r="P95">
        <v>3.3198888000000002</v>
      </c>
      <c r="Q95">
        <v>3.2497577</v>
      </c>
      <c r="R95">
        <v>3.4658599999999998E-2</v>
      </c>
      <c r="S95" s="1">
        <v>6.4899999999999995E-4</v>
      </c>
      <c r="T95">
        <v>4093</v>
      </c>
      <c r="U95">
        <v>181111</v>
      </c>
      <c r="V95">
        <v>2.2599399999999999E-2</v>
      </c>
      <c r="W95">
        <v>125</v>
      </c>
      <c r="X95">
        <v>212481</v>
      </c>
      <c r="Y95">
        <f t="shared" si="2"/>
        <v>5.8828789397640262E-4</v>
      </c>
      <c r="Z95">
        <v>239360</v>
      </c>
      <c r="AA95">
        <f t="shared" si="3"/>
        <v>5.2222593582887703E-4</v>
      </c>
      <c r="AB95">
        <v>1.7829231835448999E-2</v>
      </c>
      <c r="AC95" t="s">
        <v>0</v>
      </c>
      <c r="AD95" s="1">
        <v>4.66E-4</v>
      </c>
      <c r="AE95" s="1">
        <v>5.13E-4</v>
      </c>
      <c r="AF95" s="1">
        <v>5.5099999999999995E-4</v>
      </c>
      <c r="AG95" s="1">
        <v>5.8799999999999998E-4</v>
      </c>
      <c r="AH95" t="s">
        <v>1</v>
      </c>
      <c r="AI95" s="1">
        <v>4.1399999999999998E-4</v>
      </c>
      <c r="AJ95" s="1">
        <v>4.55E-4</v>
      </c>
      <c r="AK95" s="1">
        <v>4.8899999999999996E-4</v>
      </c>
      <c r="AL95" s="1">
        <v>5.22E-4</v>
      </c>
      <c r="AM95" t="s">
        <v>2</v>
      </c>
      <c r="AN95">
        <v>2.9272890999999999E-2</v>
      </c>
      <c r="AO95">
        <v>2.5227824999999999E-2</v>
      </c>
      <c r="AP95">
        <v>2.5104181E-2</v>
      </c>
      <c r="AQ95">
        <v>7.2410449999999998E-3</v>
      </c>
      <c r="AR95" t="s">
        <v>3</v>
      </c>
      <c r="AS95">
        <v>645818.103</v>
      </c>
      <c r="AT95">
        <v>648509.2574</v>
      </c>
      <c r="AU95">
        <v>648591.51729999995</v>
      </c>
      <c r="AV95">
        <v>649292.34920000006</v>
      </c>
      <c r="AW95" t="s">
        <v>4</v>
      </c>
      <c r="AX95">
        <v>665293.15700000001</v>
      </c>
      <c r="AY95">
        <v>665293.15700000001</v>
      </c>
      <c r="AZ95">
        <v>665293.15700000001</v>
      </c>
      <c r="BA95">
        <v>654028.19700000004</v>
      </c>
      <c r="BB95" t="s">
        <v>5</v>
      </c>
      <c r="BC95">
        <v>2973</v>
      </c>
      <c r="BD95">
        <v>3466</v>
      </c>
      <c r="BE95">
        <v>3754</v>
      </c>
      <c r="BF95">
        <v>4082</v>
      </c>
      <c r="BG95" t="s">
        <v>6</v>
      </c>
      <c r="BH95">
        <v>3344</v>
      </c>
      <c r="BI95">
        <v>3840</v>
      </c>
      <c r="BJ95">
        <v>4126</v>
      </c>
      <c r="BK95">
        <v>4472</v>
      </c>
      <c r="BL95" t="s">
        <v>7</v>
      </c>
      <c r="BM95">
        <v>4792757</v>
      </c>
      <c r="BN95">
        <v>2308100</v>
      </c>
      <c r="BO95" t="s">
        <v>8</v>
      </c>
      <c r="BP95" s="1">
        <v>6.2E-4</v>
      </c>
      <c r="BQ95" s="1">
        <v>7.2300000000000001E-4</v>
      </c>
      <c r="BR95" s="1">
        <v>7.8299999999999995E-4</v>
      </c>
      <c r="BS95" s="1">
        <v>8.52E-4</v>
      </c>
      <c r="BT95" t="s">
        <v>9</v>
      </c>
      <c r="BU95">
        <v>1.4488109999999999E-3</v>
      </c>
      <c r="BV95">
        <v>1.663706E-3</v>
      </c>
      <c r="BW95">
        <v>1.7876179999999999E-3</v>
      </c>
      <c r="BX95">
        <v>1.9375239999999999E-3</v>
      </c>
    </row>
    <row r="96" spans="1:103">
      <c r="A96" t="s">
        <v>44</v>
      </c>
      <c r="B96" t="b">
        <v>1</v>
      </c>
      <c r="C96">
        <v>3</v>
      </c>
      <c r="D96">
        <v>649575.67099999997</v>
      </c>
      <c r="E96">
        <v>647601.62060000002</v>
      </c>
      <c r="F96">
        <v>647601.62060000002</v>
      </c>
      <c r="G96">
        <v>651427.598</v>
      </c>
      <c r="H96">
        <v>651427.598</v>
      </c>
      <c r="I96">
        <v>663199.11899999995</v>
      </c>
      <c r="J96">
        <v>5.8732200000000002E-3</v>
      </c>
      <c r="K96" t="b">
        <v>0</v>
      </c>
      <c r="L96">
        <v>7.0592620000000002E-3</v>
      </c>
      <c r="M96">
        <v>561042</v>
      </c>
      <c r="N96">
        <v>85787</v>
      </c>
      <c r="O96">
        <v>4598.598</v>
      </c>
      <c r="P96">
        <v>0.85448829999999998</v>
      </c>
      <c r="Q96">
        <v>0.79999039999999999</v>
      </c>
      <c r="R96">
        <v>3.0423700000000001E-2</v>
      </c>
      <c r="S96" s="1">
        <v>7.5600000000000005E-4</v>
      </c>
      <c r="T96">
        <v>2475</v>
      </c>
      <c r="U96">
        <v>152090</v>
      </c>
      <c r="V96">
        <v>1.6273259000000002E-2</v>
      </c>
      <c r="W96">
        <v>130</v>
      </c>
      <c r="X96">
        <v>159397</v>
      </c>
      <c r="Y96">
        <f t="shared" si="2"/>
        <v>8.1557369335683862E-4</v>
      </c>
      <c r="Z96">
        <v>184373</v>
      </c>
      <c r="AA96">
        <f t="shared" si="3"/>
        <v>7.0509239422258138E-4</v>
      </c>
      <c r="AB96">
        <v>1.73674264908278E-2</v>
      </c>
      <c r="AC96" t="s">
        <v>0</v>
      </c>
      <c r="AD96" s="1">
        <v>6.2100000000000002E-4</v>
      </c>
      <c r="AE96" s="1">
        <v>7.5299999999999998E-4</v>
      </c>
      <c r="AF96" s="1">
        <v>8.1599999999999999E-4</v>
      </c>
      <c r="AG96" t="s">
        <v>1</v>
      </c>
      <c r="AH96" s="1">
        <v>5.3700000000000004E-4</v>
      </c>
      <c r="AI96" s="1">
        <v>6.5099999999999999E-4</v>
      </c>
      <c r="AJ96" s="1">
        <v>7.0500000000000001E-4</v>
      </c>
      <c r="AK96" t="s">
        <v>2</v>
      </c>
      <c r="AL96">
        <v>7.3146194999999997E-2</v>
      </c>
      <c r="AM96">
        <v>3.8614072999999999E-2</v>
      </c>
      <c r="AN96">
        <v>5.8732200000000002E-3</v>
      </c>
      <c r="AO96" t="s">
        <v>3</v>
      </c>
      <c r="AP96">
        <v>645257.76859999995</v>
      </c>
      <c r="AQ96">
        <v>647016.67559999996</v>
      </c>
      <c r="AR96">
        <v>647601.62060000002</v>
      </c>
      <c r="AS96" t="s">
        <v>4</v>
      </c>
      <c r="AT96">
        <v>696180.74100000004</v>
      </c>
      <c r="AU96">
        <v>673004.10499999998</v>
      </c>
      <c r="AV96">
        <v>651427.598</v>
      </c>
      <c r="AW96" t="s">
        <v>5</v>
      </c>
      <c r="AX96">
        <v>1937</v>
      </c>
      <c r="AY96">
        <v>2393</v>
      </c>
      <c r="AZ96">
        <v>2573</v>
      </c>
      <c r="BA96" t="s">
        <v>6</v>
      </c>
      <c r="BB96">
        <v>2061</v>
      </c>
      <c r="BC96">
        <v>2473</v>
      </c>
      <c r="BD96">
        <v>2626</v>
      </c>
      <c r="BE96" t="s">
        <v>7</v>
      </c>
      <c r="BF96">
        <v>2086871</v>
      </c>
      <c r="BG96">
        <v>1157664</v>
      </c>
      <c r="BH96" t="s">
        <v>8</v>
      </c>
      <c r="BI96" s="1">
        <v>9.2800000000000001E-4</v>
      </c>
      <c r="BJ96">
        <v>1.1466930000000001E-3</v>
      </c>
      <c r="BK96">
        <v>1.232946E-3</v>
      </c>
      <c r="BL96" t="s">
        <v>9</v>
      </c>
      <c r="BM96">
        <v>1.7803090000000001E-3</v>
      </c>
      <c r="BN96">
        <v>2.1361980000000002E-3</v>
      </c>
      <c r="BO96">
        <v>2.268361E-3</v>
      </c>
    </row>
    <row r="97" spans="1:112">
      <c r="A97" t="s">
        <v>45</v>
      </c>
      <c r="B97" t="b">
        <v>1</v>
      </c>
      <c r="C97">
        <v>8</v>
      </c>
      <c r="D97">
        <v>518222.09100000001</v>
      </c>
      <c r="E97">
        <v>513163.5698</v>
      </c>
      <c r="F97">
        <v>513163.5698</v>
      </c>
      <c r="G97">
        <v>518295.74800000002</v>
      </c>
      <c r="H97">
        <v>518295.74800000002</v>
      </c>
      <c r="I97">
        <v>518222.09100000001</v>
      </c>
      <c r="J97">
        <v>9.9020259999999995E-3</v>
      </c>
      <c r="K97" t="b">
        <v>0</v>
      </c>
      <c r="L97">
        <v>2.0057559999999999E-2</v>
      </c>
      <c r="M97">
        <v>431428</v>
      </c>
      <c r="N97">
        <v>76472</v>
      </c>
      <c r="O97">
        <v>10395.748</v>
      </c>
      <c r="P97">
        <v>5.0842242000000004</v>
      </c>
      <c r="Q97">
        <v>4.8849530000000003</v>
      </c>
      <c r="R97">
        <v>8.1770399999999993E-2</v>
      </c>
      <c r="S97">
        <v>1.5242000000000001E-3</v>
      </c>
      <c r="T97">
        <v>4186</v>
      </c>
      <c r="U97">
        <v>171071</v>
      </c>
      <c r="V97">
        <v>2.4469372E-2</v>
      </c>
      <c r="W97">
        <v>169</v>
      </c>
      <c r="X97">
        <v>175545</v>
      </c>
      <c r="Y97">
        <f t="shared" si="2"/>
        <v>9.62716112677661E-4</v>
      </c>
      <c r="Z97">
        <v>194124</v>
      </c>
      <c r="AA97">
        <f t="shared" si="3"/>
        <v>8.7057756897653048E-4</v>
      </c>
      <c r="AB97">
        <v>2.04493104260682E-2</v>
      </c>
      <c r="AC97" t="s">
        <v>0</v>
      </c>
      <c r="AD97" s="1">
        <v>5.6400000000000005E-4</v>
      </c>
      <c r="AE97" s="1">
        <v>6.4899999999999995E-4</v>
      </c>
      <c r="AF97" s="1">
        <v>7.2900000000000005E-4</v>
      </c>
      <c r="AG97" s="1">
        <v>7.7499999999999997E-4</v>
      </c>
      <c r="AH97" s="1">
        <v>8.1999999999999998E-4</v>
      </c>
      <c r="AI97" s="1">
        <v>8.6600000000000002E-4</v>
      </c>
      <c r="AJ97" s="1">
        <v>9.2900000000000003E-4</v>
      </c>
      <c r="AK97" s="1">
        <v>9.6299999999999999E-4</v>
      </c>
      <c r="AL97" t="s">
        <v>1</v>
      </c>
      <c r="AM97" s="1">
        <v>5.1000000000000004E-4</v>
      </c>
      <c r="AN97" s="1">
        <v>5.8699999999999996E-4</v>
      </c>
      <c r="AO97" s="1">
        <v>6.5899999999999997E-4</v>
      </c>
      <c r="AP97" s="1">
        <v>7.0100000000000002E-4</v>
      </c>
      <c r="AQ97" s="1">
        <v>7.4200000000000004E-4</v>
      </c>
      <c r="AR97" s="1">
        <v>7.8299999999999995E-4</v>
      </c>
      <c r="AS97" s="1">
        <v>8.4000000000000003E-4</v>
      </c>
      <c r="AT97" s="1">
        <v>8.7100000000000003E-4</v>
      </c>
      <c r="AU97" t="s">
        <v>2</v>
      </c>
      <c r="AV97">
        <v>7.6575957E-2</v>
      </c>
      <c r="AW97">
        <v>5.7178932000000002E-2</v>
      </c>
      <c r="AX97">
        <v>5.1382510999999999E-2</v>
      </c>
      <c r="AY97">
        <v>5.1316154000000003E-2</v>
      </c>
      <c r="AZ97">
        <v>1.3427477E-2</v>
      </c>
      <c r="BA97">
        <v>1.0092861E-2</v>
      </c>
      <c r="BB97">
        <v>1.0019643999999999E-2</v>
      </c>
      <c r="BC97">
        <v>9.9020259999999995E-3</v>
      </c>
      <c r="BD97" t="s">
        <v>3</v>
      </c>
      <c r="BE97">
        <v>502339.1666</v>
      </c>
      <c r="BF97">
        <v>507922.4301</v>
      </c>
      <c r="BG97">
        <v>511045.11430000002</v>
      </c>
      <c r="BH97">
        <v>511080.86259999999</v>
      </c>
      <c r="BI97">
        <v>511336.34370000003</v>
      </c>
      <c r="BJ97">
        <v>513064.66119999997</v>
      </c>
      <c r="BK97">
        <v>513102.609</v>
      </c>
      <c r="BL97">
        <v>513163.5698</v>
      </c>
      <c r="BM97" t="s">
        <v>4</v>
      </c>
      <c r="BN97">
        <v>543996.196</v>
      </c>
      <c r="BO97">
        <v>538726.22</v>
      </c>
      <c r="BP97">
        <v>538726.22</v>
      </c>
      <c r="BQ97">
        <v>538726.22</v>
      </c>
      <c r="BR97">
        <v>518295.74800000002</v>
      </c>
      <c r="BS97">
        <v>518295.74800000002</v>
      </c>
      <c r="BT97">
        <v>518295.74800000002</v>
      </c>
      <c r="BU97">
        <v>518295.74800000002</v>
      </c>
      <c r="BV97" t="s">
        <v>5</v>
      </c>
      <c r="BW97">
        <v>2273</v>
      </c>
      <c r="BX97">
        <v>2697</v>
      </c>
      <c r="BY97">
        <v>3178</v>
      </c>
      <c r="BZ97">
        <v>3378</v>
      </c>
      <c r="CA97">
        <v>3576</v>
      </c>
      <c r="CB97">
        <v>3923</v>
      </c>
      <c r="CC97">
        <v>4198</v>
      </c>
      <c r="CD97">
        <v>4399</v>
      </c>
      <c r="CE97" t="s">
        <v>6</v>
      </c>
      <c r="CF97">
        <v>2496</v>
      </c>
      <c r="CG97">
        <v>2919</v>
      </c>
      <c r="CH97">
        <v>3404</v>
      </c>
      <c r="CI97">
        <v>3588</v>
      </c>
      <c r="CJ97">
        <v>3778</v>
      </c>
      <c r="CK97">
        <v>4134</v>
      </c>
      <c r="CL97">
        <v>4409</v>
      </c>
      <c r="CM97">
        <v>4602</v>
      </c>
      <c r="CN97" t="s">
        <v>7</v>
      </c>
      <c r="CO97">
        <v>3011278</v>
      </c>
      <c r="CP97">
        <v>1548431</v>
      </c>
      <c r="CQ97" t="s">
        <v>8</v>
      </c>
      <c r="CR97" s="1">
        <v>7.5500000000000003E-4</v>
      </c>
      <c r="CS97" s="1">
        <v>8.9599999999999999E-4</v>
      </c>
      <c r="CT97">
        <v>1.0553660000000001E-3</v>
      </c>
      <c r="CU97">
        <v>1.1217829999999999E-3</v>
      </c>
      <c r="CV97">
        <v>1.1875360000000001E-3</v>
      </c>
      <c r="CW97">
        <v>1.3027690000000001E-3</v>
      </c>
      <c r="CX97">
        <v>1.394092E-3</v>
      </c>
      <c r="CY97">
        <v>1.460842E-3</v>
      </c>
      <c r="CZ97" t="s">
        <v>9</v>
      </c>
      <c r="DA97">
        <v>1.6119540000000001E-3</v>
      </c>
      <c r="DB97">
        <v>1.8851339999999999E-3</v>
      </c>
      <c r="DC97">
        <v>2.198354E-3</v>
      </c>
      <c r="DD97">
        <v>2.3171839999999999E-3</v>
      </c>
      <c r="DE97">
        <v>2.4398890000000002E-3</v>
      </c>
      <c r="DF97">
        <v>2.669799E-3</v>
      </c>
      <c r="DG97">
        <v>2.8473980000000001E-3</v>
      </c>
      <c r="DH97">
        <v>2.9720409999999999E-3</v>
      </c>
    </row>
    <row r="98" spans="1:112">
      <c r="A98" t="s">
        <v>778</v>
      </c>
      <c r="B98" t="b">
        <v>1</v>
      </c>
      <c r="C98">
        <v>5</v>
      </c>
      <c r="D98">
        <v>866421.84900000005</v>
      </c>
      <c r="E98">
        <v>860180.71909999999</v>
      </c>
      <c r="F98">
        <v>860180.71909999999</v>
      </c>
      <c r="G98">
        <v>865760.83900000004</v>
      </c>
      <c r="H98">
        <v>865760.83900000004</v>
      </c>
      <c r="I98">
        <v>876493.55900000001</v>
      </c>
      <c r="J98">
        <v>6.4453369999999998E-3</v>
      </c>
      <c r="K98" t="b">
        <v>0</v>
      </c>
      <c r="L98">
        <v>9.8847610000000006E-3</v>
      </c>
      <c r="M98">
        <v>773207</v>
      </c>
      <c r="N98">
        <v>83996</v>
      </c>
      <c r="O98">
        <v>8557.8389999999999</v>
      </c>
      <c r="P98">
        <v>0.28733779999999998</v>
      </c>
      <c r="Q98">
        <v>0.20308119999999999</v>
      </c>
      <c r="R98">
        <v>5.2957900000000002E-2</v>
      </c>
      <c r="S98">
        <v>1.0069E-3</v>
      </c>
      <c r="T98">
        <v>3053</v>
      </c>
      <c r="U98">
        <v>179683</v>
      </c>
      <c r="V98">
        <v>1.6991033999999999E-2</v>
      </c>
      <c r="W98">
        <v>141</v>
      </c>
      <c r="X98">
        <v>148386</v>
      </c>
      <c r="Y98">
        <f t="shared" si="2"/>
        <v>9.502244147021956E-4</v>
      </c>
      <c r="Z98">
        <v>194804</v>
      </c>
      <c r="AA98">
        <f t="shared" si="3"/>
        <v>7.2380443933389455E-4</v>
      </c>
      <c r="AB98">
        <v>1.3029118941094301E-2</v>
      </c>
      <c r="AC98" t="s">
        <v>0</v>
      </c>
      <c r="AD98" s="1">
        <v>8.7799999999999998E-4</v>
      </c>
      <c r="AE98">
        <v>1.0017909999999999E-3</v>
      </c>
      <c r="AF98">
        <v>1.081579E-3</v>
      </c>
      <c r="AG98">
        <v>1.1613680000000001E-3</v>
      </c>
      <c r="AH98">
        <v>1.2500219999999999E-3</v>
      </c>
      <c r="AI98" t="s">
        <v>1</v>
      </c>
      <c r="AJ98" s="1">
        <v>4.7699999999999999E-4</v>
      </c>
      <c r="AK98" s="1">
        <v>5.4500000000000002E-4</v>
      </c>
      <c r="AL98" s="1">
        <v>5.8799999999999998E-4</v>
      </c>
      <c r="AM98" s="1">
        <v>6.3100000000000005E-4</v>
      </c>
      <c r="AN98" s="1">
        <v>6.8000000000000005E-4</v>
      </c>
      <c r="AO98" t="s">
        <v>2</v>
      </c>
      <c r="AP98">
        <v>0.16465837799999999</v>
      </c>
      <c r="AQ98">
        <v>6.9239437000000001E-2</v>
      </c>
      <c r="AR98">
        <v>2.1968399E-2</v>
      </c>
      <c r="AS98">
        <v>1.9355934000000002E-2</v>
      </c>
      <c r="AT98">
        <v>6.4453369999999998E-3</v>
      </c>
      <c r="AU98" t="s">
        <v>3</v>
      </c>
      <c r="AV98">
        <v>851427.5773</v>
      </c>
      <c r="AW98">
        <v>857211.81510000001</v>
      </c>
      <c r="AX98">
        <v>857257.71909999999</v>
      </c>
      <c r="AY98">
        <v>859547.57909999997</v>
      </c>
      <c r="AZ98">
        <v>860180.71909999999</v>
      </c>
      <c r="BA98" t="s">
        <v>4</v>
      </c>
      <c r="BB98">
        <v>1019256.7389999999</v>
      </c>
      <c r="BC98">
        <v>920979.94799999997</v>
      </c>
      <c r="BD98">
        <v>876513.31299999997</v>
      </c>
      <c r="BE98">
        <v>876513.31299999997</v>
      </c>
      <c r="BF98">
        <v>865760.83900000004</v>
      </c>
      <c r="BG98" t="s">
        <v>5</v>
      </c>
      <c r="BH98">
        <v>534</v>
      </c>
      <c r="BI98">
        <v>634</v>
      </c>
      <c r="BJ98">
        <v>697</v>
      </c>
      <c r="BK98">
        <v>741</v>
      </c>
      <c r="BL98">
        <v>808</v>
      </c>
      <c r="BM98" t="s">
        <v>6</v>
      </c>
      <c r="BN98">
        <v>710</v>
      </c>
      <c r="BO98">
        <v>818</v>
      </c>
      <c r="BP98">
        <v>886</v>
      </c>
      <c r="BQ98">
        <v>933</v>
      </c>
      <c r="BR98">
        <v>1001</v>
      </c>
      <c r="BS98" t="s">
        <v>7</v>
      </c>
      <c r="BT98">
        <v>812214</v>
      </c>
      <c r="BU98">
        <v>547279</v>
      </c>
      <c r="BV98" t="s">
        <v>8</v>
      </c>
      <c r="BW98" s="1">
        <v>6.5700000000000003E-4</v>
      </c>
      <c r="BX98" s="1">
        <v>7.8100000000000001E-4</v>
      </c>
      <c r="BY98" s="1">
        <v>8.5800000000000004E-4</v>
      </c>
      <c r="BZ98" s="1">
        <v>9.1200000000000005E-4</v>
      </c>
      <c r="CA98" s="1">
        <v>9.9500000000000001E-4</v>
      </c>
      <c r="CB98" t="s">
        <v>9</v>
      </c>
      <c r="CC98">
        <v>1.297327E-3</v>
      </c>
      <c r="CD98">
        <v>1.4946670000000001E-3</v>
      </c>
      <c r="CE98">
        <v>1.618918E-3</v>
      </c>
      <c r="CF98">
        <v>1.704798E-3</v>
      </c>
      <c r="CG98">
        <v>1.8290489999999999E-3</v>
      </c>
    </row>
    <row r="99" spans="1:112">
      <c r="A99" t="s">
        <v>779</v>
      </c>
      <c r="B99" t="b">
        <v>1</v>
      </c>
      <c r="C99">
        <v>6</v>
      </c>
      <c r="D99">
        <v>615386.75399999996</v>
      </c>
      <c r="E99">
        <v>615386.75399999996</v>
      </c>
      <c r="F99">
        <v>615386.75399999996</v>
      </c>
      <c r="G99">
        <v>615386.75399999996</v>
      </c>
      <c r="H99">
        <v>615386.75399999996</v>
      </c>
      <c r="I99">
        <v>615386.75399999996</v>
      </c>
      <c r="J99">
        <v>0</v>
      </c>
      <c r="K99" t="b">
        <v>1</v>
      </c>
      <c r="L99">
        <v>6.1648290000000001E-3</v>
      </c>
      <c r="M99">
        <v>536738</v>
      </c>
      <c r="N99">
        <v>74855</v>
      </c>
      <c r="O99">
        <v>3793.7539999999999</v>
      </c>
      <c r="P99">
        <v>0.2283104</v>
      </c>
      <c r="Q99">
        <v>0.1548139</v>
      </c>
      <c r="R99">
        <v>4.5122500000000003E-2</v>
      </c>
      <c r="S99">
        <v>1.0089000000000001E-3</v>
      </c>
      <c r="T99">
        <v>1438</v>
      </c>
      <c r="U99">
        <v>153656</v>
      </c>
      <c r="V99">
        <v>9.3585669999999999E-3</v>
      </c>
      <c r="W99">
        <v>139</v>
      </c>
      <c r="X99">
        <v>163300</v>
      </c>
      <c r="Y99">
        <f t="shared" si="2"/>
        <v>8.511941212492345E-4</v>
      </c>
      <c r="Z99">
        <v>186574</v>
      </c>
      <c r="AA99">
        <f t="shared" si="3"/>
        <v>7.4501270273457179E-4</v>
      </c>
      <c r="AB99">
        <v>7.71221316242586E-3</v>
      </c>
      <c r="AC99" t="s">
        <v>0</v>
      </c>
      <c r="AD99" s="1">
        <v>6.0599999999999998E-4</v>
      </c>
      <c r="AE99" s="1">
        <v>6.5499999999999998E-4</v>
      </c>
      <c r="AF99" s="1">
        <v>7.0399999999999998E-4</v>
      </c>
      <c r="AG99" s="1">
        <v>7.5299999999999998E-4</v>
      </c>
      <c r="AH99" s="1">
        <v>8.0199999999999998E-4</v>
      </c>
      <c r="AI99" s="1">
        <v>8.5099999999999998E-4</v>
      </c>
      <c r="AJ99" t="s">
        <v>1</v>
      </c>
      <c r="AK99" s="1">
        <v>5.31E-4</v>
      </c>
      <c r="AL99" s="1">
        <v>5.7300000000000005E-4</v>
      </c>
      <c r="AM99" s="1">
        <v>6.1600000000000001E-4</v>
      </c>
      <c r="AN99" s="1">
        <v>6.5899999999999997E-4</v>
      </c>
      <c r="AO99" s="1">
        <v>7.0200000000000004E-4</v>
      </c>
      <c r="AP99" s="1">
        <v>7.45E-4</v>
      </c>
      <c r="AQ99" t="s">
        <v>2</v>
      </c>
      <c r="AR99">
        <v>9.8722137000000001E-2</v>
      </c>
      <c r="AS99">
        <v>8.5701521000000003E-2</v>
      </c>
      <c r="AT99">
        <v>3.123886E-2</v>
      </c>
      <c r="AU99">
        <v>3.123886E-2</v>
      </c>
      <c r="AV99">
        <v>2.5795551999999999E-2</v>
      </c>
      <c r="AW99">
        <v>0</v>
      </c>
      <c r="AX99" t="s">
        <v>3</v>
      </c>
      <c r="AY99">
        <v>608128.04399999999</v>
      </c>
      <c r="AZ99">
        <v>613141.75399999996</v>
      </c>
      <c r="BA99">
        <v>614581.75399999996</v>
      </c>
      <c r="BB99">
        <v>614581.75399999996</v>
      </c>
      <c r="BC99">
        <v>615280.90599999996</v>
      </c>
      <c r="BD99">
        <v>615386.75399999996</v>
      </c>
      <c r="BE99" t="s">
        <v>4</v>
      </c>
      <c r="BF99">
        <v>674739.799</v>
      </c>
      <c r="BG99">
        <v>670614.43099999998</v>
      </c>
      <c r="BH99">
        <v>634399.67700000003</v>
      </c>
      <c r="BI99">
        <v>634399.67700000003</v>
      </c>
      <c r="BJ99">
        <v>631572.67200000002</v>
      </c>
      <c r="BK99">
        <v>615386.75399999996</v>
      </c>
      <c r="BL99" t="s">
        <v>5</v>
      </c>
      <c r="BM99">
        <v>447</v>
      </c>
      <c r="BN99">
        <v>498</v>
      </c>
      <c r="BO99">
        <v>534</v>
      </c>
      <c r="BP99">
        <v>569</v>
      </c>
      <c r="BQ99">
        <v>636</v>
      </c>
      <c r="BR99">
        <v>672</v>
      </c>
      <c r="BS99" t="s">
        <v>6</v>
      </c>
      <c r="BT99">
        <v>566</v>
      </c>
      <c r="BU99">
        <v>618</v>
      </c>
      <c r="BV99">
        <v>658</v>
      </c>
      <c r="BW99">
        <v>693</v>
      </c>
      <c r="BX99">
        <v>761</v>
      </c>
      <c r="BY99">
        <v>797</v>
      </c>
      <c r="BZ99" t="s">
        <v>7</v>
      </c>
      <c r="CA99">
        <v>689982</v>
      </c>
      <c r="CB99">
        <v>487738</v>
      </c>
      <c r="CC99" t="s">
        <v>8</v>
      </c>
      <c r="CD99" s="1">
        <v>6.4800000000000003E-4</v>
      </c>
      <c r="CE99" s="1">
        <v>7.2199999999999999E-4</v>
      </c>
      <c r="CF99" s="1">
        <v>7.7399999999999995E-4</v>
      </c>
      <c r="CG99" s="1">
        <v>8.25E-4</v>
      </c>
      <c r="CH99" s="1">
        <v>9.2199999999999997E-4</v>
      </c>
      <c r="CI99" s="1">
        <v>9.7400000000000004E-4</v>
      </c>
      <c r="CJ99" t="s">
        <v>9</v>
      </c>
      <c r="CK99">
        <v>1.160459E-3</v>
      </c>
      <c r="CL99">
        <v>1.267074E-3</v>
      </c>
      <c r="CM99">
        <v>1.3490850000000001E-3</v>
      </c>
      <c r="CN99">
        <v>1.420845E-3</v>
      </c>
      <c r="CO99">
        <v>1.560264E-3</v>
      </c>
      <c r="CP99">
        <v>1.6340739999999999E-3</v>
      </c>
    </row>
    <row r="100" spans="1:112">
      <c r="A100" t="s">
        <v>780</v>
      </c>
      <c r="B100" t="b">
        <v>1</v>
      </c>
      <c r="C100">
        <v>6</v>
      </c>
      <c r="D100">
        <v>836125.97199999995</v>
      </c>
      <c r="E100">
        <v>834130.35080000001</v>
      </c>
      <c r="F100">
        <v>834130.35080000001</v>
      </c>
      <c r="G100">
        <v>839579.63100000005</v>
      </c>
      <c r="H100">
        <v>839579.63100000005</v>
      </c>
      <c r="I100">
        <v>841337.78200000001</v>
      </c>
      <c r="J100">
        <v>6.4904860000000002E-3</v>
      </c>
      <c r="K100" t="b">
        <v>0</v>
      </c>
      <c r="L100">
        <v>1.0902636E-2</v>
      </c>
      <c r="M100">
        <v>764127</v>
      </c>
      <c r="N100">
        <v>66299</v>
      </c>
      <c r="O100">
        <v>9153.6309999999994</v>
      </c>
      <c r="P100">
        <v>0.39862969999999998</v>
      </c>
      <c r="Q100">
        <v>0.30576989999999998</v>
      </c>
      <c r="R100">
        <v>5.5685900000000003E-2</v>
      </c>
      <c r="S100">
        <v>1.1632000000000001E-3</v>
      </c>
      <c r="T100">
        <v>4144</v>
      </c>
      <c r="U100">
        <v>155444</v>
      </c>
      <c r="V100">
        <v>2.6659117999999999E-2</v>
      </c>
      <c r="W100">
        <v>142</v>
      </c>
      <c r="X100">
        <v>124869</v>
      </c>
      <c r="Y100">
        <f t="shared" si="2"/>
        <v>1.1371917769822774E-3</v>
      </c>
      <c r="Z100">
        <v>153721</v>
      </c>
      <c r="AA100">
        <f t="shared" si="3"/>
        <v>9.2375147182232741E-4</v>
      </c>
      <c r="AB100">
        <v>2.5349786588719801E-2</v>
      </c>
      <c r="AC100" t="s">
        <v>0</v>
      </c>
      <c r="AD100" s="1">
        <v>9.5200000000000005E-4</v>
      </c>
      <c r="AE100">
        <v>1.067585E-3</v>
      </c>
      <c r="AF100">
        <v>1.1445279999999999E-3</v>
      </c>
      <c r="AG100">
        <v>1.2310890000000001E-3</v>
      </c>
      <c r="AH100">
        <v>1.3176500000000001E-3</v>
      </c>
      <c r="AI100">
        <v>1.3657389999999999E-3</v>
      </c>
      <c r="AJ100" t="s">
        <v>1</v>
      </c>
      <c r="AK100" s="1">
        <v>6.2100000000000002E-4</v>
      </c>
      <c r="AL100" s="1">
        <v>6.96E-4</v>
      </c>
      <c r="AM100" s="1">
        <v>7.4600000000000003E-4</v>
      </c>
      <c r="AN100" s="1">
        <v>8.0199999999999998E-4</v>
      </c>
      <c r="AO100" s="1">
        <v>8.5899999999999995E-4</v>
      </c>
      <c r="AP100" s="1">
        <v>8.8999999999999995E-4</v>
      </c>
      <c r="AQ100" t="s">
        <v>2</v>
      </c>
      <c r="AR100">
        <v>5.8828455000000002E-2</v>
      </c>
      <c r="AS100">
        <v>4.2663106999999999E-2</v>
      </c>
      <c r="AT100">
        <v>2.7929803E-2</v>
      </c>
      <c r="AU100">
        <v>1.7767346E-2</v>
      </c>
      <c r="AV100">
        <v>1.7108221999999999E-2</v>
      </c>
      <c r="AW100">
        <v>6.4904860000000002E-3</v>
      </c>
      <c r="AX100" t="s">
        <v>3</v>
      </c>
      <c r="AY100">
        <v>831038.3615</v>
      </c>
      <c r="AZ100">
        <v>831462.3615</v>
      </c>
      <c r="BA100">
        <v>833005.90670000005</v>
      </c>
      <c r="BB100">
        <v>833005.90670000005</v>
      </c>
      <c r="BC100">
        <v>833564.89320000005</v>
      </c>
      <c r="BD100">
        <v>834130.35080000001</v>
      </c>
      <c r="BE100" t="s">
        <v>4</v>
      </c>
      <c r="BF100">
        <v>882982.88</v>
      </c>
      <c r="BG100">
        <v>868515.95</v>
      </c>
      <c r="BH100">
        <v>856940.07400000002</v>
      </c>
      <c r="BI100">
        <v>848073.93</v>
      </c>
      <c r="BJ100">
        <v>848073.93</v>
      </c>
      <c r="BK100">
        <v>839579.63100000005</v>
      </c>
      <c r="BL100" t="s">
        <v>5</v>
      </c>
      <c r="BM100">
        <v>576</v>
      </c>
      <c r="BN100">
        <v>681</v>
      </c>
      <c r="BO100">
        <v>735</v>
      </c>
      <c r="BP100">
        <v>802</v>
      </c>
      <c r="BQ100">
        <v>862</v>
      </c>
      <c r="BR100">
        <v>894</v>
      </c>
      <c r="BS100" t="s">
        <v>6</v>
      </c>
      <c r="BT100">
        <v>757</v>
      </c>
      <c r="BU100">
        <v>864</v>
      </c>
      <c r="BV100">
        <v>918</v>
      </c>
      <c r="BW100">
        <v>985</v>
      </c>
      <c r="BX100">
        <v>1045</v>
      </c>
      <c r="BY100">
        <v>1077</v>
      </c>
      <c r="BZ100" t="s">
        <v>7</v>
      </c>
      <c r="CA100">
        <v>703076</v>
      </c>
      <c r="CB100">
        <v>476407</v>
      </c>
      <c r="CC100" t="s">
        <v>8</v>
      </c>
      <c r="CD100" s="1">
        <v>8.1899999999999996E-4</v>
      </c>
      <c r="CE100" s="1">
        <v>9.6900000000000003E-4</v>
      </c>
      <c r="CF100">
        <v>1.045406E-3</v>
      </c>
      <c r="CG100">
        <v>1.1407019999999999E-3</v>
      </c>
      <c r="CH100">
        <v>1.226041E-3</v>
      </c>
      <c r="CI100">
        <v>1.271555E-3</v>
      </c>
      <c r="CJ100" t="s">
        <v>9</v>
      </c>
      <c r="CK100">
        <v>1.5889770000000001E-3</v>
      </c>
      <c r="CL100">
        <v>1.813575E-3</v>
      </c>
      <c r="CM100">
        <v>1.926924E-3</v>
      </c>
      <c r="CN100">
        <v>2.06756E-3</v>
      </c>
      <c r="CO100">
        <v>2.1935029999999999E-3</v>
      </c>
      <c r="CP100">
        <v>2.260672E-3</v>
      </c>
    </row>
    <row r="101" spans="1:112">
      <c r="A101" t="s">
        <v>781</v>
      </c>
      <c r="B101" t="b">
        <v>1</v>
      </c>
      <c r="C101">
        <v>4</v>
      </c>
      <c r="D101">
        <v>750764.88800000004</v>
      </c>
      <c r="E101">
        <v>749999.71239999996</v>
      </c>
      <c r="F101">
        <v>749999.71239999996</v>
      </c>
      <c r="G101">
        <v>752461.68799999997</v>
      </c>
      <c r="H101">
        <v>752461.68799999997</v>
      </c>
      <c r="I101">
        <v>751033.804</v>
      </c>
      <c r="J101">
        <v>3.2718949999999999E-3</v>
      </c>
      <c r="K101" t="b">
        <v>0</v>
      </c>
      <c r="L101">
        <v>9.5894420000000001E-3</v>
      </c>
      <c r="M101">
        <v>678063</v>
      </c>
      <c r="N101">
        <v>67183</v>
      </c>
      <c r="O101">
        <v>7215.6880000000001</v>
      </c>
      <c r="P101">
        <v>0.44893149999999998</v>
      </c>
      <c r="Q101">
        <v>0.35025919999999999</v>
      </c>
      <c r="R101">
        <v>4.6650799999999999E-2</v>
      </c>
      <c r="S101" s="1">
        <v>9.7799999999999992E-4</v>
      </c>
      <c r="T101">
        <v>1839</v>
      </c>
      <c r="U101">
        <v>161460</v>
      </c>
      <c r="V101">
        <v>1.1389817999999999E-2</v>
      </c>
      <c r="W101">
        <v>133</v>
      </c>
      <c r="X101">
        <v>144151</v>
      </c>
      <c r="Y101">
        <f t="shared" si="2"/>
        <v>9.2264361676297772E-4</v>
      </c>
      <c r="Z101">
        <v>177353</v>
      </c>
      <c r="AA101">
        <f t="shared" si="3"/>
        <v>7.4991683253173051E-4</v>
      </c>
      <c r="AB101">
        <v>1.15512502804928E-2</v>
      </c>
      <c r="AC101" t="s">
        <v>0</v>
      </c>
      <c r="AD101" s="1">
        <v>6.87E-4</v>
      </c>
      <c r="AE101" s="1">
        <v>7.7700000000000002E-4</v>
      </c>
      <c r="AF101" s="1">
        <v>8.6700000000000004E-4</v>
      </c>
      <c r="AG101" s="1">
        <v>9.2299999999999999E-4</v>
      </c>
      <c r="AH101" t="s">
        <v>1</v>
      </c>
      <c r="AI101" s="1">
        <v>5.5800000000000001E-4</v>
      </c>
      <c r="AJ101" s="1">
        <v>6.3199999999999997E-4</v>
      </c>
      <c r="AK101" s="1">
        <v>7.0500000000000001E-4</v>
      </c>
      <c r="AL101" s="1">
        <v>7.5000000000000002E-4</v>
      </c>
      <c r="AM101" t="s">
        <v>2</v>
      </c>
      <c r="AN101">
        <v>7.6729722E-2</v>
      </c>
      <c r="AO101">
        <v>3.6913182000000003E-2</v>
      </c>
      <c r="AP101">
        <v>1.4766641E-2</v>
      </c>
      <c r="AQ101">
        <v>3.2718949999999999E-3</v>
      </c>
      <c r="AR101" t="s">
        <v>3</v>
      </c>
      <c r="AS101">
        <v>744740.49910000002</v>
      </c>
      <c r="AT101">
        <v>746708.63009999995</v>
      </c>
      <c r="AU101">
        <v>748509.31740000006</v>
      </c>
      <c r="AV101">
        <v>749999.71239999996</v>
      </c>
      <c r="AW101" t="s">
        <v>4</v>
      </c>
      <c r="AX101">
        <v>806633.24399999995</v>
      </c>
      <c r="AY101">
        <v>775328.47100000002</v>
      </c>
      <c r="AZ101">
        <v>759727.94700000004</v>
      </c>
      <c r="BA101">
        <v>752461.68799999997</v>
      </c>
      <c r="BB101" t="s">
        <v>5</v>
      </c>
      <c r="BC101">
        <v>850</v>
      </c>
      <c r="BD101">
        <v>1017</v>
      </c>
      <c r="BE101">
        <v>1166</v>
      </c>
      <c r="BF101">
        <v>1302</v>
      </c>
      <c r="BG101" t="s">
        <v>6</v>
      </c>
      <c r="BH101">
        <v>973</v>
      </c>
      <c r="BI101">
        <v>1136</v>
      </c>
      <c r="BJ101">
        <v>1272</v>
      </c>
      <c r="BK101">
        <v>1400</v>
      </c>
      <c r="BL101" t="s">
        <v>7</v>
      </c>
      <c r="BM101">
        <v>932433</v>
      </c>
      <c r="BN101">
        <v>590262</v>
      </c>
      <c r="BO101" t="s">
        <v>8</v>
      </c>
      <c r="BP101" s="1">
        <v>9.1200000000000005E-4</v>
      </c>
      <c r="BQ101">
        <v>1.090695E-3</v>
      </c>
      <c r="BR101">
        <v>1.250492E-3</v>
      </c>
      <c r="BS101">
        <v>1.396347E-3</v>
      </c>
      <c r="BT101" t="s">
        <v>9</v>
      </c>
      <c r="BU101">
        <v>1.648421E-3</v>
      </c>
      <c r="BV101">
        <v>1.9245690000000001E-3</v>
      </c>
      <c r="BW101">
        <v>2.1549749999999999E-3</v>
      </c>
      <c r="BX101">
        <v>2.3718279999999999E-3</v>
      </c>
    </row>
    <row r="102" spans="1:112">
      <c r="A102" t="s">
        <v>782</v>
      </c>
      <c r="B102" t="b">
        <v>1</v>
      </c>
      <c r="C102">
        <v>6</v>
      </c>
      <c r="D102">
        <v>617862.59499999997</v>
      </c>
      <c r="E102">
        <v>617862.59499999997</v>
      </c>
      <c r="F102">
        <v>617862.59499999997</v>
      </c>
      <c r="G102">
        <v>617862.59499999997</v>
      </c>
      <c r="H102">
        <v>617862.59499999997</v>
      </c>
      <c r="I102">
        <v>621965.68500000006</v>
      </c>
      <c r="J102">
        <v>0</v>
      </c>
      <c r="K102" t="b">
        <v>1</v>
      </c>
      <c r="L102">
        <v>7.8845930000000005E-3</v>
      </c>
      <c r="M102">
        <v>536738</v>
      </c>
      <c r="N102">
        <v>76253</v>
      </c>
      <c r="O102">
        <v>4871.5950000000003</v>
      </c>
      <c r="P102">
        <v>0.4373379</v>
      </c>
      <c r="Q102">
        <v>0.35238659999999999</v>
      </c>
      <c r="R102">
        <v>5.6975100000000001E-2</v>
      </c>
      <c r="S102">
        <v>1.5935000000000001E-3</v>
      </c>
      <c r="T102">
        <v>1954</v>
      </c>
      <c r="U102">
        <v>154172</v>
      </c>
      <c r="V102">
        <v>1.2674156000000001E-2</v>
      </c>
      <c r="W102">
        <v>143</v>
      </c>
      <c r="X102">
        <v>168013</v>
      </c>
      <c r="Y102">
        <f t="shared" si="2"/>
        <v>8.5112461535714499E-4</v>
      </c>
      <c r="Z102">
        <v>200332</v>
      </c>
      <c r="AA102">
        <f t="shared" si="3"/>
        <v>7.1381506698879865E-4</v>
      </c>
      <c r="AB102">
        <v>7.6637754941276297E-3</v>
      </c>
      <c r="AC102" t="s">
        <v>0</v>
      </c>
      <c r="AD102" s="1">
        <v>5.8900000000000001E-4</v>
      </c>
      <c r="AE102" s="1">
        <v>6.5499999999999998E-4</v>
      </c>
      <c r="AF102" s="1">
        <v>7.0200000000000004E-4</v>
      </c>
      <c r="AG102" s="1">
        <v>7.5000000000000002E-4</v>
      </c>
      <c r="AH102" s="1">
        <v>7.9799999999999999E-4</v>
      </c>
      <c r="AI102" s="1">
        <v>8.5099999999999998E-4</v>
      </c>
      <c r="AJ102" t="s">
        <v>1</v>
      </c>
      <c r="AK102" s="1">
        <v>4.9399999999999997E-4</v>
      </c>
      <c r="AL102" s="1">
        <v>5.4900000000000001E-4</v>
      </c>
      <c r="AM102" s="1">
        <v>5.8900000000000001E-4</v>
      </c>
      <c r="AN102" s="1">
        <v>6.29E-4</v>
      </c>
      <c r="AO102" s="1">
        <v>6.69E-4</v>
      </c>
      <c r="AP102" s="1">
        <v>7.1400000000000001E-4</v>
      </c>
      <c r="AQ102" t="s">
        <v>2</v>
      </c>
      <c r="AR102">
        <v>8.1009602E-2</v>
      </c>
      <c r="AS102">
        <v>2.3389980000000001E-2</v>
      </c>
      <c r="AT102">
        <v>1.5705131000000001E-2</v>
      </c>
      <c r="AU102">
        <v>1.5705131000000001E-2</v>
      </c>
      <c r="AV102">
        <v>1.5286116000000001E-2</v>
      </c>
      <c r="AW102">
        <v>0</v>
      </c>
      <c r="AX102" t="s">
        <v>3</v>
      </c>
      <c r="AY102">
        <v>616580.99300000002</v>
      </c>
      <c r="AZ102">
        <v>617438.59499999997</v>
      </c>
      <c r="BA102">
        <v>617438.59499999997</v>
      </c>
      <c r="BB102">
        <v>617438.59499999997</v>
      </c>
      <c r="BC102">
        <v>617701.43900000001</v>
      </c>
      <c r="BD102">
        <v>617862.59499999997</v>
      </c>
      <c r="BE102" t="s">
        <v>4</v>
      </c>
      <c r="BF102">
        <v>670933.00899999996</v>
      </c>
      <c r="BG102">
        <v>632226.35699999996</v>
      </c>
      <c r="BH102">
        <v>627290.27099999995</v>
      </c>
      <c r="BI102">
        <v>627290.27099999995</v>
      </c>
      <c r="BJ102">
        <v>627290.27099999995</v>
      </c>
      <c r="BK102">
        <v>617862.59499999997</v>
      </c>
      <c r="BL102" t="s">
        <v>5</v>
      </c>
      <c r="BM102">
        <v>815</v>
      </c>
      <c r="BN102">
        <v>913</v>
      </c>
      <c r="BO102">
        <v>976</v>
      </c>
      <c r="BP102">
        <v>1042</v>
      </c>
      <c r="BQ102">
        <v>1129</v>
      </c>
      <c r="BR102">
        <v>1209</v>
      </c>
      <c r="BS102" t="s">
        <v>6</v>
      </c>
      <c r="BT102">
        <v>879</v>
      </c>
      <c r="BU102">
        <v>967</v>
      </c>
      <c r="BV102">
        <v>1023</v>
      </c>
      <c r="BW102">
        <v>1084</v>
      </c>
      <c r="BX102">
        <v>1162</v>
      </c>
      <c r="BY102">
        <v>1232</v>
      </c>
      <c r="BZ102" t="s">
        <v>7</v>
      </c>
      <c r="CA102">
        <v>904265</v>
      </c>
      <c r="CB102">
        <v>602571</v>
      </c>
      <c r="CC102" t="s">
        <v>8</v>
      </c>
      <c r="CD102" s="1">
        <v>9.01E-4</v>
      </c>
      <c r="CE102">
        <v>1.0096599999999999E-3</v>
      </c>
      <c r="CF102">
        <v>1.0793300000000001E-3</v>
      </c>
      <c r="CG102">
        <v>1.1523169999999999E-3</v>
      </c>
      <c r="CH102">
        <v>1.2485280000000001E-3</v>
      </c>
      <c r="CI102">
        <v>1.3369969999999999E-3</v>
      </c>
      <c r="CJ102" t="s">
        <v>9</v>
      </c>
      <c r="CK102">
        <v>1.4587490000000001E-3</v>
      </c>
      <c r="CL102">
        <v>1.60479E-3</v>
      </c>
      <c r="CM102">
        <v>1.697725E-3</v>
      </c>
      <c r="CN102">
        <v>1.798958E-3</v>
      </c>
      <c r="CO102">
        <v>1.928403E-3</v>
      </c>
      <c r="CP102">
        <v>2.0445720000000001E-3</v>
      </c>
    </row>
    <row r="103" spans="1:112">
      <c r="A103" t="s">
        <v>783</v>
      </c>
      <c r="B103" t="b">
        <v>1</v>
      </c>
      <c r="C103">
        <v>2</v>
      </c>
      <c r="D103">
        <v>745470.09600000002</v>
      </c>
      <c r="E103">
        <v>743897.20220000006</v>
      </c>
      <c r="F103">
        <v>743897.20220000006</v>
      </c>
      <c r="G103">
        <v>746450.88</v>
      </c>
      <c r="H103">
        <v>746450.88</v>
      </c>
      <c r="I103">
        <v>762612.34</v>
      </c>
      <c r="J103">
        <v>3.4210930000000001E-3</v>
      </c>
      <c r="K103" t="b">
        <v>0</v>
      </c>
      <c r="L103">
        <v>1.2086368E-2</v>
      </c>
      <c r="M103">
        <v>677612</v>
      </c>
      <c r="N103">
        <v>59817</v>
      </c>
      <c r="O103">
        <v>9021.8799999999992</v>
      </c>
      <c r="P103">
        <v>0.1264942</v>
      </c>
      <c r="Q103">
        <v>8.9131199999999994E-2</v>
      </c>
      <c r="R103">
        <v>2.1725700000000001E-2</v>
      </c>
      <c r="S103" s="1">
        <v>3.6499999999999998E-4</v>
      </c>
      <c r="T103">
        <v>5889</v>
      </c>
      <c r="U103">
        <v>152796</v>
      </c>
      <c r="V103">
        <v>3.8541585000000003E-2</v>
      </c>
      <c r="W103">
        <v>113</v>
      </c>
      <c r="X103">
        <v>152858</v>
      </c>
      <c r="Y103">
        <f t="shared" si="2"/>
        <v>7.3924819113163848E-4</v>
      </c>
      <c r="Z103">
        <v>170728</v>
      </c>
      <c r="AA103">
        <f t="shared" si="3"/>
        <v>6.6187151492432407E-4</v>
      </c>
      <c r="AB103">
        <v>3.5845008160214402E-2</v>
      </c>
      <c r="AC103" t="s">
        <v>0</v>
      </c>
      <c r="AD103" s="1">
        <v>6.5300000000000004E-4</v>
      </c>
      <c r="AE103" s="1">
        <v>7.4600000000000003E-4</v>
      </c>
      <c r="AF103" t="s">
        <v>1</v>
      </c>
      <c r="AG103" s="1">
        <v>5.7200000000000003E-4</v>
      </c>
      <c r="AH103" s="1">
        <v>6.5200000000000002E-4</v>
      </c>
      <c r="AI103" t="s">
        <v>2</v>
      </c>
      <c r="AJ103">
        <v>5.2749578999999998E-2</v>
      </c>
      <c r="AK103">
        <v>3.4210930000000001E-3</v>
      </c>
      <c r="AL103" t="s">
        <v>3</v>
      </c>
      <c r="AM103">
        <v>742173.57819999999</v>
      </c>
      <c r="AN103">
        <v>743897.20220000006</v>
      </c>
      <c r="AO103" t="s">
        <v>4</v>
      </c>
      <c r="AP103">
        <v>783503.03300000005</v>
      </c>
      <c r="AQ103">
        <v>746450.88</v>
      </c>
      <c r="AR103" t="s">
        <v>5</v>
      </c>
      <c r="AS103">
        <v>741</v>
      </c>
      <c r="AT103">
        <v>894</v>
      </c>
      <c r="AU103" t="s">
        <v>6</v>
      </c>
      <c r="AV103">
        <v>833</v>
      </c>
      <c r="AW103">
        <v>971</v>
      </c>
      <c r="AX103" t="s">
        <v>7</v>
      </c>
      <c r="AY103">
        <v>800131</v>
      </c>
      <c r="AZ103">
        <v>532696</v>
      </c>
      <c r="BA103" t="s">
        <v>8</v>
      </c>
      <c r="BB103" s="1">
        <v>9.2599999999999996E-4</v>
      </c>
      <c r="BC103">
        <v>1.117317E-3</v>
      </c>
      <c r="BD103" t="s">
        <v>9</v>
      </c>
      <c r="BE103">
        <v>1.5637439999999999E-3</v>
      </c>
      <c r="BF103">
        <v>1.822803E-3</v>
      </c>
    </row>
    <row r="104" spans="1:112">
      <c r="A104" t="s">
        <v>784</v>
      </c>
      <c r="B104" t="b">
        <v>1</v>
      </c>
      <c r="C104">
        <v>5</v>
      </c>
      <c r="D104">
        <v>758780.40300000005</v>
      </c>
      <c r="E104">
        <v>755693.99199999997</v>
      </c>
      <c r="F104">
        <v>755693.99199999997</v>
      </c>
      <c r="G104">
        <v>759455.34600000002</v>
      </c>
      <c r="H104">
        <v>759455.34600000002</v>
      </c>
      <c r="I104">
        <v>768922.67700000003</v>
      </c>
      <c r="J104">
        <v>4.9526989999999996E-3</v>
      </c>
      <c r="K104" t="b">
        <v>0</v>
      </c>
      <c r="L104">
        <v>2.0728468E-2</v>
      </c>
      <c r="M104">
        <v>674877</v>
      </c>
      <c r="N104">
        <v>68836</v>
      </c>
      <c r="O104">
        <v>15742.346</v>
      </c>
      <c r="P104">
        <v>0.70472449999999998</v>
      </c>
      <c r="Q104">
        <v>0.62939089999999998</v>
      </c>
      <c r="R104">
        <v>3.7700999999999998E-2</v>
      </c>
      <c r="S104">
        <v>1.0464999999999999E-3</v>
      </c>
      <c r="T104">
        <v>4919</v>
      </c>
      <c r="U104">
        <v>169468</v>
      </c>
      <c r="V104">
        <v>2.9026129000000001E-2</v>
      </c>
      <c r="W104">
        <v>135</v>
      </c>
      <c r="X104">
        <v>161626</v>
      </c>
      <c r="Y104">
        <f t="shared" si="2"/>
        <v>8.3526165344684645E-4</v>
      </c>
      <c r="Z104">
        <v>195657</v>
      </c>
      <c r="AA104">
        <f t="shared" si="3"/>
        <v>6.899829804198163E-4</v>
      </c>
      <c r="AB104">
        <v>2.46368689241073E-2</v>
      </c>
      <c r="AC104" t="s">
        <v>0</v>
      </c>
      <c r="AD104" s="1">
        <v>6.1300000000000005E-4</v>
      </c>
      <c r="AE104" s="1">
        <v>6.7400000000000001E-4</v>
      </c>
      <c r="AF104" s="1">
        <v>7.2999999999999996E-4</v>
      </c>
      <c r="AG104" s="1">
        <v>7.8600000000000002E-4</v>
      </c>
      <c r="AH104" s="1">
        <v>8.3500000000000002E-4</v>
      </c>
      <c r="AI104" t="s">
        <v>1</v>
      </c>
      <c r="AJ104" s="1">
        <v>5.0600000000000005E-4</v>
      </c>
      <c r="AK104" s="1">
        <v>5.5699999999999999E-4</v>
      </c>
      <c r="AL104" s="1">
        <v>6.0300000000000002E-4</v>
      </c>
      <c r="AM104" s="1">
        <v>6.4899999999999995E-4</v>
      </c>
      <c r="AN104" s="1">
        <v>6.8999999999999997E-4</v>
      </c>
      <c r="AO104" t="s">
        <v>2</v>
      </c>
      <c r="AP104">
        <v>9.8104510000000006E-2</v>
      </c>
      <c r="AQ104">
        <v>4.3485936000000003E-2</v>
      </c>
      <c r="AR104">
        <v>1.5682529000000001E-2</v>
      </c>
      <c r="AS104">
        <v>1.4839866E-2</v>
      </c>
      <c r="AT104">
        <v>4.9526989999999996E-3</v>
      </c>
      <c r="AU104" t="s">
        <v>3</v>
      </c>
      <c r="AV104">
        <v>747106.92859999998</v>
      </c>
      <c r="AW104">
        <v>751842.8297</v>
      </c>
      <c r="AX104">
        <v>751943.44279999996</v>
      </c>
      <c r="AY104">
        <v>752587.17260000005</v>
      </c>
      <c r="AZ104">
        <v>755693.99199999997</v>
      </c>
      <c r="BA104" t="s">
        <v>4</v>
      </c>
      <c r="BB104">
        <v>828374.17099999997</v>
      </c>
      <c r="BC104">
        <v>786023.81099999999</v>
      </c>
      <c r="BD104">
        <v>763923.69799999997</v>
      </c>
      <c r="BE104">
        <v>763923.69799999997</v>
      </c>
      <c r="BF104">
        <v>759455.34600000002</v>
      </c>
      <c r="BG104" t="s">
        <v>5</v>
      </c>
      <c r="BH104">
        <v>1351</v>
      </c>
      <c r="BI104">
        <v>1498</v>
      </c>
      <c r="BJ104">
        <v>1641</v>
      </c>
      <c r="BK104">
        <v>1840</v>
      </c>
      <c r="BL104">
        <v>1981</v>
      </c>
      <c r="BM104" t="s">
        <v>6</v>
      </c>
      <c r="BN104">
        <v>1462</v>
      </c>
      <c r="BO104">
        <v>1592</v>
      </c>
      <c r="BP104">
        <v>1706</v>
      </c>
      <c r="BQ104">
        <v>1884</v>
      </c>
      <c r="BR104">
        <v>2015</v>
      </c>
      <c r="BS104" t="s">
        <v>7</v>
      </c>
      <c r="BT104">
        <v>1228363</v>
      </c>
      <c r="BU104">
        <v>750926</v>
      </c>
      <c r="BV104" t="s">
        <v>8</v>
      </c>
      <c r="BW104">
        <v>1.0998379999999999E-3</v>
      </c>
      <c r="BX104">
        <v>1.2195089999999999E-3</v>
      </c>
      <c r="BY104">
        <v>1.3359240000000001E-3</v>
      </c>
      <c r="BZ104">
        <v>1.4979290000000001E-3</v>
      </c>
      <c r="CA104">
        <v>1.612715E-3</v>
      </c>
      <c r="CB104" t="s">
        <v>9</v>
      </c>
      <c r="CC104">
        <v>1.9469299999999999E-3</v>
      </c>
      <c r="CD104">
        <v>2.1200490000000002E-3</v>
      </c>
      <c r="CE104">
        <v>2.2718619999999999E-3</v>
      </c>
      <c r="CF104">
        <v>2.5089019999999999E-3</v>
      </c>
      <c r="CG104">
        <v>2.6833540000000002E-3</v>
      </c>
    </row>
    <row r="105" spans="1:112">
      <c r="A105" t="s">
        <v>785</v>
      </c>
      <c r="B105" t="b">
        <v>1</v>
      </c>
      <c r="C105">
        <v>2</v>
      </c>
      <c r="D105">
        <v>606216.81000000006</v>
      </c>
      <c r="E105">
        <v>605336.24349999998</v>
      </c>
      <c r="F105">
        <v>605336.24349999998</v>
      </c>
      <c r="G105">
        <v>608862.07799999998</v>
      </c>
      <c r="H105">
        <v>608862.07799999998</v>
      </c>
      <c r="I105">
        <v>606216.81000000006</v>
      </c>
      <c r="J105">
        <v>5.7908589999999998E-3</v>
      </c>
      <c r="K105" t="b">
        <v>0</v>
      </c>
      <c r="L105">
        <v>7.5502779999999997E-3</v>
      </c>
      <c r="M105">
        <v>523268</v>
      </c>
      <c r="N105">
        <v>80997</v>
      </c>
      <c r="O105">
        <v>4597.0780000000004</v>
      </c>
      <c r="P105">
        <v>0.3393698</v>
      </c>
      <c r="Q105">
        <v>0.26476729999999998</v>
      </c>
      <c r="R105">
        <v>2.0057200000000001E-2</v>
      </c>
      <c r="S105" s="1">
        <v>5.4000000000000001E-4</v>
      </c>
      <c r="T105">
        <v>1454</v>
      </c>
      <c r="U105">
        <v>159755</v>
      </c>
      <c r="V105">
        <v>9.1014370000000004E-3</v>
      </c>
      <c r="W105">
        <v>110</v>
      </c>
      <c r="X105">
        <v>165558</v>
      </c>
      <c r="Y105">
        <f t="shared" si="2"/>
        <v>6.6441971997728891E-4</v>
      </c>
      <c r="Z105">
        <v>193841</v>
      </c>
      <c r="AA105">
        <f t="shared" si="3"/>
        <v>5.6747540510005627E-4</v>
      </c>
      <c r="AB105">
        <v>9.1814801222969405E-3</v>
      </c>
      <c r="AC105" t="s">
        <v>0</v>
      </c>
      <c r="AD105" s="1">
        <v>5.9800000000000001E-4</v>
      </c>
      <c r="AE105" s="1">
        <v>6.6399999999999999E-4</v>
      </c>
      <c r="AF105" t="s">
        <v>1</v>
      </c>
      <c r="AG105" s="1">
        <v>5.1099999999999995E-4</v>
      </c>
      <c r="AH105" s="1">
        <v>5.6700000000000001E-4</v>
      </c>
      <c r="AI105" t="s">
        <v>2</v>
      </c>
      <c r="AJ105">
        <v>3.6227016000000001E-2</v>
      </c>
      <c r="AK105">
        <v>5.7908589999999998E-3</v>
      </c>
      <c r="AL105" t="s">
        <v>3</v>
      </c>
      <c r="AM105">
        <v>602061.35549999995</v>
      </c>
      <c r="AN105">
        <v>605336.24349999998</v>
      </c>
      <c r="AO105" t="s">
        <v>4</v>
      </c>
      <c r="AP105">
        <v>624692.08600000001</v>
      </c>
      <c r="AQ105">
        <v>608862.07799999998</v>
      </c>
      <c r="AR105" t="s">
        <v>5</v>
      </c>
      <c r="AS105">
        <v>1281</v>
      </c>
      <c r="AT105">
        <v>1418</v>
      </c>
      <c r="AU105" t="s">
        <v>6</v>
      </c>
      <c r="AV105">
        <v>1329</v>
      </c>
      <c r="AW105">
        <v>1446</v>
      </c>
      <c r="AX105" t="s">
        <v>7</v>
      </c>
      <c r="AY105">
        <v>1358374</v>
      </c>
      <c r="AZ105">
        <v>830406</v>
      </c>
      <c r="BA105" t="s">
        <v>8</v>
      </c>
      <c r="BB105" s="1">
        <v>9.4300000000000004E-4</v>
      </c>
      <c r="BC105">
        <v>1.043895E-3</v>
      </c>
      <c r="BD105" t="s">
        <v>9</v>
      </c>
      <c r="BE105">
        <v>1.600422E-3</v>
      </c>
      <c r="BF105">
        <v>1.741317E-3</v>
      </c>
    </row>
    <row r="106" spans="1:112">
      <c r="A106" t="s">
        <v>786</v>
      </c>
      <c r="B106" t="b">
        <v>1</v>
      </c>
      <c r="C106">
        <v>5</v>
      </c>
      <c r="D106">
        <v>640123.46200000006</v>
      </c>
      <c r="E106">
        <v>636181.77489999996</v>
      </c>
      <c r="F106">
        <v>636181.77489999996</v>
      </c>
      <c r="G106">
        <v>639697.79200000002</v>
      </c>
      <c r="H106">
        <v>639697.79200000002</v>
      </c>
      <c r="I106">
        <v>640630.92200000002</v>
      </c>
      <c r="J106">
        <v>5.4963720000000002E-3</v>
      </c>
      <c r="K106" t="b">
        <v>0</v>
      </c>
      <c r="L106">
        <v>9.3353329999999995E-3</v>
      </c>
      <c r="M106">
        <v>555059</v>
      </c>
      <c r="N106">
        <v>78667</v>
      </c>
      <c r="O106">
        <v>5971.7920000000004</v>
      </c>
      <c r="P106">
        <v>0.78246559999999998</v>
      </c>
      <c r="Q106">
        <v>0.67261000000000004</v>
      </c>
      <c r="R106">
        <v>4.2987900000000002E-2</v>
      </c>
      <c r="S106" s="1">
        <v>7.7800000000000005E-4</v>
      </c>
      <c r="T106">
        <v>1736</v>
      </c>
      <c r="U106">
        <v>164584</v>
      </c>
      <c r="V106">
        <v>1.0547805E-2</v>
      </c>
      <c r="W106">
        <v>138</v>
      </c>
      <c r="X106">
        <v>153641</v>
      </c>
      <c r="Y106">
        <f t="shared" si="2"/>
        <v>8.9819774669521802E-4</v>
      </c>
      <c r="Z106">
        <v>182589</v>
      </c>
      <c r="AA106">
        <f t="shared" si="3"/>
        <v>7.5579580369025516E-4</v>
      </c>
      <c r="AB106">
        <v>1.0299398441898901E-2</v>
      </c>
      <c r="AC106" t="s">
        <v>0</v>
      </c>
      <c r="AD106" s="1">
        <v>6.4400000000000004E-4</v>
      </c>
      <c r="AE106" s="1">
        <v>7.2199999999999999E-4</v>
      </c>
      <c r="AF106" s="1">
        <v>7.94E-4</v>
      </c>
      <c r="AG106" s="1">
        <v>8.4599999999999996E-4</v>
      </c>
      <c r="AH106" s="1">
        <v>8.9800000000000004E-4</v>
      </c>
      <c r="AI106" t="s">
        <v>1</v>
      </c>
      <c r="AJ106" s="1">
        <v>5.4199999999999995E-4</v>
      </c>
      <c r="AK106" s="1">
        <v>6.0800000000000003E-4</v>
      </c>
      <c r="AL106" s="1">
        <v>6.6799999999999997E-4</v>
      </c>
      <c r="AM106" s="1">
        <v>7.1199999999999996E-4</v>
      </c>
      <c r="AN106" s="1">
        <v>7.5600000000000005E-4</v>
      </c>
      <c r="AO106" t="s">
        <v>2</v>
      </c>
      <c r="AP106">
        <v>4.7222924999999999E-2</v>
      </c>
      <c r="AQ106">
        <v>2.2142780000000001E-2</v>
      </c>
      <c r="AR106">
        <v>2.1471179E-2</v>
      </c>
      <c r="AS106">
        <v>1.8895625999999999E-2</v>
      </c>
      <c r="AT106">
        <v>5.4963720000000002E-3</v>
      </c>
      <c r="AU106" t="s">
        <v>3</v>
      </c>
      <c r="AV106">
        <v>632387.85490000003</v>
      </c>
      <c r="AW106">
        <v>632994.02890000003</v>
      </c>
      <c r="AX106">
        <v>633428.77489999996</v>
      </c>
      <c r="AY106">
        <v>635096.0013</v>
      </c>
      <c r="AZ106">
        <v>636181.77489999996</v>
      </c>
      <c r="BA106" t="s">
        <v>4</v>
      </c>
      <c r="BB106">
        <v>663731.18299999996</v>
      </c>
      <c r="BC106">
        <v>647327.66299999994</v>
      </c>
      <c r="BD106">
        <v>647327.66299999994</v>
      </c>
      <c r="BE106">
        <v>647327.66299999994</v>
      </c>
      <c r="BF106">
        <v>639697.79200000002</v>
      </c>
      <c r="BG106" t="s">
        <v>5</v>
      </c>
      <c r="BH106">
        <v>1311</v>
      </c>
      <c r="BI106">
        <v>1462</v>
      </c>
      <c r="BJ106">
        <v>1646</v>
      </c>
      <c r="BK106">
        <v>1738</v>
      </c>
      <c r="BL106">
        <v>1861</v>
      </c>
      <c r="BM106" t="s">
        <v>6</v>
      </c>
      <c r="BN106">
        <v>1435</v>
      </c>
      <c r="BO106">
        <v>1574</v>
      </c>
      <c r="BP106">
        <v>1734</v>
      </c>
      <c r="BQ106">
        <v>1818</v>
      </c>
      <c r="BR106">
        <v>1942</v>
      </c>
      <c r="BS106" t="s">
        <v>7</v>
      </c>
      <c r="BT106">
        <v>1321262</v>
      </c>
      <c r="BU106">
        <v>796245</v>
      </c>
      <c r="BV106" t="s">
        <v>8</v>
      </c>
      <c r="BW106" s="1">
        <v>9.9200000000000004E-4</v>
      </c>
      <c r="BX106">
        <v>1.1065179999999999E-3</v>
      </c>
      <c r="BY106">
        <v>1.245779E-3</v>
      </c>
      <c r="BZ106">
        <v>1.315409E-3</v>
      </c>
      <c r="CA106">
        <v>1.4085020000000001E-3</v>
      </c>
      <c r="CB106" t="s">
        <v>9</v>
      </c>
      <c r="CC106">
        <v>1.8022089999999999E-3</v>
      </c>
      <c r="CD106">
        <v>1.9767790000000001E-3</v>
      </c>
      <c r="CE106">
        <v>2.177722E-3</v>
      </c>
      <c r="CF106">
        <v>2.2832170000000001E-3</v>
      </c>
      <c r="CG106">
        <v>2.4389479999999998E-3</v>
      </c>
    </row>
    <row r="107" spans="1:112">
      <c r="A107" t="s">
        <v>787</v>
      </c>
      <c r="B107" t="b">
        <v>1</v>
      </c>
      <c r="C107">
        <v>6</v>
      </c>
      <c r="D107">
        <v>718405.95400000003</v>
      </c>
      <c r="E107">
        <v>715424.53220000002</v>
      </c>
      <c r="F107">
        <v>715424.53220000002</v>
      </c>
      <c r="G107">
        <v>718396.73800000001</v>
      </c>
      <c r="H107">
        <v>718396.73800000001</v>
      </c>
      <c r="I107">
        <v>722991.38800000004</v>
      </c>
      <c r="J107">
        <v>4.1372759999999996E-3</v>
      </c>
      <c r="K107" t="b">
        <v>0</v>
      </c>
      <c r="L107">
        <v>8.9487290000000008E-3</v>
      </c>
      <c r="M107">
        <v>634742</v>
      </c>
      <c r="N107">
        <v>77226</v>
      </c>
      <c r="O107">
        <v>6428.7380000000003</v>
      </c>
      <c r="P107">
        <v>1.8029921</v>
      </c>
      <c r="Q107">
        <v>1.7017317999999999</v>
      </c>
      <c r="R107">
        <v>5.8849199999999997E-2</v>
      </c>
      <c r="S107">
        <v>1.2519E-3</v>
      </c>
      <c r="T107">
        <v>2507</v>
      </c>
      <c r="U107">
        <v>180078</v>
      </c>
      <c r="V107">
        <v>1.3921744999999999E-2</v>
      </c>
      <c r="W107">
        <v>144</v>
      </c>
      <c r="X107">
        <v>160695</v>
      </c>
      <c r="Y107">
        <f t="shared" si="2"/>
        <v>8.9610753290394844E-4</v>
      </c>
      <c r="Z107">
        <v>185894</v>
      </c>
      <c r="AA107">
        <f t="shared" si="3"/>
        <v>7.7463500704702678E-4</v>
      </c>
      <c r="AB107">
        <v>1.2710342950106399E-2</v>
      </c>
      <c r="AC107" t="s">
        <v>0</v>
      </c>
      <c r="AD107" s="1">
        <v>6.1600000000000001E-4</v>
      </c>
      <c r="AE107" s="1">
        <v>6.9700000000000003E-4</v>
      </c>
      <c r="AF107" s="1">
        <v>7.4700000000000005E-4</v>
      </c>
      <c r="AG107" s="1">
        <v>7.9699999999999997E-4</v>
      </c>
      <c r="AH107" s="1">
        <v>8.4599999999999996E-4</v>
      </c>
      <c r="AI107" s="1">
        <v>8.9599999999999999E-4</v>
      </c>
      <c r="AJ107" t="s">
        <v>1</v>
      </c>
      <c r="AK107" s="1">
        <v>5.3300000000000005E-4</v>
      </c>
      <c r="AL107" s="1">
        <v>6.02E-4</v>
      </c>
      <c r="AM107" s="1">
        <v>6.4599999999999998E-4</v>
      </c>
      <c r="AN107" s="1">
        <v>6.8900000000000005E-4</v>
      </c>
      <c r="AO107" s="1">
        <v>7.3200000000000001E-4</v>
      </c>
      <c r="AP107" s="1">
        <v>7.7499999999999997E-4</v>
      </c>
      <c r="AQ107" t="s">
        <v>2</v>
      </c>
      <c r="AR107">
        <v>0.101029644</v>
      </c>
      <c r="AS107">
        <v>7.3679808999999999E-2</v>
      </c>
      <c r="AT107">
        <v>7.2351710999999999E-2</v>
      </c>
      <c r="AU107">
        <v>7.2351710999999999E-2</v>
      </c>
      <c r="AV107">
        <v>1.9260912000000002E-2</v>
      </c>
      <c r="AW107">
        <v>4.1372759999999996E-3</v>
      </c>
      <c r="AX107" t="s">
        <v>3</v>
      </c>
      <c r="AY107">
        <v>706122.3639</v>
      </c>
      <c r="AZ107">
        <v>709403.85609999998</v>
      </c>
      <c r="BA107">
        <v>710420.95299999998</v>
      </c>
      <c r="BB107">
        <v>710420.95299999998</v>
      </c>
      <c r="BC107">
        <v>713640.96600000001</v>
      </c>
      <c r="BD107">
        <v>715424.53220000002</v>
      </c>
      <c r="BE107" t="s">
        <v>4</v>
      </c>
      <c r="BF107">
        <v>785479.03099999996</v>
      </c>
      <c r="BG107">
        <v>765830.06900000002</v>
      </c>
      <c r="BH107">
        <v>765830.06900000002</v>
      </c>
      <c r="BI107">
        <v>765830.06900000002</v>
      </c>
      <c r="BJ107">
        <v>727656.29</v>
      </c>
      <c r="BK107">
        <v>718396.73800000001</v>
      </c>
      <c r="BL107" t="s">
        <v>5</v>
      </c>
      <c r="BM107">
        <v>2045</v>
      </c>
      <c r="BN107">
        <v>2345</v>
      </c>
      <c r="BO107">
        <v>2534</v>
      </c>
      <c r="BP107">
        <v>2677</v>
      </c>
      <c r="BQ107">
        <v>2860</v>
      </c>
      <c r="BR107">
        <v>3015</v>
      </c>
      <c r="BS107" t="s">
        <v>6</v>
      </c>
      <c r="BT107">
        <v>2165</v>
      </c>
      <c r="BU107">
        <v>2432</v>
      </c>
      <c r="BV107">
        <v>2610</v>
      </c>
      <c r="BW107">
        <v>2741</v>
      </c>
      <c r="BX107">
        <v>2926</v>
      </c>
      <c r="BY107">
        <v>3066</v>
      </c>
      <c r="BZ107" t="s">
        <v>7</v>
      </c>
      <c r="CA107">
        <v>1807654</v>
      </c>
      <c r="CB107">
        <v>1017389</v>
      </c>
      <c r="CC107" t="s">
        <v>8</v>
      </c>
      <c r="CD107">
        <v>1.1313009999999999E-3</v>
      </c>
      <c r="CE107">
        <v>1.297262E-3</v>
      </c>
      <c r="CF107">
        <v>1.4018170000000001E-3</v>
      </c>
      <c r="CG107">
        <v>1.4809249999999999E-3</v>
      </c>
      <c r="CH107">
        <v>1.5821609999999999E-3</v>
      </c>
      <c r="CI107">
        <v>1.6679080000000001E-3</v>
      </c>
      <c r="CJ107" t="s">
        <v>9</v>
      </c>
      <c r="CK107">
        <v>2.1279960000000001E-3</v>
      </c>
      <c r="CL107">
        <v>2.390433E-3</v>
      </c>
      <c r="CM107">
        <v>2.5653899999999999E-3</v>
      </c>
      <c r="CN107">
        <v>2.6941510000000001E-3</v>
      </c>
      <c r="CO107">
        <v>2.8759889999999998E-3</v>
      </c>
      <c r="CP107">
        <v>3.0135969999999998E-3</v>
      </c>
    </row>
    <row r="108" spans="1:112">
      <c r="A108" t="s">
        <v>788</v>
      </c>
      <c r="B108" t="b">
        <v>1</v>
      </c>
      <c r="C108">
        <v>4</v>
      </c>
      <c r="D108">
        <v>581395.63600000006</v>
      </c>
      <c r="E108">
        <v>581395.63600000006</v>
      </c>
      <c r="F108">
        <v>581395.63600000006</v>
      </c>
      <c r="G108">
        <v>586547.08600000001</v>
      </c>
      <c r="H108">
        <v>586547.08600000001</v>
      </c>
      <c r="I108">
        <v>581395.63600000006</v>
      </c>
      <c r="J108">
        <v>8.7826710000000006E-3</v>
      </c>
      <c r="K108" t="b">
        <v>0</v>
      </c>
      <c r="L108">
        <v>1.4650292000000001E-2</v>
      </c>
      <c r="M108">
        <v>495476</v>
      </c>
      <c r="N108">
        <v>82478</v>
      </c>
      <c r="O108">
        <v>8593.0859999999993</v>
      </c>
      <c r="P108">
        <v>0.75926709999999997</v>
      </c>
      <c r="Q108">
        <v>0.71166490000000004</v>
      </c>
      <c r="R108">
        <v>2.8630099999999999E-2</v>
      </c>
      <c r="S108" s="1">
        <v>6.5499999999999998E-4</v>
      </c>
      <c r="T108">
        <v>1324</v>
      </c>
      <c r="U108">
        <v>162856</v>
      </c>
      <c r="V108">
        <v>8.1298819999999997E-3</v>
      </c>
      <c r="W108">
        <v>122</v>
      </c>
      <c r="X108">
        <v>173013</v>
      </c>
      <c r="Y108">
        <f t="shared" si="2"/>
        <v>7.05149324039234E-4</v>
      </c>
      <c r="Z108">
        <v>189224</v>
      </c>
      <c r="AA108">
        <f t="shared" si="3"/>
        <v>6.447385109711242E-4</v>
      </c>
      <c r="AB108">
        <v>6.8097832153291103E-3</v>
      </c>
      <c r="AC108" t="s">
        <v>0</v>
      </c>
      <c r="AD108" s="1">
        <v>5.6599999999999999E-4</v>
      </c>
      <c r="AE108" s="1">
        <v>6.1300000000000005E-4</v>
      </c>
      <c r="AF108" s="1">
        <v>6.5899999999999997E-4</v>
      </c>
      <c r="AG108" s="1">
        <v>7.0500000000000001E-4</v>
      </c>
      <c r="AH108" t="s">
        <v>1</v>
      </c>
      <c r="AI108" s="1">
        <v>5.1800000000000001E-4</v>
      </c>
      <c r="AJ108" s="1">
        <v>5.5999999999999995E-4</v>
      </c>
      <c r="AK108" s="1">
        <v>6.02E-4</v>
      </c>
      <c r="AL108" s="1">
        <v>6.4499999999999996E-4</v>
      </c>
      <c r="AM108" t="s">
        <v>2</v>
      </c>
      <c r="AN108">
        <v>5.9838039000000003E-2</v>
      </c>
      <c r="AO108">
        <v>3.2002976000000002E-2</v>
      </c>
      <c r="AP108">
        <v>3.2002976000000002E-2</v>
      </c>
      <c r="AQ108">
        <v>8.7826710000000006E-3</v>
      </c>
      <c r="AR108" t="s">
        <v>3</v>
      </c>
      <c r="AS108">
        <v>579955.63600000006</v>
      </c>
      <c r="AT108">
        <v>581395.63600000006</v>
      </c>
      <c r="AU108">
        <v>581395.63600000006</v>
      </c>
      <c r="AV108">
        <v>581395.63600000006</v>
      </c>
      <c r="AW108" t="s">
        <v>4</v>
      </c>
      <c r="AX108">
        <v>616867.79500000004</v>
      </c>
      <c r="AY108">
        <v>600617.17299999995</v>
      </c>
      <c r="AZ108">
        <v>600617.17299999995</v>
      </c>
      <c r="BA108">
        <v>586547.08600000001</v>
      </c>
      <c r="BB108" t="s">
        <v>5</v>
      </c>
      <c r="BC108">
        <v>1698</v>
      </c>
      <c r="BD108">
        <v>1827</v>
      </c>
      <c r="BE108">
        <v>1928</v>
      </c>
      <c r="BF108">
        <v>2046</v>
      </c>
      <c r="BG108" t="s">
        <v>6</v>
      </c>
      <c r="BH108">
        <v>1732</v>
      </c>
      <c r="BI108">
        <v>1822</v>
      </c>
      <c r="BJ108">
        <v>1913</v>
      </c>
      <c r="BK108">
        <v>2025</v>
      </c>
      <c r="BL108" t="s">
        <v>7</v>
      </c>
      <c r="BM108">
        <v>1866312</v>
      </c>
      <c r="BN108">
        <v>1085538</v>
      </c>
      <c r="BO108" t="s">
        <v>8</v>
      </c>
      <c r="BP108" s="1">
        <v>9.1E-4</v>
      </c>
      <c r="BQ108" s="1">
        <v>9.7900000000000005E-4</v>
      </c>
      <c r="BR108">
        <v>1.0330529999999999E-3</v>
      </c>
      <c r="BS108">
        <v>1.09628E-3</v>
      </c>
      <c r="BT108" t="s">
        <v>9</v>
      </c>
      <c r="BU108">
        <v>1.595522E-3</v>
      </c>
      <c r="BV108">
        <v>1.6784300000000001E-3</v>
      </c>
      <c r="BW108">
        <v>1.7622600000000001E-3</v>
      </c>
      <c r="BX108">
        <v>1.865434E-3</v>
      </c>
    </row>
    <row r="109" spans="1:112">
      <c r="A109" t="s">
        <v>789</v>
      </c>
      <c r="B109" t="b">
        <v>1</v>
      </c>
      <c r="C109">
        <v>3</v>
      </c>
      <c r="D109">
        <v>608408.34900000005</v>
      </c>
      <c r="E109">
        <v>607677.09900000005</v>
      </c>
      <c r="F109">
        <v>607677.09900000005</v>
      </c>
      <c r="G109">
        <v>609596.71499999997</v>
      </c>
      <c r="H109">
        <v>609596.71499999997</v>
      </c>
      <c r="I109">
        <v>613833.19900000002</v>
      </c>
      <c r="J109">
        <v>3.1489930000000001E-3</v>
      </c>
      <c r="K109" t="b">
        <v>0</v>
      </c>
      <c r="L109">
        <v>1.4340161000000001E-2</v>
      </c>
      <c r="M109">
        <v>536293</v>
      </c>
      <c r="N109">
        <v>64562</v>
      </c>
      <c r="O109">
        <v>8741.7150000000001</v>
      </c>
      <c r="P109">
        <v>0.53996919899999996</v>
      </c>
      <c r="Q109">
        <v>0.47148010000000001</v>
      </c>
      <c r="R109">
        <v>2.3186099000000002E-2</v>
      </c>
      <c r="S109" s="1">
        <v>5.0900000000000001E-4</v>
      </c>
      <c r="T109">
        <v>3178</v>
      </c>
      <c r="U109">
        <v>156629</v>
      </c>
      <c r="V109">
        <v>2.0289985E-2</v>
      </c>
      <c r="W109">
        <v>119</v>
      </c>
      <c r="X109">
        <v>154441</v>
      </c>
      <c r="Y109">
        <f t="shared" si="2"/>
        <v>7.7052078139872189E-4</v>
      </c>
      <c r="Z109">
        <v>179078</v>
      </c>
      <c r="AA109">
        <f t="shared" si="3"/>
        <v>6.6451490411999236E-4</v>
      </c>
      <c r="AB109">
        <v>1.84724959323289E-2</v>
      </c>
      <c r="AC109" t="s">
        <v>0</v>
      </c>
      <c r="AD109" s="1">
        <v>6.4099999999999997E-4</v>
      </c>
      <c r="AE109" s="1">
        <v>7.1199999999999996E-4</v>
      </c>
      <c r="AF109" s="1">
        <v>7.7099999999999998E-4</v>
      </c>
      <c r="AG109" t="s">
        <v>1</v>
      </c>
      <c r="AH109" s="1">
        <v>5.53E-4</v>
      </c>
      <c r="AI109" s="1">
        <v>6.1399999999999996E-4</v>
      </c>
      <c r="AJ109" s="1">
        <v>6.6500000000000001E-4</v>
      </c>
      <c r="AK109" t="s">
        <v>2</v>
      </c>
      <c r="AL109">
        <v>7.2099099999999999E-2</v>
      </c>
      <c r="AM109">
        <v>1.1941802E-2</v>
      </c>
      <c r="AN109">
        <v>3.1489930000000001E-3</v>
      </c>
      <c r="AO109" t="s">
        <v>3</v>
      </c>
      <c r="AP109">
        <v>606742.09900000005</v>
      </c>
      <c r="AQ109">
        <v>607677.09900000005</v>
      </c>
      <c r="AR109">
        <v>607677.09900000005</v>
      </c>
      <c r="AS109" t="s">
        <v>4</v>
      </c>
      <c r="AT109">
        <v>653886.745</v>
      </c>
      <c r="AU109">
        <v>615021.56499999994</v>
      </c>
      <c r="AV109">
        <v>609596.71499999997</v>
      </c>
      <c r="AW109" t="s">
        <v>5</v>
      </c>
      <c r="AX109">
        <v>1703</v>
      </c>
      <c r="AY109">
        <v>1959</v>
      </c>
      <c r="AZ109">
        <v>2108</v>
      </c>
      <c r="BA109" t="s">
        <v>6</v>
      </c>
      <c r="BB109">
        <v>1750</v>
      </c>
      <c r="BC109">
        <v>1960</v>
      </c>
      <c r="BD109">
        <v>2098</v>
      </c>
      <c r="BE109" t="s">
        <v>7</v>
      </c>
      <c r="BF109">
        <v>1586535</v>
      </c>
      <c r="BG109">
        <v>906627</v>
      </c>
      <c r="BH109" t="s">
        <v>8</v>
      </c>
      <c r="BI109">
        <v>1.0734080000000001E-3</v>
      </c>
      <c r="BJ109">
        <v>1.234766E-3</v>
      </c>
      <c r="BK109">
        <v>1.3286820000000001E-3</v>
      </c>
      <c r="BL109" t="s">
        <v>9</v>
      </c>
      <c r="BM109">
        <v>1.930232E-3</v>
      </c>
      <c r="BN109">
        <v>2.1618589999999999E-3</v>
      </c>
      <c r="BO109">
        <v>2.3140719999999999E-3</v>
      </c>
    </row>
    <row r="110" spans="1:112">
      <c r="A110" t="s">
        <v>500</v>
      </c>
      <c r="B110" t="b">
        <v>1</v>
      </c>
      <c r="C110">
        <v>3</v>
      </c>
      <c r="D110">
        <v>168905.19200000001</v>
      </c>
      <c r="E110">
        <v>167442.06820759701</v>
      </c>
      <c r="F110">
        <v>167442.06820759701</v>
      </c>
      <c r="G110">
        <v>169025.84700000001</v>
      </c>
      <c r="H110">
        <v>169025.84700000001</v>
      </c>
      <c r="I110">
        <v>168905.19200000001</v>
      </c>
      <c r="J110">
        <v>9.3700390828569402E-3</v>
      </c>
      <c r="K110" t="b">
        <v>0</v>
      </c>
      <c r="L110">
        <v>0.18166361858254701</v>
      </c>
      <c r="M110">
        <v>61424</v>
      </c>
      <c r="N110">
        <v>76896</v>
      </c>
      <c r="O110">
        <v>30705.847000000002</v>
      </c>
      <c r="P110">
        <v>1.2934604999999999</v>
      </c>
      <c r="Q110">
        <v>1.0282685</v>
      </c>
      <c r="R110">
        <v>0.19198080000000001</v>
      </c>
      <c r="S110">
        <v>5.7442999999999999E-3</v>
      </c>
      <c r="T110">
        <v>71242</v>
      </c>
      <c r="U110">
        <v>631749</v>
      </c>
      <c r="V110">
        <v>0.11276947015349401</v>
      </c>
      <c r="W110">
        <v>514</v>
      </c>
      <c r="X110">
        <v>120896</v>
      </c>
      <c r="Y110">
        <f t="shared" si="2"/>
        <v>4.2515881418740071E-3</v>
      </c>
      <c r="Z110">
        <v>139886</v>
      </c>
      <c r="AA110">
        <f t="shared" si="3"/>
        <v>3.674420599631128E-3</v>
      </c>
      <c r="AB110">
        <v>0.114213357403711</v>
      </c>
      <c r="AC110" t="s">
        <v>0</v>
      </c>
      <c r="AD110">
        <v>3.44924563260984E-3</v>
      </c>
      <c r="AE110">
        <v>3.89591053467443E-3</v>
      </c>
      <c r="AF110">
        <v>4.2515881418740001E-3</v>
      </c>
      <c r="AG110" t="s">
        <v>1</v>
      </c>
      <c r="AH110">
        <v>2.98099881331941E-3</v>
      </c>
      <c r="AI110">
        <v>3.3670274366269601E-3</v>
      </c>
      <c r="AJ110">
        <v>3.6744205996311198E-3</v>
      </c>
      <c r="AK110" t="s">
        <v>2</v>
      </c>
      <c r="AL110">
        <v>6.5497981464078606E-2</v>
      </c>
      <c r="AM110">
        <v>2.6277946093728501E-2</v>
      </c>
      <c r="AN110">
        <v>9.3700390828569402E-3</v>
      </c>
      <c r="AO110" t="s">
        <v>3</v>
      </c>
      <c r="AP110">
        <v>163544.029367626</v>
      </c>
      <c r="AQ110">
        <v>166456.819182999</v>
      </c>
      <c r="AR110">
        <v>167442.06820759701</v>
      </c>
      <c r="AS110" t="s">
        <v>4</v>
      </c>
      <c r="AT110">
        <v>175006.609</v>
      </c>
      <c r="AU110">
        <v>170949.008</v>
      </c>
      <c r="AV110">
        <v>169025.84700000001</v>
      </c>
      <c r="AW110" t="s">
        <v>5</v>
      </c>
      <c r="AX110">
        <v>5677</v>
      </c>
      <c r="AY110">
        <v>6442</v>
      </c>
      <c r="AZ110">
        <v>7100</v>
      </c>
      <c r="BA110" t="s">
        <v>6</v>
      </c>
      <c r="BB110">
        <v>6739</v>
      </c>
      <c r="BC110">
        <v>7510</v>
      </c>
      <c r="BD110">
        <v>8165</v>
      </c>
      <c r="BE110" t="s">
        <v>7</v>
      </c>
      <c r="BF110">
        <v>1180671</v>
      </c>
      <c r="BG110">
        <v>784283</v>
      </c>
      <c r="BH110" t="s">
        <v>8</v>
      </c>
      <c r="BI110">
        <v>4.8082827476917701E-3</v>
      </c>
      <c r="BJ110">
        <v>5.4562193871112198E-3</v>
      </c>
      <c r="BK110">
        <v>6.0135295946118703E-3</v>
      </c>
      <c r="BL110" t="s">
        <v>9</v>
      </c>
      <c r="BM110">
        <v>8.5925616136012101E-3</v>
      </c>
      <c r="BN110">
        <v>9.5756251251142704E-3</v>
      </c>
      <c r="BO110">
        <v>1.0410782842417801E-2</v>
      </c>
    </row>
    <row r="111" spans="1:112">
      <c r="A111" t="s">
        <v>505</v>
      </c>
      <c r="B111" t="b">
        <v>1</v>
      </c>
      <c r="C111">
        <v>4</v>
      </c>
      <c r="D111">
        <v>181248.177</v>
      </c>
      <c r="E111">
        <v>180100.82622249401</v>
      </c>
      <c r="F111">
        <v>180100.82622249401</v>
      </c>
      <c r="G111">
        <v>181559.171</v>
      </c>
      <c r="H111">
        <v>181559.171</v>
      </c>
      <c r="I111">
        <v>182913.17399999901</v>
      </c>
      <c r="J111">
        <v>8.0323388208526098E-3</v>
      </c>
      <c r="K111" t="b">
        <v>0</v>
      </c>
      <c r="L111">
        <v>0.134463992457863</v>
      </c>
      <c r="M111">
        <v>73788</v>
      </c>
      <c r="N111">
        <v>83358</v>
      </c>
      <c r="O111">
        <v>24413.1709999999</v>
      </c>
      <c r="P111">
        <v>5.6491131000000001</v>
      </c>
      <c r="Q111">
        <v>5.2579238000000004</v>
      </c>
      <c r="R111">
        <v>0.29612110000000003</v>
      </c>
      <c r="S111">
        <v>5.7415000000000001E-3</v>
      </c>
      <c r="T111">
        <v>62393</v>
      </c>
      <c r="U111">
        <v>610734</v>
      </c>
      <c r="V111">
        <v>0.10216067878978401</v>
      </c>
      <c r="W111">
        <v>591</v>
      </c>
      <c r="X111">
        <v>121580</v>
      </c>
      <c r="Y111">
        <f t="shared" si="2"/>
        <v>4.8609968744859353E-3</v>
      </c>
      <c r="Z111">
        <v>134479</v>
      </c>
      <c r="AA111">
        <f t="shared" si="3"/>
        <v>4.3947382119141282E-3</v>
      </c>
      <c r="AB111">
        <v>0.104808256320702</v>
      </c>
      <c r="AC111" t="s">
        <v>0</v>
      </c>
      <c r="AD111">
        <v>3.4462905083072798E-3</v>
      </c>
      <c r="AE111">
        <v>4.0878433952952703E-3</v>
      </c>
      <c r="AF111">
        <v>4.4990952459286002E-3</v>
      </c>
      <c r="AG111">
        <v>4.8609968744859301E-3</v>
      </c>
      <c r="AH111" t="s">
        <v>1</v>
      </c>
      <c r="AI111">
        <v>3.1157281062470701E-3</v>
      </c>
      <c r="AJ111">
        <v>3.6957443169565499E-3</v>
      </c>
      <c r="AK111">
        <v>4.0675495802318497E-3</v>
      </c>
      <c r="AL111">
        <v>4.3947382119141204E-3</v>
      </c>
      <c r="AM111" t="s">
        <v>2</v>
      </c>
      <c r="AN111">
        <v>0.15605694458918901</v>
      </c>
      <c r="AO111">
        <v>5.0344418160858197E-2</v>
      </c>
      <c r="AP111">
        <v>1.6614025450096201E-2</v>
      </c>
      <c r="AQ111">
        <v>8.0323388208526098E-3</v>
      </c>
      <c r="AR111" t="s">
        <v>3</v>
      </c>
      <c r="AS111">
        <v>170435.56595479601</v>
      </c>
      <c r="AT111">
        <v>177536.540294495</v>
      </c>
      <c r="AU111">
        <v>179827.23222179001</v>
      </c>
      <c r="AV111">
        <v>180100.82622249401</v>
      </c>
      <c r="AW111" t="s">
        <v>4</v>
      </c>
      <c r="AX111">
        <v>201951.5</v>
      </c>
      <c r="AY111">
        <v>186948.34599999999</v>
      </c>
      <c r="AZ111">
        <v>182865.36199999999</v>
      </c>
      <c r="BA111">
        <v>181559.171</v>
      </c>
      <c r="BB111" t="s">
        <v>5</v>
      </c>
      <c r="BC111">
        <v>6587</v>
      </c>
      <c r="BD111">
        <v>8365</v>
      </c>
      <c r="BE111">
        <v>9522</v>
      </c>
      <c r="BF111">
        <v>10488</v>
      </c>
      <c r="BG111" t="s">
        <v>6</v>
      </c>
      <c r="BH111">
        <v>7732</v>
      </c>
      <c r="BI111">
        <v>9517</v>
      </c>
      <c r="BJ111">
        <v>10671</v>
      </c>
      <c r="BK111">
        <v>11634</v>
      </c>
      <c r="BL111" t="s">
        <v>7</v>
      </c>
      <c r="BM111">
        <v>1370841</v>
      </c>
      <c r="BN111">
        <v>882126</v>
      </c>
      <c r="BO111" t="s">
        <v>8</v>
      </c>
      <c r="BP111">
        <v>4.8050795095857203E-3</v>
      </c>
      <c r="BQ111">
        <v>6.1020935323644297E-3</v>
      </c>
      <c r="BR111">
        <v>6.9461009701343897E-3</v>
      </c>
      <c r="BS111">
        <v>7.6507778801480197E-3</v>
      </c>
      <c r="BT111" t="s">
        <v>9</v>
      </c>
      <c r="BU111">
        <v>8.7651877396199597E-3</v>
      </c>
      <c r="BV111">
        <v>1.07887081890795E-2</v>
      </c>
      <c r="BW111">
        <v>1.20969113255929E-2</v>
      </c>
      <c r="BX111">
        <v>1.31885921058896E-2</v>
      </c>
    </row>
    <row r="112" spans="1:112">
      <c r="A112" t="s">
        <v>513</v>
      </c>
      <c r="B112" t="b">
        <v>1</v>
      </c>
      <c r="C112">
        <v>5</v>
      </c>
      <c r="D112">
        <v>175273.374999997</v>
      </c>
      <c r="E112">
        <v>174151.23131361799</v>
      </c>
      <c r="F112">
        <v>174151.23131361799</v>
      </c>
      <c r="G112">
        <v>175445.467</v>
      </c>
      <c r="H112">
        <v>175445.467</v>
      </c>
      <c r="I112">
        <v>177294.701999999</v>
      </c>
      <c r="J112">
        <v>7.3768545207332902E-3</v>
      </c>
      <c r="K112" t="b">
        <v>0</v>
      </c>
      <c r="L112">
        <v>0.17786419640012699</v>
      </c>
      <c r="M112">
        <v>67185</v>
      </c>
      <c r="N112">
        <v>77055</v>
      </c>
      <c r="O112">
        <v>31205.467000000001</v>
      </c>
      <c r="P112">
        <v>34.464184099999997</v>
      </c>
      <c r="Q112">
        <v>33.6597553</v>
      </c>
      <c r="R112">
        <v>0.69366660000000002</v>
      </c>
      <c r="S112">
        <v>1.21563E-2</v>
      </c>
      <c r="T112">
        <v>74257</v>
      </c>
      <c r="U112">
        <v>631005</v>
      </c>
      <c r="V112">
        <v>0.117680525510891</v>
      </c>
      <c r="W112">
        <v>672</v>
      </c>
      <c r="X112">
        <v>125842</v>
      </c>
      <c r="Y112">
        <f t="shared" si="2"/>
        <v>5.3400295608779262E-3</v>
      </c>
      <c r="Z112">
        <v>134745</v>
      </c>
      <c r="AA112">
        <f t="shared" si="3"/>
        <v>4.9871980407436272E-3</v>
      </c>
      <c r="AB112">
        <v>0.119434418188283</v>
      </c>
      <c r="AC112" t="s">
        <v>0</v>
      </c>
      <c r="AD112">
        <v>3.31367905786621E-3</v>
      </c>
      <c r="AE112">
        <v>3.9652898078542899E-3</v>
      </c>
      <c r="AF112">
        <v>4.5533287773557298E-3</v>
      </c>
      <c r="AG112">
        <v>5.0221706584447096E-3</v>
      </c>
      <c r="AH112">
        <v>5.3400295608779201E-3</v>
      </c>
      <c r="AI112" t="s">
        <v>1</v>
      </c>
      <c r="AJ112">
        <v>3.0947344984971598E-3</v>
      </c>
      <c r="AK112">
        <v>3.70329140227837E-3</v>
      </c>
      <c r="AL112">
        <v>4.2524769008126396E-3</v>
      </c>
      <c r="AM112">
        <v>4.69034101450888E-3</v>
      </c>
      <c r="AN112">
        <v>4.9871980407436203E-3</v>
      </c>
      <c r="AO112" t="s">
        <v>2</v>
      </c>
      <c r="AP112">
        <v>0.18003102157697901</v>
      </c>
      <c r="AQ112">
        <v>0.115320813091167</v>
      </c>
      <c r="AR112">
        <v>6.0821306174495701E-2</v>
      </c>
      <c r="AS112">
        <v>1.5917270620431499E-2</v>
      </c>
      <c r="AT112">
        <v>7.3768545207332902E-3</v>
      </c>
      <c r="AU112" t="s">
        <v>3</v>
      </c>
      <c r="AV112">
        <v>162079.63878217901</v>
      </c>
      <c r="AW112">
        <v>167966.881048437</v>
      </c>
      <c r="AX112">
        <v>172219.12052474701</v>
      </c>
      <c r="AY112">
        <v>173839.05061522001</v>
      </c>
      <c r="AZ112">
        <v>174151.23131361799</v>
      </c>
      <c r="BA112" t="s">
        <v>4</v>
      </c>
      <c r="BB112">
        <v>197665.57399999999</v>
      </c>
      <c r="BC112">
        <v>189861.91099999999</v>
      </c>
      <c r="BD112">
        <v>183372.04800000001</v>
      </c>
      <c r="BE112">
        <v>176650.85</v>
      </c>
      <c r="BF112">
        <v>175445.467</v>
      </c>
      <c r="BG112" t="s">
        <v>5</v>
      </c>
      <c r="BH112">
        <v>6865</v>
      </c>
      <c r="BI112">
        <v>8574</v>
      </c>
      <c r="BJ112">
        <v>10483</v>
      </c>
      <c r="BK112">
        <v>11898</v>
      </c>
      <c r="BL112">
        <v>12858</v>
      </c>
      <c r="BM112" t="s">
        <v>6</v>
      </c>
      <c r="BN112">
        <v>8096</v>
      </c>
      <c r="BO112">
        <v>9815</v>
      </c>
      <c r="BP112">
        <v>11728</v>
      </c>
      <c r="BQ112">
        <v>13142</v>
      </c>
      <c r="BR112">
        <v>14100</v>
      </c>
      <c r="BS112" t="s">
        <v>7</v>
      </c>
      <c r="BT112">
        <v>1477178</v>
      </c>
      <c r="BU112">
        <v>938840</v>
      </c>
      <c r="BV112" t="s">
        <v>8</v>
      </c>
      <c r="BW112">
        <v>4.6473749270568602E-3</v>
      </c>
      <c r="BX112">
        <v>5.80431065179687E-3</v>
      </c>
      <c r="BY112">
        <v>7.0966396737563104E-3</v>
      </c>
      <c r="BZ112">
        <v>8.0545472515837595E-3</v>
      </c>
      <c r="CA112">
        <v>8.7044350782370106E-3</v>
      </c>
      <c r="CB112" t="s">
        <v>9</v>
      </c>
      <c r="CC112">
        <v>8.6234076093903104E-3</v>
      </c>
      <c r="CD112">
        <v>1.0454390524476999E-2</v>
      </c>
      <c r="CE112">
        <v>1.2492011418345999E-2</v>
      </c>
      <c r="CF112">
        <v>1.39981253461718E-2</v>
      </c>
      <c r="CG112">
        <v>1.5018533509437101E-2</v>
      </c>
    </row>
    <row r="113" spans="1:148">
      <c r="A113" t="s">
        <v>518</v>
      </c>
      <c r="B113" t="b">
        <v>1</v>
      </c>
      <c r="C113">
        <v>3</v>
      </c>
      <c r="D113">
        <v>156607.484</v>
      </c>
      <c r="E113">
        <v>155917.23477320099</v>
      </c>
      <c r="F113">
        <v>155917.23477320099</v>
      </c>
      <c r="G113">
        <v>156645.36199999999</v>
      </c>
      <c r="H113">
        <v>156645.36199999999</v>
      </c>
      <c r="I113">
        <v>156607.484</v>
      </c>
      <c r="J113">
        <v>4.6482526996107897E-3</v>
      </c>
      <c r="K113" t="b">
        <v>0</v>
      </c>
      <c r="L113">
        <v>0.15881326891759401</v>
      </c>
      <c r="M113">
        <v>58389</v>
      </c>
      <c r="N113">
        <v>73379</v>
      </c>
      <c r="O113">
        <v>24877.361999999899</v>
      </c>
      <c r="P113">
        <v>2.3165095</v>
      </c>
      <c r="Q113">
        <v>2.0061703999999998</v>
      </c>
      <c r="R113">
        <v>0.149733</v>
      </c>
      <c r="S113">
        <v>3.7642999999999999E-3</v>
      </c>
      <c r="T113">
        <v>64280</v>
      </c>
      <c r="U113">
        <v>593500</v>
      </c>
      <c r="V113">
        <v>0.108306655433866</v>
      </c>
      <c r="W113">
        <v>520</v>
      </c>
      <c r="X113">
        <v>111830</v>
      </c>
      <c r="Y113">
        <f t="shared" si="2"/>
        <v>4.6499150496289009E-3</v>
      </c>
      <c r="Z113">
        <v>125022</v>
      </c>
      <c r="AA113">
        <f t="shared" si="3"/>
        <v>4.1592679688374845E-3</v>
      </c>
      <c r="AB113">
        <v>0.10696576442243599</v>
      </c>
      <c r="AC113" t="s">
        <v>0</v>
      </c>
      <c r="AD113">
        <v>3.7467584726817399E-3</v>
      </c>
      <c r="AE113">
        <v>4.2654028436018903E-3</v>
      </c>
      <c r="AF113">
        <v>4.6499150496289001E-3</v>
      </c>
      <c r="AG113" t="s">
        <v>1</v>
      </c>
      <c r="AH113">
        <v>3.3514101518132798E-3</v>
      </c>
      <c r="AI113">
        <v>3.81532850218361E-3</v>
      </c>
      <c r="AJ113">
        <v>4.1592679688374802E-3</v>
      </c>
      <c r="AK113" t="s">
        <v>2</v>
      </c>
      <c r="AL113">
        <v>6.7739387508206905E-2</v>
      </c>
      <c r="AM113">
        <v>1.4957748765496701E-2</v>
      </c>
      <c r="AN113">
        <v>4.6482526996107897E-3</v>
      </c>
      <c r="AO113" t="s">
        <v>3</v>
      </c>
      <c r="AP113">
        <v>151315.28527178499</v>
      </c>
      <c r="AQ113">
        <v>155398.046254563</v>
      </c>
      <c r="AR113">
        <v>155917.23477320099</v>
      </c>
      <c r="AS113" t="s">
        <v>4</v>
      </c>
      <c r="AT113">
        <v>162310.07</v>
      </c>
      <c r="AU113">
        <v>157757.747</v>
      </c>
      <c r="AV113">
        <v>156645.36199999999</v>
      </c>
      <c r="AW113" t="s">
        <v>5</v>
      </c>
      <c r="AX113">
        <v>6977</v>
      </c>
      <c r="AY113">
        <v>8093</v>
      </c>
      <c r="AZ113">
        <v>8860</v>
      </c>
      <c r="BA113" t="s">
        <v>6</v>
      </c>
      <c r="BB113">
        <v>7759</v>
      </c>
      <c r="BC113">
        <v>8837</v>
      </c>
      <c r="BD113">
        <v>9575</v>
      </c>
      <c r="BE113" t="s">
        <v>7</v>
      </c>
      <c r="BF113">
        <v>1275593</v>
      </c>
      <c r="BG113">
        <v>809550</v>
      </c>
      <c r="BH113" t="s">
        <v>8</v>
      </c>
      <c r="BI113">
        <v>5.4696129564837598E-3</v>
      </c>
      <c r="BJ113">
        <v>6.3445001658052301E-3</v>
      </c>
      <c r="BK113">
        <v>6.9457891349356702E-3</v>
      </c>
      <c r="BL113" t="s">
        <v>9</v>
      </c>
      <c r="BM113">
        <v>9.5843369773330796E-3</v>
      </c>
      <c r="BN113">
        <v>1.09159409548514E-2</v>
      </c>
      <c r="BO113">
        <v>1.1827558520165499E-2</v>
      </c>
    </row>
    <row r="114" spans="1:148">
      <c r="A114" t="s">
        <v>552</v>
      </c>
      <c r="B114" t="b">
        <v>1</v>
      </c>
      <c r="C114">
        <v>12</v>
      </c>
      <c r="D114">
        <v>178413.48299999899</v>
      </c>
      <c r="E114">
        <v>176667.654351348</v>
      </c>
      <c r="F114">
        <v>176667.654351348</v>
      </c>
      <c r="G114">
        <v>178433.595</v>
      </c>
      <c r="H114">
        <v>178433.595</v>
      </c>
      <c r="I114">
        <v>178413.48299999899</v>
      </c>
      <c r="J114">
        <v>9.8969067380583597E-3</v>
      </c>
      <c r="K114" t="b">
        <v>0</v>
      </c>
      <c r="L114">
        <v>0.115194647061838</v>
      </c>
      <c r="M114">
        <v>82755</v>
      </c>
      <c r="N114">
        <v>75124</v>
      </c>
      <c r="O114">
        <v>20554.594999999899</v>
      </c>
      <c r="P114">
        <v>690.47308019900004</v>
      </c>
      <c r="Q114">
        <v>689.28980920000004</v>
      </c>
      <c r="R114">
        <v>0.88913039899999902</v>
      </c>
      <c r="S114">
        <v>1.5389101000000001E-2</v>
      </c>
      <c r="T114">
        <v>49100</v>
      </c>
      <c r="U114">
        <v>518556</v>
      </c>
      <c r="V114">
        <v>9.4686012696796495E-2</v>
      </c>
      <c r="W114">
        <v>867</v>
      </c>
      <c r="X114">
        <v>107471</v>
      </c>
      <c r="Y114">
        <f t="shared" si="2"/>
        <v>8.0672925719496424E-3</v>
      </c>
      <c r="Z114">
        <v>117009</v>
      </c>
      <c r="AA114">
        <f t="shared" si="3"/>
        <v>7.4096864343768431E-3</v>
      </c>
      <c r="AB114">
        <v>0.10187859856891</v>
      </c>
      <c r="AC114" t="s">
        <v>0</v>
      </c>
      <c r="AD114">
        <v>3.8987261679894998E-3</v>
      </c>
      <c r="AE114">
        <v>4.6338081901163997E-3</v>
      </c>
      <c r="AF114">
        <v>5.2200128406732901E-3</v>
      </c>
      <c r="AG114">
        <v>5.7596933126145599E-3</v>
      </c>
      <c r="AH114">
        <v>6.1039722343702004E-3</v>
      </c>
      <c r="AI114">
        <v>6.4110318132333298E-3</v>
      </c>
      <c r="AJ114">
        <v>6.74600589926584E-3</v>
      </c>
      <c r="AK114">
        <v>7.0716751495752302E-3</v>
      </c>
      <c r="AL114">
        <v>7.4624782499464904E-3</v>
      </c>
      <c r="AM114">
        <v>7.7230136501940001E-3</v>
      </c>
      <c r="AN114">
        <v>7.9091103646565103E-3</v>
      </c>
      <c r="AO114">
        <v>8.0672925719496406E-3</v>
      </c>
      <c r="AP114" t="s">
        <v>1</v>
      </c>
      <c r="AQ114">
        <v>3.5809211257253701E-3</v>
      </c>
      <c r="AR114">
        <v>4.2560828654206002E-3</v>
      </c>
      <c r="AS114">
        <v>4.7945029869497198E-3</v>
      </c>
      <c r="AT114">
        <v>5.2901913528019201E-3</v>
      </c>
      <c r="AU114">
        <v>5.6064063448110803E-3</v>
      </c>
      <c r="AV114">
        <v>5.88843593227871E-3</v>
      </c>
      <c r="AW114">
        <v>6.1961045731524899E-3</v>
      </c>
      <c r="AX114">
        <v>6.4952268628908801E-3</v>
      </c>
      <c r="AY114">
        <v>6.8541736105769604E-3</v>
      </c>
      <c r="AZ114">
        <v>7.0934714423676803E-3</v>
      </c>
      <c r="BA114">
        <v>7.2643984650753298E-3</v>
      </c>
      <c r="BB114">
        <v>7.4096864343768396E-3</v>
      </c>
      <c r="BC114" t="s">
        <v>2</v>
      </c>
      <c r="BD114">
        <v>0.113621446646542</v>
      </c>
      <c r="BE114">
        <v>4.8338577049254497E-2</v>
      </c>
      <c r="BF114">
        <v>2.5818622460988001E-2</v>
      </c>
      <c r="BG114">
        <v>2.2267943254672299E-2</v>
      </c>
      <c r="BH114">
        <v>1.9403833527311301E-2</v>
      </c>
      <c r="BI114">
        <v>1.54344826353628E-2</v>
      </c>
      <c r="BJ114">
        <v>1.50733869546321E-2</v>
      </c>
      <c r="BK114">
        <v>1.4325352466578199E-2</v>
      </c>
      <c r="BL114">
        <v>1.21975010474065E-2</v>
      </c>
      <c r="BM114">
        <v>1.0389369734865501E-2</v>
      </c>
      <c r="BN114">
        <v>1.0036579080106601E-2</v>
      </c>
      <c r="BO114">
        <v>9.8969067380583597E-3</v>
      </c>
      <c r="BP114" t="s">
        <v>3</v>
      </c>
      <c r="BQ114">
        <v>168808.156737212</v>
      </c>
      <c r="BR114">
        <v>174390.951752922</v>
      </c>
      <c r="BS114">
        <v>175108.79282295899</v>
      </c>
      <c r="BT114">
        <v>175747.026281178</v>
      </c>
      <c r="BU114">
        <v>175925.26534332</v>
      </c>
      <c r="BV114">
        <v>176116.087651579</v>
      </c>
      <c r="BW114">
        <v>176180.67934957799</v>
      </c>
      <c r="BX114">
        <v>176314.485485524</v>
      </c>
      <c r="BY114">
        <v>176614.33449490101</v>
      </c>
      <c r="BZ114">
        <v>176638.96310333401</v>
      </c>
      <c r="CA114">
        <v>176642.732113234</v>
      </c>
      <c r="CB114">
        <v>176667.654351348</v>
      </c>
      <c r="CC114" t="s">
        <v>4</v>
      </c>
      <c r="CD114">
        <v>190447.02299999999</v>
      </c>
      <c r="CE114">
        <v>183248.94500000001</v>
      </c>
      <c r="CF114">
        <v>179749.682</v>
      </c>
      <c r="CG114">
        <v>179749.682</v>
      </c>
      <c r="CH114">
        <v>179406.43799999999</v>
      </c>
      <c r="CI114">
        <v>178876.96099999899</v>
      </c>
      <c r="CJ114">
        <v>178876.96099999899</v>
      </c>
      <c r="CK114">
        <v>178876.96099999899</v>
      </c>
      <c r="CL114">
        <v>178795.18899999899</v>
      </c>
      <c r="CM114">
        <v>178493.397</v>
      </c>
      <c r="CN114">
        <v>178433.595</v>
      </c>
      <c r="CO114">
        <v>178433.595</v>
      </c>
      <c r="CP114" t="s">
        <v>5</v>
      </c>
      <c r="CQ114">
        <v>8714</v>
      </c>
      <c r="CR114">
        <v>11545</v>
      </c>
      <c r="CS114">
        <v>13798</v>
      </c>
      <c r="CT114">
        <v>15859</v>
      </c>
      <c r="CU114">
        <v>17349</v>
      </c>
      <c r="CV114">
        <v>18490</v>
      </c>
      <c r="CW114">
        <v>20039</v>
      </c>
      <c r="CX114">
        <v>21082</v>
      </c>
      <c r="CY114">
        <v>22916</v>
      </c>
      <c r="CZ114">
        <v>24118</v>
      </c>
      <c r="DA114">
        <v>25057</v>
      </c>
      <c r="DB114">
        <v>25657</v>
      </c>
      <c r="DC114" t="s">
        <v>6</v>
      </c>
      <c r="DD114">
        <v>9452</v>
      </c>
      <c r="DE114">
        <v>12192</v>
      </c>
      <c r="DF114">
        <v>14363</v>
      </c>
      <c r="DG114">
        <v>16335</v>
      </c>
      <c r="DH114">
        <v>17774</v>
      </c>
      <c r="DI114">
        <v>18862</v>
      </c>
      <c r="DJ114">
        <v>20362</v>
      </c>
      <c r="DK114">
        <v>21363</v>
      </c>
      <c r="DL114">
        <v>23135</v>
      </c>
      <c r="DM114">
        <v>24296</v>
      </c>
      <c r="DN114">
        <v>25207</v>
      </c>
      <c r="DO114">
        <v>25785</v>
      </c>
      <c r="DP114" t="s">
        <v>7</v>
      </c>
      <c r="DQ114">
        <v>1341780</v>
      </c>
      <c r="DR114">
        <v>823999</v>
      </c>
      <c r="DS114" t="s">
        <v>8</v>
      </c>
      <c r="DT114">
        <v>6.4943582405461399E-3</v>
      </c>
      <c r="DU114">
        <v>8.6042421261309596E-3</v>
      </c>
      <c r="DV114">
        <v>1.02833549464144E-2</v>
      </c>
      <c r="DW114">
        <v>1.18193742640373E-2</v>
      </c>
      <c r="DX114">
        <v>1.2929839466976701E-2</v>
      </c>
      <c r="DY114">
        <v>1.37802024176839E-2</v>
      </c>
      <c r="DZ114">
        <v>1.49346390615451E-2</v>
      </c>
      <c r="EA114">
        <v>1.5711964703602602E-2</v>
      </c>
      <c r="EB114">
        <v>1.7078805765475699E-2</v>
      </c>
      <c r="EC114">
        <v>1.7974630714424102E-2</v>
      </c>
      <c r="ED114">
        <v>1.8674447375873801E-2</v>
      </c>
      <c r="EE114">
        <v>1.9121614571688299E-2</v>
      </c>
      <c r="EF114" t="s">
        <v>9</v>
      </c>
      <c r="EG114">
        <v>1.1470887707387901E-2</v>
      </c>
      <c r="EH114">
        <v>1.47961344613282E-2</v>
      </c>
      <c r="EI114">
        <v>1.7430846396658199E-2</v>
      </c>
      <c r="EJ114">
        <v>1.98240531845305E-2</v>
      </c>
      <c r="EK114">
        <v>2.1570414527202E-2</v>
      </c>
      <c r="EL114">
        <v>2.28908044791316E-2</v>
      </c>
      <c r="EM114">
        <v>2.4711195037858E-2</v>
      </c>
      <c r="EN114">
        <v>2.5926002337381401E-2</v>
      </c>
      <c r="EO114">
        <v>2.80764903840902E-2</v>
      </c>
      <c r="EP114">
        <v>2.94854726765445E-2</v>
      </c>
      <c r="EQ114">
        <v>3.05910565425443E-2</v>
      </c>
      <c r="ER114">
        <v>3.1292513704506898E-2</v>
      </c>
    </row>
    <row r="115" spans="1:148">
      <c r="A115" t="s">
        <v>556</v>
      </c>
      <c r="B115" t="b">
        <v>1</v>
      </c>
      <c r="C115">
        <v>6</v>
      </c>
      <c r="D115">
        <v>176612.16800000001</v>
      </c>
      <c r="E115">
        <v>174919.90124825199</v>
      </c>
      <c r="F115">
        <v>174919.90124825199</v>
      </c>
      <c r="G115">
        <v>176681.25199999899</v>
      </c>
      <c r="H115">
        <v>176681.25199999899</v>
      </c>
      <c r="I115">
        <v>176612.16800000001</v>
      </c>
      <c r="J115">
        <v>9.9690868827851699E-3</v>
      </c>
      <c r="K115" t="b">
        <v>0</v>
      </c>
      <c r="L115">
        <v>0.12664191444602099</v>
      </c>
      <c r="M115">
        <v>69348</v>
      </c>
      <c r="N115">
        <v>84958</v>
      </c>
      <c r="O115">
        <v>22375.251999999899</v>
      </c>
      <c r="P115">
        <v>21.948107601</v>
      </c>
      <c r="Q115">
        <v>21.283513899999999</v>
      </c>
      <c r="R115">
        <v>0.54030670000000003</v>
      </c>
      <c r="S115">
        <v>6.766602E-3</v>
      </c>
      <c r="T115">
        <v>55981</v>
      </c>
      <c r="U115">
        <v>551935</v>
      </c>
      <c r="V115">
        <v>0.10142679844546899</v>
      </c>
      <c r="W115">
        <v>696</v>
      </c>
      <c r="X115">
        <v>119377</v>
      </c>
      <c r="Y115">
        <f t="shared" si="2"/>
        <v>5.8302688122502657E-3</v>
      </c>
      <c r="Z115">
        <v>128696</v>
      </c>
      <c r="AA115">
        <f t="shared" si="3"/>
        <v>5.4080934916392121E-3</v>
      </c>
      <c r="AB115">
        <v>0.108066812917694</v>
      </c>
      <c r="AC115" t="s">
        <v>0</v>
      </c>
      <c r="AD115">
        <v>3.5015120165526E-3</v>
      </c>
      <c r="AE115">
        <v>4.1884115030533502E-3</v>
      </c>
      <c r="AF115">
        <v>4.6491367683892202E-3</v>
      </c>
      <c r="AG115">
        <v>5.1014852107189798E-3</v>
      </c>
      <c r="AH115">
        <v>5.4868190689998904E-3</v>
      </c>
      <c r="AI115">
        <v>5.8302688122502597E-3</v>
      </c>
      <c r="AJ115" t="s">
        <v>1</v>
      </c>
      <c r="AK115">
        <v>3.2479641946913601E-3</v>
      </c>
      <c r="AL115">
        <v>3.8851246347982801E-3</v>
      </c>
      <c r="AM115">
        <v>4.3124883446260904E-3</v>
      </c>
      <c r="AN115">
        <v>4.7320818051843098E-3</v>
      </c>
      <c r="AO115">
        <v>5.0895132715857499E-3</v>
      </c>
      <c r="AP115">
        <v>5.4080934916392103E-3</v>
      </c>
      <c r="AQ115" t="s">
        <v>2</v>
      </c>
      <c r="AR115">
        <v>0.16105603359017301</v>
      </c>
      <c r="AS115">
        <v>5.8285154764002402E-2</v>
      </c>
      <c r="AT115">
        <v>3.1364922236150498E-2</v>
      </c>
      <c r="AU115">
        <v>1.78409490494724E-2</v>
      </c>
      <c r="AV115">
        <v>1.1183518453849199E-2</v>
      </c>
      <c r="AW115">
        <v>9.9690868827851699E-3</v>
      </c>
      <c r="AX115" t="s">
        <v>3</v>
      </c>
      <c r="AY115">
        <v>165873.346619841</v>
      </c>
      <c r="AZ115">
        <v>172308.41674538099</v>
      </c>
      <c r="BA115">
        <v>173674.18397173501</v>
      </c>
      <c r="BB115">
        <v>174261.04285347299</v>
      </c>
      <c r="BC115">
        <v>174705.333957808</v>
      </c>
      <c r="BD115">
        <v>174919.90124825199</v>
      </c>
      <c r="BE115" t="s">
        <v>4</v>
      </c>
      <c r="BF115">
        <v>197716.83600000001</v>
      </c>
      <c r="BG115">
        <v>182973.02799999999</v>
      </c>
      <c r="BH115">
        <v>179297.84700000001</v>
      </c>
      <c r="BI115">
        <v>177426.5</v>
      </c>
      <c r="BJ115">
        <v>176681.25199999899</v>
      </c>
      <c r="BK115">
        <v>176681.25199999899</v>
      </c>
      <c r="BL115" t="s">
        <v>5</v>
      </c>
      <c r="BM115">
        <v>9863</v>
      </c>
      <c r="BN115">
        <v>12115</v>
      </c>
      <c r="BO115">
        <v>13886</v>
      </c>
      <c r="BP115">
        <v>15476</v>
      </c>
      <c r="BQ115">
        <v>16647</v>
      </c>
      <c r="BR115">
        <v>17620</v>
      </c>
      <c r="BS115" t="s">
        <v>6</v>
      </c>
      <c r="BT115">
        <v>10979</v>
      </c>
      <c r="BU115">
        <v>13204</v>
      </c>
      <c r="BV115">
        <v>14926</v>
      </c>
      <c r="BW115">
        <v>16478</v>
      </c>
      <c r="BX115">
        <v>17618</v>
      </c>
      <c r="BY115">
        <v>18566</v>
      </c>
      <c r="BZ115" t="s">
        <v>7</v>
      </c>
      <c r="CA115">
        <v>1700009</v>
      </c>
      <c r="CB115">
        <v>1016188</v>
      </c>
      <c r="CC115" t="s">
        <v>8</v>
      </c>
      <c r="CD115">
        <v>5.8017339908200396E-3</v>
      </c>
      <c r="CE115">
        <v>7.1264328600613202E-3</v>
      </c>
      <c r="CF115">
        <v>8.1681920507479609E-3</v>
      </c>
      <c r="CG115">
        <v>9.1034812168641396E-3</v>
      </c>
      <c r="CH115">
        <v>9.7923010995824098E-3</v>
      </c>
      <c r="CI115">
        <v>1.03646510106711E-2</v>
      </c>
      <c r="CJ115" t="s">
        <v>9</v>
      </c>
      <c r="CK115">
        <v>1.0804103177758401E-2</v>
      </c>
      <c r="CL115">
        <v>1.2993658653713601E-2</v>
      </c>
      <c r="CM115">
        <v>1.46882269816215E-2</v>
      </c>
      <c r="CN115">
        <v>1.6215503430467501E-2</v>
      </c>
      <c r="CO115">
        <v>1.7337343090058101E-2</v>
      </c>
      <c r="CP115">
        <v>1.8270241333296501E-2</v>
      </c>
    </row>
    <row r="116" spans="1:148">
      <c r="A116" t="s">
        <v>558</v>
      </c>
      <c r="B116" t="b">
        <v>1</v>
      </c>
      <c r="C116">
        <v>3</v>
      </c>
      <c r="D116">
        <v>153114.49400000001</v>
      </c>
      <c r="E116">
        <v>152546.68398437201</v>
      </c>
      <c r="F116">
        <v>152546.68398437201</v>
      </c>
      <c r="G116">
        <v>153977.087</v>
      </c>
      <c r="H116">
        <v>153977.087</v>
      </c>
      <c r="I116">
        <v>153114.49400000001</v>
      </c>
      <c r="J116">
        <v>9.2897134469604493E-3</v>
      </c>
      <c r="K116" t="b">
        <v>0</v>
      </c>
      <c r="L116">
        <v>0.14293092192346701</v>
      </c>
      <c r="M116">
        <v>64688</v>
      </c>
      <c r="N116">
        <v>67281</v>
      </c>
      <c r="O116">
        <v>22008.086999999901</v>
      </c>
      <c r="P116">
        <v>4.8237537000000001</v>
      </c>
      <c r="Q116">
        <v>4.4234919999999898</v>
      </c>
      <c r="R116">
        <v>0.31619589999999997</v>
      </c>
      <c r="S116">
        <v>2.9658010000000001E-3</v>
      </c>
      <c r="T116">
        <v>54609</v>
      </c>
      <c r="U116">
        <v>522923</v>
      </c>
      <c r="V116">
        <v>0.104430288971798</v>
      </c>
      <c r="W116">
        <v>538</v>
      </c>
      <c r="X116">
        <v>106742</v>
      </c>
      <c r="Y116">
        <f t="shared" si="2"/>
        <v>5.0401903655543272E-3</v>
      </c>
      <c r="Z116">
        <v>113721</v>
      </c>
      <c r="AA116">
        <f t="shared" si="3"/>
        <v>4.7308764432250862E-3</v>
      </c>
      <c r="AB116">
        <v>0.107376092444156</v>
      </c>
      <c r="AC116" t="s">
        <v>0</v>
      </c>
      <c r="AD116">
        <v>3.9159843360626499E-3</v>
      </c>
      <c r="AE116">
        <v>4.5905079537576499E-3</v>
      </c>
      <c r="AF116">
        <v>5.0401903655543203E-3</v>
      </c>
      <c r="AG116" t="s">
        <v>1</v>
      </c>
      <c r="AH116">
        <v>3.6756623666693001E-3</v>
      </c>
      <c r="AI116">
        <v>4.3087908126027696E-3</v>
      </c>
      <c r="AJ116">
        <v>4.7308764432250801E-3</v>
      </c>
      <c r="AK116" t="s">
        <v>2</v>
      </c>
      <c r="AL116">
        <v>9.2392451192202393E-2</v>
      </c>
      <c r="AM116">
        <v>3.3951663192854697E-2</v>
      </c>
      <c r="AN116">
        <v>9.2897134469604493E-3</v>
      </c>
      <c r="AO116" t="s">
        <v>3</v>
      </c>
      <c r="AP116">
        <v>147614.419894283</v>
      </c>
      <c r="AQ116">
        <v>151282.66333467001</v>
      </c>
      <c r="AR116">
        <v>152546.68398437201</v>
      </c>
      <c r="AS116" t="s">
        <v>4</v>
      </c>
      <c r="AT116">
        <v>162641.24299999999</v>
      </c>
      <c r="AU116">
        <v>156599.476</v>
      </c>
      <c r="AV116">
        <v>153977.087</v>
      </c>
      <c r="AW116" t="s">
        <v>5</v>
      </c>
      <c r="AX116">
        <v>9919</v>
      </c>
      <c r="AY116">
        <v>11273</v>
      </c>
      <c r="AZ116">
        <v>12462</v>
      </c>
      <c r="BA116" t="s">
        <v>6</v>
      </c>
      <c r="BB116">
        <v>10665</v>
      </c>
      <c r="BC116">
        <v>11925</v>
      </c>
      <c r="BD116">
        <v>13043</v>
      </c>
      <c r="BE116" t="s">
        <v>7</v>
      </c>
      <c r="BF116">
        <v>1577237</v>
      </c>
      <c r="BG116">
        <v>933602</v>
      </c>
      <c r="BH116" t="s">
        <v>8</v>
      </c>
      <c r="BI116">
        <v>6.2888456205376798E-3</v>
      </c>
      <c r="BJ116">
        <v>7.1473088698781398E-3</v>
      </c>
      <c r="BK116">
        <v>7.9011587985825804E-3</v>
      </c>
      <c r="BL116" t="s">
        <v>9</v>
      </c>
      <c r="BM116">
        <v>1.14234973789687E-2</v>
      </c>
      <c r="BN116">
        <v>1.2773108883657E-2</v>
      </c>
      <c r="BO116">
        <v>1.3970621314007401E-2</v>
      </c>
    </row>
    <row r="117" spans="1:148">
      <c r="A117" t="s">
        <v>571</v>
      </c>
      <c r="B117" t="b">
        <v>1</v>
      </c>
      <c r="C117">
        <v>8</v>
      </c>
      <c r="D117">
        <v>171849.60199999899</v>
      </c>
      <c r="E117">
        <v>170188.225250566</v>
      </c>
      <c r="F117">
        <v>170188.225250566</v>
      </c>
      <c r="G117">
        <v>171871.58999999901</v>
      </c>
      <c r="H117">
        <v>171871.58999999901</v>
      </c>
      <c r="I117">
        <v>173171.15199999901</v>
      </c>
      <c r="J117">
        <v>9.7943164977625195E-3</v>
      </c>
      <c r="K117" t="b">
        <v>0</v>
      </c>
      <c r="L117">
        <v>0.10022942127899</v>
      </c>
      <c r="M117">
        <v>82489</v>
      </c>
      <c r="N117">
        <v>72156</v>
      </c>
      <c r="O117">
        <v>17226.589999999898</v>
      </c>
      <c r="P117">
        <v>242.87152230000001</v>
      </c>
      <c r="Q117">
        <v>241.92022850000001</v>
      </c>
      <c r="R117">
        <v>0.7662023</v>
      </c>
      <c r="S117">
        <v>9.4530999999999903E-3</v>
      </c>
      <c r="T117">
        <v>45493</v>
      </c>
      <c r="U117">
        <v>474327</v>
      </c>
      <c r="V117">
        <v>9.5910627056861597E-2</v>
      </c>
      <c r="W117">
        <v>764</v>
      </c>
      <c r="X117">
        <v>98322</v>
      </c>
      <c r="Y117">
        <f t="shared" si="2"/>
        <v>7.7703870954618495E-3</v>
      </c>
      <c r="Z117">
        <v>107917</v>
      </c>
      <c r="AA117">
        <f t="shared" si="3"/>
        <v>7.0795148123094604E-3</v>
      </c>
      <c r="AB117">
        <v>0.102357085368579</v>
      </c>
      <c r="AC117" t="s">
        <v>0</v>
      </c>
      <c r="AD117">
        <v>4.2513374422814797E-3</v>
      </c>
      <c r="AE117">
        <v>5.1768678423953903E-3</v>
      </c>
      <c r="AF117">
        <v>5.7769370029088097E-3</v>
      </c>
      <c r="AG117">
        <v>6.2752995260470599E-3</v>
      </c>
      <c r="AH117">
        <v>6.7329793942352599E-3</v>
      </c>
      <c r="AI117">
        <v>7.0889526250483099E-3</v>
      </c>
      <c r="AJ117">
        <v>7.51612050202396E-3</v>
      </c>
      <c r="AK117">
        <v>7.7703870954618399E-3</v>
      </c>
      <c r="AL117" t="s">
        <v>1</v>
      </c>
      <c r="AM117">
        <v>3.8733471093525501E-3</v>
      </c>
      <c r="AN117">
        <v>4.7165877479915103E-3</v>
      </c>
      <c r="AO117">
        <v>5.2633042060101698E-3</v>
      </c>
      <c r="AP117">
        <v>5.7173568575849898E-3</v>
      </c>
      <c r="AQ117">
        <v>6.1343439865822798E-3</v>
      </c>
      <c r="AR117">
        <v>6.45866730913572E-3</v>
      </c>
      <c r="AS117">
        <v>6.8478552961998502E-3</v>
      </c>
      <c r="AT117">
        <v>7.0795148123094596E-3</v>
      </c>
      <c r="AU117" t="s">
        <v>2</v>
      </c>
      <c r="AV117">
        <v>0.17683875753773601</v>
      </c>
      <c r="AW117">
        <v>8.3312829845724301E-2</v>
      </c>
      <c r="AX117">
        <v>3.9942699894422999E-2</v>
      </c>
      <c r="AY117">
        <v>2.4859046759432901E-2</v>
      </c>
      <c r="AZ117">
        <v>1.35850836011406E-2</v>
      </c>
      <c r="BA117">
        <v>1.2422802204871001E-2</v>
      </c>
      <c r="BB117">
        <v>1.0689161962806001E-2</v>
      </c>
      <c r="BC117">
        <v>9.7943164977625195E-3</v>
      </c>
      <c r="BD117" t="s">
        <v>3</v>
      </c>
      <c r="BE117">
        <v>161016.17935463399</v>
      </c>
      <c r="BF117">
        <v>166942.652663085</v>
      </c>
      <c r="BG117">
        <v>168731.192800538</v>
      </c>
      <c r="BH117">
        <v>169173.082056896</v>
      </c>
      <c r="BI117">
        <v>169615.39823604899</v>
      </c>
      <c r="BJ117">
        <v>169815.25411678699</v>
      </c>
      <c r="BK117">
        <v>170086.74446273199</v>
      </c>
      <c r="BL117">
        <v>170188.225250566</v>
      </c>
      <c r="BM117" t="s">
        <v>4</v>
      </c>
      <c r="BN117">
        <v>195607.095</v>
      </c>
      <c r="BO117">
        <v>182115.18399999899</v>
      </c>
      <c r="BP117">
        <v>175751.16899999999</v>
      </c>
      <c r="BQ117">
        <v>173485.77299999999</v>
      </c>
      <c r="BR117">
        <v>171951.37199999901</v>
      </c>
      <c r="BS117">
        <v>171951.37199999901</v>
      </c>
      <c r="BT117">
        <v>171924.47299999901</v>
      </c>
      <c r="BU117">
        <v>171871.58999999901</v>
      </c>
      <c r="BV117" t="s">
        <v>5</v>
      </c>
      <c r="BW117">
        <v>10913</v>
      </c>
      <c r="BX117">
        <v>14052</v>
      </c>
      <c r="BY117">
        <v>16907</v>
      </c>
      <c r="BZ117">
        <v>18837</v>
      </c>
      <c r="CA117">
        <v>20490</v>
      </c>
      <c r="CB117">
        <v>21756</v>
      </c>
      <c r="CC117">
        <v>23437</v>
      </c>
      <c r="CD117">
        <v>24436</v>
      </c>
      <c r="CE117" t="s">
        <v>6</v>
      </c>
      <c r="CF117">
        <v>11653</v>
      </c>
      <c r="CG117">
        <v>14713</v>
      </c>
      <c r="CH117">
        <v>17468</v>
      </c>
      <c r="CI117">
        <v>19329</v>
      </c>
      <c r="CJ117">
        <v>20935</v>
      </c>
      <c r="CK117">
        <v>22148</v>
      </c>
      <c r="CL117">
        <v>23765</v>
      </c>
      <c r="CM117">
        <v>24713</v>
      </c>
      <c r="CN117" t="s">
        <v>7</v>
      </c>
      <c r="CO117">
        <v>1557575</v>
      </c>
      <c r="CP117">
        <v>909632</v>
      </c>
      <c r="CQ117" t="s">
        <v>8</v>
      </c>
      <c r="CR117">
        <v>7.0064041859942503E-3</v>
      </c>
      <c r="CS117">
        <v>9.0217164502511896E-3</v>
      </c>
      <c r="CT117">
        <v>1.08546939954737E-2</v>
      </c>
      <c r="CU117">
        <v>1.2093799656517299E-2</v>
      </c>
      <c r="CV117">
        <v>1.31550647641365E-2</v>
      </c>
      <c r="CW117">
        <v>1.39678667158884E-2</v>
      </c>
      <c r="CX117">
        <v>1.50471084859477E-2</v>
      </c>
      <c r="CY117">
        <v>1.5688490120860901E-2</v>
      </c>
      <c r="CZ117" t="s">
        <v>9</v>
      </c>
      <c r="DA117">
        <v>1.2810675086188701E-2</v>
      </c>
      <c r="DB117">
        <v>1.61746728347287E-2</v>
      </c>
      <c r="DC117">
        <v>1.9203370154084201E-2</v>
      </c>
      <c r="DD117">
        <v>2.1249252444944699E-2</v>
      </c>
      <c r="DE117">
        <v>2.30148015900935E-2</v>
      </c>
      <c r="DF117">
        <v>2.4348307887145499E-2</v>
      </c>
      <c r="DG117">
        <v>2.61259498346584E-2</v>
      </c>
      <c r="DH117">
        <v>2.71681295293041E-2</v>
      </c>
    </row>
    <row r="118" spans="1:148">
      <c r="A118" t="s">
        <v>576</v>
      </c>
      <c r="B118" t="b">
        <v>1</v>
      </c>
      <c r="C118">
        <v>7</v>
      </c>
      <c r="D118">
        <v>165414.75499999899</v>
      </c>
      <c r="E118">
        <v>163837.274288888</v>
      </c>
      <c r="F118">
        <v>163837.274288888</v>
      </c>
      <c r="G118">
        <v>165476.234</v>
      </c>
      <c r="H118">
        <v>165476.234</v>
      </c>
      <c r="I118">
        <v>165414.75499999899</v>
      </c>
      <c r="J118">
        <v>9.9045021239184908E-3</v>
      </c>
      <c r="K118" t="b">
        <v>0</v>
      </c>
      <c r="L118">
        <v>0.11411447761132799</v>
      </c>
      <c r="M118">
        <v>70380</v>
      </c>
      <c r="N118">
        <v>76213</v>
      </c>
      <c r="O118">
        <v>18883.233999999899</v>
      </c>
      <c r="P118">
        <v>45.6481274</v>
      </c>
      <c r="Q118">
        <v>44.886365300000001</v>
      </c>
      <c r="R118">
        <v>0.61364110000000005</v>
      </c>
      <c r="S118">
        <v>7.5668999999999997E-3</v>
      </c>
      <c r="T118">
        <v>43918</v>
      </c>
      <c r="U118">
        <v>490164</v>
      </c>
      <c r="V118">
        <v>8.9598583331293197E-2</v>
      </c>
      <c r="W118">
        <v>749</v>
      </c>
      <c r="X118">
        <v>102540</v>
      </c>
      <c r="Y118">
        <f t="shared" si="2"/>
        <v>7.3044665496391648E-3</v>
      </c>
      <c r="Z118">
        <v>112250</v>
      </c>
      <c r="AA118">
        <f t="shared" si="3"/>
        <v>6.6726057906458794E-3</v>
      </c>
      <c r="AB118">
        <v>9.1819611434540704E-2</v>
      </c>
      <c r="AC118" t="s">
        <v>0</v>
      </c>
      <c r="AD118">
        <v>4.0569533840452499E-3</v>
      </c>
      <c r="AE118">
        <v>4.9639165203822899E-3</v>
      </c>
      <c r="AF118">
        <v>5.5685586112736397E-3</v>
      </c>
      <c r="AG118">
        <v>6.0659254924907303E-3</v>
      </c>
      <c r="AH118">
        <v>6.5340354983421103E-3</v>
      </c>
      <c r="AI118">
        <v>6.8461088355763599E-3</v>
      </c>
      <c r="AJ118">
        <v>7.3044665496391596E-3</v>
      </c>
      <c r="AK118" t="s">
        <v>1</v>
      </c>
      <c r="AL118">
        <v>3.70601336302895E-3</v>
      </c>
      <c r="AM118">
        <v>4.53452115812917E-3</v>
      </c>
      <c r="AN118">
        <v>5.0868596881959898E-3</v>
      </c>
      <c r="AO118">
        <v>5.5412026726057899E-3</v>
      </c>
      <c r="AP118">
        <v>5.9688195991091297E-3</v>
      </c>
      <c r="AQ118">
        <v>6.2538975501113502E-3</v>
      </c>
      <c r="AR118">
        <v>6.6726057906458698E-3</v>
      </c>
      <c r="AS118" t="s">
        <v>2</v>
      </c>
      <c r="AT118">
        <v>0.15471779899402499</v>
      </c>
      <c r="AU118">
        <v>7.4016296586663297E-2</v>
      </c>
      <c r="AV118">
        <v>3.2758690261215001E-2</v>
      </c>
      <c r="AW118">
        <v>2.0053250206212399E-2</v>
      </c>
      <c r="AX118">
        <v>1.19321460505574E-2</v>
      </c>
      <c r="AY118">
        <v>1.1224905397892599E-2</v>
      </c>
      <c r="AZ118">
        <v>9.9045021239184908E-3</v>
      </c>
      <c r="BA118" t="s">
        <v>3</v>
      </c>
      <c r="BB118">
        <v>154936.40592356399</v>
      </c>
      <c r="BC118">
        <v>160778.72913851199</v>
      </c>
      <c r="BD118">
        <v>162718.79371150801</v>
      </c>
      <c r="BE118">
        <v>163127.76371399401</v>
      </c>
      <c r="BF118">
        <v>163501.74740801501</v>
      </c>
      <c r="BG118">
        <v>163618.77892775001</v>
      </c>
      <c r="BH118">
        <v>163837.274288888</v>
      </c>
      <c r="BI118" t="s">
        <v>4</v>
      </c>
      <c r="BJ118">
        <v>183295.47899999999</v>
      </c>
      <c r="BK118">
        <v>173630.193</v>
      </c>
      <c r="BL118">
        <v>168229.78099999999</v>
      </c>
      <c r="BM118">
        <v>166465.94699999999</v>
      </c>
      <c r="BN118">
        <v>165476.234</v>
      </c>
      <c r="BO118">
        <v>165476.234</v>
      </c>
      <c r="BP118">
        <v>165476.234</v>
      </c>
      <c r="BQ118" t="s">
        <v>5</v>
      </c>
      <c r="BR118">
        <v>12090</v>
      </c>
      <c r="BS118">
        <v>15332</v>
      </c>
      <c r="BT118">
        <v>17844</v>
      </c>
      <c r="BU118">
        <v>19945</v>
      </c>
      <c r="BV118">
        <v>21792</v>
      </c>
      <c r="BW118">
        <v>23022</v>
      </c>
      <c r="BX118">
        <v>24908</v>
      </c>
      <c r="BY118" t="s">
        <v>6</v>
      </c>
      <c r="BZ118">
        <v>13111</v>
      </c>
      <c r="CA118">
        <v>16270</v>
      </c>
      <c r="CB118">
        <v>18700</v>
      </c>
      <c r="CC118">
        <v>20730</v>
      </c>
      <c r="CD118">
        <v>22528</v>
      </c>
      <c r="CE118">
        <v>23705</v>
      </c>
      <c r="CF118">
        <v>25528</v>
      </c>
      <c r="CG118" t="s">
        <v>7</v>
      </c>
      <c r="CH118">
        <v>1930276</v>
      </c>
      <c r="CI118">
        <v>1085105</v>
      </c>
      <c r="CJ118" t="s">
        <v>8</v>
      </c>
      <c r="CK118">
        <v>6.2633530127297801E-3</v>
      </c>
      <c r="CL118">
        <v>7.9429055741251503E-3</v>
      </c>
      <c r="CM118">
        <v>9.2442738758602393E-3</v>
      </c>
      <c r="CN118">
        <v>1.0332719258800201E-2</v>
      </c>
      <c r="CO118">
        <v>1.1289577241803701E-2</v>
      </c>
      <c r="CP118">
        <v>1.1926791816299799E-2</v>
      </c>
      <c r="CQ118">
        <v>1.2903854163860499E-2</v>
      </c>
      <c r="CR118" t="s">
        <v>9</v>
      </c>
      <c r="CS118">
        <v>1.20827016740315E-2</v>
      </c>
      <c r="CT118">
        <v>1.4993940678551801E-2</v>
      </c>
      <c r="CU118">
        <v>1.72333552974136E-2</v>
      </c>
      <c r="CV118">
        <v>1.9104141995474999E-2</v>
      </c>
      <c r="CW118">
        <v>2.07611244994724E-2</v>
      </c>
      <c r="CX118">
        <v>2.18458121564272E-2</v>
      </c>
      <c r="CY118">
        <v>2.35258339054745E-2</v>
      </c>
    </row>
    <row r="119" spans="1:148">
      <c r="A119" t="s">
        <v>578</v>
      </c>
      <c r="B119" t="b">
        <v>1</v>
      </c>
      <c r="C119">
        <v>4</v>
      </c>
      <c r="D119">
        <v>150993.340999999</v>
      </c>
      <c r="E119">
        <v>150345.71142114399</v>
      </c>
      <c r="F119">
        <v>150345.71142114399</v>
      </c>
      <c r="G119">
        <v>151855.10200000001</v>
      </c>
      <c r="H119">
        <v>151855.10200000001</v>
      </c>
      <c r="I119">
        <v>153016.74899999899</v>
      </c>
      <c r="J119">
        <v>9.9396764348135894E-3</v>
      </c>
      <c r="K119" t="b">
        <v>0</v>
      </c>
      <c r="L119">
        <v>0.13122444842189099</v>
      </c>
      <c r="M119">
        <v>73730</v>
      </c>
      <c r="N119">
        <v>58198</v>
      </c>
      <c r="O119">
        <v>19927.101999999999</v>
      </c>
      <c r="P119">
        <v>10.9625267</v>
      </c>
      <c r="Q119">
        <v>10.430581800000001</v>
      </c>
      <c r="R119">
        <v>0.4228189</v>
      </c>
      <c r="S119">
        <v>3.6158000000000002E-3</v>
      </c>
      <c r="T119">
        <v>45317</v>
      </c>
      <c r="U119">
        <v>425423</v>
      </c>
      <c r="V119">
        <v>0.10652221436076501</v>
      </c>
      <c r="W119">
        <v>585</v>
      </c>
      <c r="X119">
        <v>85370</v>
      </c>
      <c r="Y119">
        <f t="shared" si="2"/>
        <v>6.852524305962282E-3</v>
      </c>
      <c r="Z119">
        <v>103067</v>
      </c>
      <c r="AA119">
        <f t="shared" si="3"/>
        <v>5.6759195474788242E-3</v>
      </c>
      <c r="AB119">
        <v>0.10566522869348199</v>
      </c>
      <c r="AC119" t="s">
        <v>0</v>
      </c>
      <c r="AD119">
        <v>4.8846198898910599E-3</v>
      </c>
      <c r="AE119">
        <v>5.6928663464917402E-3</v>
      </c>
      <c r="AF119">
        <v>6.3488344851821404E-3</v>
      </c>
      <c r="AG119">
        <v>6.8525243059622803E-3</v>
      </c>
      <c r="AH119" t="s">
        <v>1</v>
      </c>
      <c r="AI119">
        <v>4.0459118825618198E-3</v>
      </c>
      <c r="AJ119">
        <v>4.7153793163670198E-3</v>
      </c>
      <c r="AK119">
        <v>5.2587152046726796E-3</v>
      </c>
      <c r="AL119">
        <v>5.6759195474788198E-3</v>
      </c>
      <c r="AM119" t="s">
        <v>2</v>
      </c>
      <c r="AN119">
        <v>0.110707550344444</v>
      </c>
      <c r="AO119">
        <v>4.7460432349523803E-2</v>
      </c>
      <c r="AP119">
        <v>1.48605671844112E-2</v>
      </c>
      <c r="AQ119">
        <v>9.9396764348135894E-3</v>
      </c>
      <c r="AR119" t="s">
        <v>3</v>
      </c>
      <c r="AS119">
        <v>145668.21176597799</v>
      </c>
      <c r="AT119">
        <v>149119.585425581</v>
      </c>
      <c r="AU119">
        <v>150116.69248959899</v>
      </c>
      <c r="AV119">
        <v>150345.71142114399</v>
      </c>
      <c r="AW119" t="s">
        <v>4</v>
      </c>
      <c r="AX119">
        <v>163802.370999999</v>
      </c>
      <c r="AY119">
        <v>156549.492</v>
      </c>
      <c r="AZ119">
        <v>152381.163</v>
      </c>
      <c r="BA119">
        <v>151855.10200000001</v>
      </c>
      <c r="BB119" t="s">
        <v>5</v>
      </c>
      <c r="BC119">
        <v>11063</v>
      </c>
      <c r="BD119">
        <v>13276</v>
      </c>
      <c r="BE119">
        <v>14884</v>
      </c>
      <c r="BF119">
        <v>16059</v>
      </c>
      <c r="BG119" t="s">
        <v>6</v>
      </c>
      <c r="BH119">
        <v>11785</v>
      </c>
      <c r="BI119">
        <v>14023</v>
      </c>
      <c r="BJ119">
        <v>15546</v>
      </c>
      <c r="BK119">
        <v>16669</v>
      </c>
      <c r="BL119" t="s">
        <v>7</v>
      </c>
      <c r="BM119">
        <v>1598930</v>
      </c>
      <c r="BN119">
        <v>895557</v>
      </c>
      <c r="BO119" t="s">
        <v>8</v>
      </c>
      <c r="BP119">
        <v>6.9190020826427603E-3</v>
      </c>
      <c r="BQ119">
        <v>8.3030526664706998E-3</v>
      </c>
      <c r="BR119">
        <v>9.3087252099841693E-3</v>
      </c>
      <c r="BS119">
        <v>1.00435916519172E-2</v>
      </c>
      <c r="BT119" t="s">
        <v>9</v>
      </c>
      <c r="BU119">
        <v>1.31594080555453E-2</v>
      </c>
      <c r="BV119">
        <v>1.5658411469063299E-2</v>
      </c>
      <c r="BW119">
        <v>1.7359029073526301E-2</v>
      </c>
      <c r="BX119">
        <v>1.8612997274321998E-2</v>
      </c>
    </row>
    <row r="120" spans="1:148">
      <c r="A120" t="s">
        <v>586</v>
      </c>
      <c r="B120" t="b">
        <v>1</v>
      </c>
      <c r="C120">
        <v>7</v>
      </c>
      <c r="D120">
        <v>155622.514999999</v>
      </c>
      <c r="E120">
        <v>154098.166316168</v>
      </c>
      <c r="F120">
        <v>154098.166316168</v>
      </c>
      <c r="G120">
        <v>155593.74</v>
      </c>
      <c r="H120">
        <v>155593.74</v>
      </c>
      <c r="I120">
        <v>155622.514999999</v>
      </c>
      <c r="J120">
        <v>9.6120427713314999E-3</v>
      </c>
      <c r="K120" t="b">
        <v>0</v>
      </c>
      <c r="L120">
        <v>0.107817576722559</v>
      </c>
      <c r="M120">
        <v>70453</v>
      </c>
      <c r="N120">
        <v>68365</v>
      </c>
      <c r="O120">
        <v>16775.740000000002</v>
      </c>
      <c r="P120">
        <v>89.063851299999996</v>
      </c>
      <c r="Q120">
        <v>88.310961899999995</v>
      </c>
      <c r="R120">
        <v>0.59961710000000001</v>
      </c>
      <c r="S120">
        <v>7.3752000000000002E-3</v>
      </c>
      <c r="T120">
        <v>41435</v>
      </c>
      <c r="U120">
        <v>442944</v>
      </c>
      <c r="V120">
        <v>9.35445564224823E-2</v>
      </c>
      <c r="W120">
        <v>738</v>
      </c>
      <c r="X120">
        <v>87362</v>
      </c>
      <c r="Y120">
        <f t="shared" si="2"/>
        <v>8.4476088001648308E-3</v>
      </c>
      <c r="Z120">
        <v>96460</v>
      </c>
      <c r="AA120">
        <f t="shared" si="3"/>
        <v>7.6508397263114246E-3</v>
      </c>
      <c r="AB120">
        <v>9.8116498763971105E-2</v>
      </c>
      <c r="AC120" t="s">
        <v>0</v>
      </c>
      <c r="AD120">
        <v>4.7961356196057703E-3</v>
      </c>
      <c r="AE120">
        <v>5.6889723220622202E-3</v>
      </c>
      <c r="AF120">
        <v>6.3070900391474496E-3</v>
      </c>
      <c r="AG120">
        <v>6.9481010050136197E-3</v>
      </c>
      <c r="AH120">
        <v>7.5891119708797802E-3</v>
      </c>
      <c r="AI120">
        <v>8.1042100684508098E-3</v>
      </c>
      <c r="AJ120">
        <v>8.4476088001648308E-3</v>
      </c>
      <c r="AK120" t="s">
        <v>1</v>
      </c>
      <c r="AL120">
        <v>4.3437694381090602E-3</v>
      </c>
      <c r="AM120">
        <v>5.1523947750362802E-3</v>
      </c>
      <c r="AN120">
        <v>5.7122123159859001E-3</v>
      </c>
      <c r="AO120">
        <v>6.2927638399336502E-3</v>
      </c>
      <c r="AP120">
        <v>6.8733153638814003E-3</v>
      </c>
      <c r="AQ120">
        <v>7.3398299813394099E-3</v>
      </c>
      <c r="AR120">
        <v>7.6508397263114203E-3</v>
      </c>
      <c r="AS120" t="s">
        <v>2</v>
      </c>
      <c r="AT120">
        <v>0.15017748032189601</v>
      </c>
      <c r="AU120">
        <v>4.2993347137827299E-2</v>
      </c>
      <c r="AV120">
        <v>3.3986246210763599E-2</v>
      </c>
      <c r="AW120">
        <v>3.0694036526234401E-2</v>
      </c>
      <c r="AX120">
        <v>2.5175962974297202E-2</v>
      </c>
      <c r="AY120">
        <v>1.1179720218441699E-2</v>
      </c>
      <c r="AZ120">
        <v>9.6120427713314999E-3</v>
      </c>
      <c r="BA120" t="s">
        <v>3</v>
      </c>
      <c r="BB120">
        <v>146259.014084597</v>
      </c>
      <c r="BC120">
        <v>151377.80602126601</v>
      </c>
      <c r="BD120">
        <v>152802.53506873199</v>
      </c>
      <c r="BE120">
        <v>153323.29161469301</v>
      </c>
      <c r="BF120">
        <v>153760.04037143101</v>
      </c>
      <c r="BG120">
        <v>153948.88451921599</v>
      </c>
      <c r="BH120">
        <v>154098.166316168</v>
      </c>
      <c r="BI120" t="s">
        <v>4</v>
      </c>
      <c r="BJ120">
        <v>172105.364</v>
      </c>
      <c r="BK120">
        <v>158178.42600000001</v>
      </c>
      <c r="BL120">
        <v>158178.42600000001</v>
      </c>
      <c r="BM120">
        <v>158178.42600000001</v>
      </c>
      <c r="BN120">
        <v>157731.07199999999</v>
      </c>
      <c r="BO120">
        <v>155689.44899999999</v>
      </c>
      <c r="BP120">
        <v>155593.74</v>
      </c>
      <c r="BQ120" t="s">
        <v>5</v>
      </c>
      <c r="BR120">
        <v>12736</v>
      </c>
      <c r="BS120">
        <v>15728</v>
      </c>
      <c r="BT120">
        <v>18364</v>
      </c>
      <c r="BU120">
        <v>20582</v>
      </c>
      <c r="BV120">
        <v>22628</v>
      </c>
      <c r="BW120">
        <v>24469</v>
      </c>
      <c r="BX120">
        <v>25795</v>
      </c>
      <c r="BY120" t="s">
        <v>6</v>
      </c>
      <c r="BZ120">
        <v>13543</v>
      </c>
      <c r="CA120">
        <v>16493</v>
      </c>
      <c r="CB120">
        <v>19038</v>
      </c>
      <c r="CC120">
        <v>21206</v>
      </c>
      <c r="CD120">
        <v>23180</v>
      </c>
      <c r="CE120">
        <v>24941</v>
      </c>
      <c r="CF120">
        <v>26216</v>
      </c>
      <c r="CG120" t="s">
        <v>7</v>
      </c>
      <c r="CH120">
        <v>1757548</v>
      </c>
      <c r="CI120">
        <v>975062</v>
      </c>
      <c r="CJ120" t="s">
        <v>8</v>
      </c>
      <c r="CK120">
        <v>7.24645927166711E-3</v>
      </c>
      <c r="CL120">
        <v>8.9488309849858998E-3</v>
      </c>
      <c r="CM120">
        <v>1.04486477751958E-2</v>
      </c>
      <c r="CN120">
        <v>1.1710633223104E-2</v>
      </c>
      <c r="CO120">
        <v>1.28747550564764E-2</v>
      </c>
      <c r="CP120">
        <v>1.39222371167103E-2</v>
      </c>
      <c r="CQ120">
        <v>1.46766973078402E-2</v>
      </c>
      <c r="CR120" t="s">
        <v>9</v>
      </c>
      <c r="CS120">
        <v>1.3889373188576699E-2</v>
      </c>
      <c r="CT120">
        <v>1.69148218267146E-2</v>
      </c>
      <c r="CU120">
        <v>1.9524912261989401E-2</v>
      </c>
      <c r="CV120">
        <v>2.1748360617068401E-2</v>
      </c>
      <c r="CW120">
        <v>2.3772847265096899E-2</v>
      </c>
      <c r="CX120">
        <v>2.5578886265693799E-2</v>
      </c>
      <c r="CY120">
        <v>2.6886495422855101E-2</v>
      </c>
    </row>
    <row r="121" spans="1:148">
      <c r="A121" t="s">
        <v>593</v>
      </c>
      <c r="B121" t="b">
        <v>1</v>
      </c>
      <c r="C121">
        <v>6</v>
      </c>
      <c r="D121">
        <v>160009.24799999999</v>
      </c>
      <c r="E121">
        <v>158737.90129546201</v>
      </c>
      <c r="F121">
        <v>158737.90129546201</v>
      </c>
      <c r="G121">
        <v>160145.57500000001</v>
      </c>
      <c r="H121">
        <v>160145.57500000001</v>
      </c>
      <c r="I121">
        <v>160128.60499999899</v>
      </c>
      <c r="J121">
        <v>8.7899631603127106E-3</v>
      </c>
      <c r="K121" t="b">
        <v>0</v>
      </c>
      <c r="L121">
        <v>0.11292584887219</v>
      </c>
      <c r="M121">
        <v>69172</v>
      </c>
      <c r="N121">
        <v>72889</v>
      </c>
      <c r="O121">
        <v>18084.575000000001</v>
      </c>
      <c r="P121">
        <v>115.5433349</v>
      </c>
      <c r="Q121">
        <v>114.7610396</v>
      </c>
      <c r="R121">
        <v>0.63445560000000001</v>
      </c>
      <c r="S121">
        <v>7.012E-3</v>
      </c>
      <c r="T121">
        <v>45341</v>
      </c>
      <c r="U121">
        <v>460373</v>
      </c>
      <c r="V121">
        <v>9.8487530763098602E-2</v>
      </c>
      <c r="W121">
        <v>719</v>
      </c>
      <c r="X121">
        <v>90669</v>
      </c>
      <c r="Y121">
        <f t="shared" si="2"/>
        <v>7.9299429794086173E-3</v>
      </c>
      <c r="Z121">
        <v>99628</v>
      </c>
      <c r="AA121">
        <f t="shared" si="3"/>
        <v>7.2168466696109525E-3</v>
      </c>
      <c r="AB121">
        <v>9.9965390835304299E-2</v>
      </c>
      <c r="AC121" t="s">
        <v>0</v>
      </c>
      <c r="AD121">
        <v>4.6101754734253096E-3</v>
      </c>
      <c r="AE121">
        <v>5.6800008823302299E-3</v>
      </c>
      <c r="AF121">
        <v>6.3307194300146596E-3</v>
      </c>
      <c r="AG121">
        <v>6.8932049542842601E-3</v>
      </c>
      <c r="AH121">
        <v>7.41157396684644E-3</v>
      </c>
      <c r="AI121">
        <v>7.9299429794086104E-3</v>
      </c>
      <c r="AJ121" t="s">
        <v>1</v>
      </c>
      <c r="AK121">
        <v>4.1956076604970404E-3</v>
      </c>
      <c r="AL121">
        <v>5.1692295338659801E-3</v>
      </c>
      <c r="AM121">
        <v>5.7614325290079003E-3</v>
      </c>
      <c r="AN121">
        <v>6.2733368129441504E-3</v>
      </c>
      <c r="AO121">
        <v>6.7450917412775497E-3</v>
      </c>
      <c r="AP121">
        <v>7.2168466696109499E-3</v>
      </c>
      <c r="AQ121" t="s">
        <v>2</v>
      </c>
      <c r="AR121">
        <v>0.17513208126215099</v>
      </c>
      <c r="AS121">
        <v>5.72659471287148E-2</v>
      </c>
      <c r="AT121">
        <v>2.86388885824451E-2</v>
      </c>
      <c r="AU121">
        <v>1.83090223889147E-2</v>
      </c>
      <c r="AV121">
        <v>1.64441888969569E-2</v>
      </c>
      <c r="AW121">
        <v>8.7899631603127106E-3</v>
      </c>
      <c r="AX121" t="s">
        <v>3</v>
      </c>
      <c r="AY121">
        <v>150017.572740898</v>
      </c>
      <c r="AZ121">
        <v>155929.280462592</v>
      </c>
      <c r="BA121">
        <v>157452.1780827</v>
      </c>
      <c r="BB121">
        <v>158324.927771471</v>
      </c>
      <c r="BC121">
        <v>158580.901671381</v>
      </c>
      <c r="BD121">
        <v>158737.90129546201</v>
      </c>
      <c r="BE121" t="s">
        <v>4</v>
      </c>
      <c r="BF121">
        <v>181868.59899999999</v>
      </c>
      <c r="BG121">
        <v>165401.133</v>
      </c>
      <c r="BH121">
        <v>162094.38099999999</v>
      </c>
      <c r="BI121">
        <v>161277.766</v>
      </c>
      <c r="BJ121">
        <v>161232.23499999999</v>
      </c>
      <c r="BK121">
        <v>160145.57500000001</v>
      </c>
      <c r="BL121" t="s">
        <v>5</v>
      </c>
      <c r="BM121">
        <v>13570</v>
      </c>
      <c r="BN121">
        <v>17584</v>
      </c>
      <c r="BO121">
        <v>20114</v>
      </c>
      <c r="BP121">
        <v>22103</v>
      </c>
      <c r="BQ121">
        <v>23554</v>
      </c>
      <c r="BR121">
        <v>25280</v>
      </c>
      <c r="BS121" t="s">
        <v>6</v>
      </c>
      <c r="BT121">
        <v>14582</v>
      </c>
      <c r="BU121">
        <v>18536</v>
      </c>
      <c r="BV121">
        <v>20957</v>
      </c>
      <c r="BW121">
        <v>22851</v>
      </c>
      <c r="BX121">
        <v>24239</v>
      </c>
      <c r="BY121">
        <v>25878</v>
      </c>
      <c r="BZ121" t="s">
        <v>7</v>
      </c>
      <c r="CA121">
        <v>1941801</v>
      </c>
      <c r="CB121">
        <v>1068210</v>
      </c>
      <c r="CC121" t="s">
        <v>8</v>
      </c>
      <c r="CD121">
        <v>6.98835771533746E-3</v>
      </c>
      <c r="CE121">
        <v>9.0555108376192996E-3</v>
      </c>
      <c r="CF121">
        <v>1.0358424987936401E-2</v>
      </c>
      <c r="CG121">
        <v>1.13827318041344E-2</v>
      </c>
      <c r="CH121">
        <v>1.21299762437036E-2</v>
      </c>
      <c r="CI121">
        <v>1.3018841786568199E-2</v>
      </c>
      <c r="CJ121" t="s">
        <v>9</v>
      </c>
      <c r="CK121">
        <v>1.36508738918377E-2</v>
      </c>
      <c r="CL121">
        <v>1.7352393256007698E-2</v>
      </c>
      <c r="CM121">
        <v>1.9618801546512299E-2</v>
      </c>
      <c r="CN121">
        <v>2.1391861150897199E-2</v>
      </c>
      <c r="CO121">
        <v>2.2691231124965999E-2</v>
      </c>
      <c r="CP121">
        <v>2.4225573623163899E-2</v>
      </c>
    </row>
    <row r="122" spans="1:148">
      <c r="A122" t="s">
        <v>46</v>
      </c>
      <c r="B122" t="b">
        <v>1</v>
      </c>
      <c r="C122">
        <v>4</v>
      </c>
      <c r="D122">
        <v>146200.726</v>
      </c>
      <c r="E122">
        <v>145488.87710000001</v>
      </c>
      <c r="F122">
        <v>145488.87710000001</v>
      </c>
      <c r="G122">
        <v>146671.33600000001</v>
      </c>
      <c r="H122">
        <v>146671.33600000001</v>
      </c>
      <c r="I122">
        <v>147256.31599999999</v>
      </c>
      <c r="J122">
        <v>8.0619630000000001E-3</v>
      </c>
      <c r="K122" t="b">
        <v>0</v>
      </c>
      <c r="L122">
        <v>0.22843820000000001</v>
      </c>
      <c r="M122">
        <v>50132</v>
      </c>
      <c r="N122">
        <v>63034</v>
      </c>
      <c r="O122">
        <v>33505.336000000003</v>
      </c>
      <c r="P122">
        <v>3.6706884999999998</v>
      </c>
      <c r="Q122">
        <v>3.4329363000000002</v>
      </c>
      <c r="R122">
        <v>0.16216810000000001</v>
      </c>
      <c r="S122">
        <v>2.8300999999999999E-3</v>
      </c>
      <c r="T122">
        <v>82191</v>
      </c>
      <c r="U122">
        <v>615391</v>
      </c>
      <c r="V122">
        <v>0.13355898899999999</v>
      </c>
      <c r="W122">
        <v>527</v>
      </c>
      <c r="X122">
        <v>179756</v>
      </c>
      <c r="Y122">
        <f t="shared" si="2"/>
        <v>2.9317519303945347E-3</v>
      </c>
      <c r="Z122">
        <v>192822</v>
      </c>
      <c r="AA122">
        <f t="shared" si="3"/>
        <v>2.7330906224393484E-3</v>
      </c>
      <c r="AB122">
        <v>0.12753871872804201</v>
      </c>
      <c r="AC122" t="s">
        <v>0</v>
      </c>
      <c r="AD122">
        <v>2.3142480000000001E-3</v>
      </c>
      <c r="AE122">
        <v>2.6257820000000001E-3</v>
      </c>
      <c r="AF122">
        <v>2.8316159999999999E-3</v>
      </c>
      <c r="AG122">
        <v>2.9317520000000001E-3</v>
      </c>
      <c r="AH122" t="s">
        <v>1</v>
      </c>
      <c r="AI122">
        <v>2.1574300000000001E-3</v>
      </c>
      <c r="AJ122">
        <v>2.4478529999999998E-3</v>
      </c>
      <c r="AK122">
        <v>2.6397399999999998E-3</v>
      </c>
      <c r="AL122">
        <v>2.733091E-3</v>
      </c>
      <c r="AM122" t="s">
        <v>2</v>
      </c>
      <c r="AN122">
        <v>0.31447367399999998</v>
      </c>
      <c r="AO122">
        <v>0.10294985700000001</v>
      </c>
      <c r="AP122">
        <v>5.3058464E-2</v>
      </c>
      <c r="AQ122">
        <v>8.0619630000000001E-3</v>
      </c>
      <c r="AR122" t="s">
        <v>3</v>
      </c>
      <c r="AS122">
        <v>129896.68369999999</v>
      </c>
      <c r="AT122">
        <v>142810.83309999999</v>
      </c>
      <c r="AU122">
        <v>145220.71830000001</v>
      </c>
      <c r="AV122">
        <v>145488.87710000001</v>
      </c>
      <c r="AW122" t="s">
        <v>4</v>
      </c>
      <c r="AX122">
        <v>189484.603</v>
      </c>
      <c r="AY122">
        <v>159200.50200000001</v>
      </c>
      <c r="AZ122">
        <v>153357.639</v>
      </c>
      <c r="BA122">
        <v>146671.33600000001</v>
      </c>
      <c r="BB122" t="s">
        <v>5</v>
      </c>
      <c r="BC122">
        <v>6808</v>
      </c>
      <c r="BD122">
        <v>8528</v>
      </c>
      <c r="BE122">
        <v>9565</v>
      </c>
      <c r="BF122">
        <v>10095</v>
      </c>
      <c r="BG122" t="s">
        <v>6</v>
      </c>
      <c r="BH122">
        <v>7928</v>
      </c>
      <c r="BI122">
        <v>9700</v>
      </c>
      <c r="BJ122">
        <v>10738</v>
      </c>
      <c r="BK122">
        <v>11267</v>
      </c>
      <c r="BL122" t="s">
        <v>7</v>
      </c>
      <c r="BM122">
        <v>3464413</v>
      </c>
      <c r="BN122">
        <v>2213431</v>
      </c>
      <c r="BO122" t="s">
        <v>8</v>
      </c>
      <c r="BP122">
        <v>1.965124E-3</v>
      </c>
      <c r="BQ122">
        <v>2.4616E-3</v>
      </c>
      <c r="BR122">
        <v>2.7609290000000001E-3</v>
      </c>
      <c r="BS122">
        <v>2.9139140000000001E-3</v>
      </c>
      <c r="BT122" t="s">
        <v>9</v>
      </c>
      <c r="BU122">
        <v>3.5817700000000002E-3</v>
      </c>
      <c r="BV122">
        <v>4.382337E-3</v>
      </c>
      <c r="BW122">
        <v>4.8512920000000001E-3</v>
      </c>
      <c r="BX122">
        <v>5.0902869999999998E-3</v>
      </c>
    </row>
    <row r="123" spans="1:148">
      <c r="A123" t="s">
        <v>47</v>
      </c>
      <c r="B123" t="b">
        <v>1</v>
      </c>
      <c r="C123">
        <v>5</v>
      </c>
      <c r="D123">
        <v>163059.323</v>
      </c>
      <c r="E123">
        <v>161701.5863</v>
      </c>
      <c r="F123">
        <v>161701.5863</v>
      </c>
      <c r="G123">
        <v>163077.932</v>
      </c>
      <c r="H123">
        <v>163077.932</v>
      </c>
      <c r="I123">
        <v>170486.40100000001</v>
      </c>
      <c r="J123">
        <v>8.4398029999999992E-3</v>
      </c>
      <c r="K123" t="b">
        <v>0</v>
      </c>
      <c r="L123">
        <v>0.193827157</v>
      </c>
      <c r="M123">
        <v>61757</v>
      </c>
      <c r="N123">
        <v>69712</v>
      </c>
      <c r="O123">
        <v>31608.932000000001</v>
      </c>
      <c r="P123">
        <v>10.416756100000001</v>
      </c>
      <c r="Q123">
        <v>9.9482043000000004</v>
      </c>
      <c r="R123">
        <v>0.26840229999999998</v>
      </c>
      <c r="S123">
        <v>5.8212999999999997E-3</v>
      </c>
      <c r="T123">
        <v>75158</v>
      </c>
      <c r="U123">
        <v>624837</v>
      </c>
      <c r="V123">
        <v>0.12028417</v>
      </c>
      <c r="W123">
        <v>560</v>
      </c>
      <c r="X123">
        <v>183820</v>
      </c>
      <c r="Y123">
        <f t="shared" si="2"/>
        <v>3.0464584920030465E-3</v>
      </c>
      <c r="Z123">
        <v>194224</v>
      </c>
      <c r="AA123">
        <f t="shared" si="3"/>
        <v>2.883268803031551E-3</v>
      </c>
      <c r="AB123">
        <v>0.113135379868533</v>
      </c>
      <c r="AC123" t="s">
        <v>0</v>
      </c>
      <c r="AD123">
        <v>2.2794040000000001E-3</v>
      </c>
      <c r="AE123">
        <v>2.5731690000000002E-3</v>
      </c>
      <c r="AF123">
        <v>2.828854E-3</v>
      </c>
      <c r="AG123">
        <v>2.943097E-3</v>
      </c>
      <c r="AH123">
        <v>3.0464580000000002E-3</v>
      </c>
      <c r="AI123" t="s">
        <v>1</v>
      </c>
      <c r="AJ123">
        <v>2.1573030000000002E-3</v>
      </c>
      <c r="AK123">
        <v>2.4353320000000001E-3</v>
      </c>
      <c r="AL123">
        <v>2.6773209999999999E-3</v>
      </c>
      <c r="AM123">
        <v>2.7854440000000002E-3</v>
      </c>
      <c r="AN123">
        <v>2.8832689999999999E-3</v>
      </c>
      <c r="AO123" t="s">
        <v>2</v>
      </c>
      <c r="AP123">
        <v>0.330730358</v>
      </c>
      <c r="AQ123">
        <v>0.23569823300000001</v>
      </c>
      <c r="AR123">
        <v>5.0859248000000003E-2</v>
      </c>
      <c r="AS123">
        <v>2.5236300999999999E-2</v>
      </c>
      <c r="AT123">
        <v>8.4398029999999992E-3</v>
      </c>
      <c r="AU123" t="s">
        <v>3</v>
      </c>
      <c r="AV123">
        <v>148190.1539</v>
      </c>
      <c r="AW123">
        <v>157531.21239999999</v>
      </c>
      <c r="AX123">
        <v>159573.0019</v>
      </c>
      <c r="AY123">
        <v>161291.264</v>
      </c>
      <c r="AZ123">
        <v>161701.5863</v>
      </c>
      <c r="BA123" t="s">
        <v>4</v>
      </c>
      <c r="BB123">
        <v>221420.70199999999</v>
      </c>
      <c r="BC123">
        <v>206111.27600000001</v>
      </c>
      <c r="BD123">
        <v>168123.644</v>
      </c>
      <c r="BE123">
        <v>165467.04</v>
      </c>
      <c r="BF123">
        <v>163077.932</v>
      </c>
      <c r="BG123" t="s">
        <v>5</v>
      </c>
      <c r="BH123">
        <v>7327</v>
      </c>
      <c r="BI123">
        <v>9494</v>
      </c>
      <c r="BJ123">
        <v>11560</v>
      </c>
      <c r="BK123">
        <v>12650</v>
      </c>
      <c r="BL123">
        <v>13569</v>
      </c>
      <c r="BM123" t="s">
        <v>6</v>
      </c>
      <c r="BN123">
        <v>8560</v>
      </c>
      <c r="BO123">
        <v>10767</v>
      </c>
      <c r="BP123">
        <v>12840</v>
      </c>
      <c r="BQ123">
        <v>13930</v>
      </c>
      <c r="BR123">
        <v>14848</v>
      </c>
      <c r="BS123" t="s">
        <v>7</v>
      </c>
      <c r="BT123">
        <v>3775032</v>
      </c>
      <c r="BU123">
        <v>2358022</v>
      </c>
      <c r="BV123" t="s">
        <v>8</v>
      </c>
      <c r="BW123">
        <v>1.940911E-3</v>
      </c>
      <c r="BX123">
        <v>2.5149460000000001E-3</v>
      </c>
      <c r="BY123">
        <v>3.0622259999999999E-3</v>
      </c>
      <c r="BZ123">
        <v>3.350965E-3</v>
      </c>
      <c r="CA123">
        <v>3.594407E-3</v>
      </c>
      <c r="CB123" t="s">
        <v>9</v>
      </c>
      <c r="CC123">
        <v>3.6301609999999998E-3</v>
      </c>
      <c r="CD123">
        <v>4.5661149999999999E-3</v>
      </c>
      <c r="CE123">
        <v>5.4452420000000003E-3</v>
      </c>
      <c r="CF123">
        <v>5.9074940000000001E-3</v>
      </c>
      <c r="CG123">
        <v>6.2968030000000001E-3</v>
      </c>
    </row>
    <row r="124" spans="1:148">
      <c r="A124" t="s">
        <v>48</v>
      </c>
      <c r="B124" t="b">
        <v>1</v>
      </c>
      <c r="C124">
        <v>9</v>
      </c>
      <c r="D124">
        <v>160725.50700000001</v>
      </c>
      <c r="E124">
        <v>159213.40950000001</v>
      </c>
      <c r="F124">
        <v>159213.40950000001</v>
      </c>
      <c r="G124">
        <v>160729.19699999999</v>
      </c>
      <c r="H124">
        <v>160729.19699999999</v>
      </c>
      <c r="I124">
        <v>162342.79300000001</v>
      </c>
      <c r="J124">
        <v>9.4306919999999992E-3</v>
      </c>
      <c r="K124" t="b">
        <v>0</v>
      </c>
      <c r="L124">
        <v>0.17181817299999999</v>
      </c>
      <c r="M124">
        <v>71571</v>
      </c>
      <c r="N124">
        <v>61542</v>
      </c>
      <c r="O124">
        <v>27616.197</v>
      </c>
      <c r="P124">
        <v>68.626525700000002</v>
      </c>
      <c r="Q124">
        <v>68.1043114</v>
      </c>
      <c r="R124">
        <v>0.33769959999999999</v>
      </c>
      <c r="S124">
        <v>7.4764000000000002E-3</v>
      </c>
      <c r="T124">
        <v>65673</v>
      </c>
      <c r="U124">
        <v>619788</v>
      </c>
      <c r="V124">
        <v>0.105960425</v>
      </c>
      <c r="W124">
        <v>603</v>
      </c>
      <c r="X124">
        <v>174313</v>
      </c>
      <c r="Y124">
        <f t="shared" si="2"/>
        <v>3.4592944875023665E-3</v>
      </c>
      <c r="Z124">
        <v>187128</v>
      </c>
      <c r="AA124">
        <f t="shared" si="3"/>
        <v>3.2223932281646786E-3</v>
      </c>
      <c r="AB124">
        <v>0.105177775601898</v>
      </c>
      <c r="AC124" t="s">
        <v>0</v>
      </c>
      <c r="AD124">
        <v>2.397985E-3</v>
      </c>
      <c r="AE124">
        <v>2.6733519999999999E-3</v>
      </c>
      <c r="AF124">
        <v>2.8913509999999999E-3</v>
      </c>
      <c r="AG124">
        <v>3.0405079999999999E-3</v>
      </c>
      <c r="AH124">
        <v>3.1954010000000001E-3</v>
      </c>
      <c r="AI124">
        <v>3.2814530000000001E-3</v>
      </c>
      <c r="AJ124">
        <v>3.3502950000000001E-3</v>
      </c>
      <c r="AK124">
        <v>3.401926E-3</v>
      </c>
      <c r="AL124">
        <v>3.4592939999999999E-3</v>
      </c>
      <c r="AM124" t="s">
        <v>1</v>
      </c>
      <c r="AN124">
        <v>2.233765E-3</v>
      </c>
      <c r="AO124">
        <v>2.4902739999999998E-3</v>
      </c>
      <c r="AP124">
        <v>2.6933439999999999E-3</v>
      </c>
      <c r="AQ124">
        <v>2.8322859999999998E-3</v>
      </c>
      <c r="AR124">
        <v>2.9765719999999998E-3</v>
      </c>
      <c r="AS124">
        <v>3.056731E-3</v>
      </c>
      <c r="AT124">
        <v>3.1208579999999998E-3</v>
      </c>
      <c r="AU124">
        <v>3.1689539999999999E-3</v>
      </c>
      <c r="AV124">
        <v>3.222393E-3</v>
      </c>
      <c r="AW124" t="s">
        <v>2</v>
      </c>
      <c r="AX124">
        <v>0.24278482300000001</v>
      </c>
      <c r="AY124">
        <v>0.16365797200000001</v>
      </c>
      <c r="AZ124">
        <v>7.0670012000000004E-2</v>
      </c>
      <c r="BA124">
        <v>3.5139159000000003E-2</v>
      </c>
      <c r="BB124">
        <v>2.6789410999999999E-2</v>
      </c>
      <c r="BC124">
        <v>1.0560379999999999E-2</v>
      </c>
      <c r="BD124">
        <v>1.0534867E-2</v>
      </c>
      <c r="BE124">
        <v>1.0534867E-2</v>
      </c>
      <c r="BF124">
        <v>9.4306919999999992E-3</v>
      </c>
      <c r="BG124" t="s">
        <v>3</v>
      </c>
      <c r="BH124">
        <v>149373.55660000001</v>
      </c>
      <c r="BI124">
        <v>154752.5931</v>
      </c>
      <c r="BJ124">
        <v>156258.6361</v>
      </c>
      <c r="BK124">
        <v>158609.72330000001</v>
      </c>
      <c r="BL124">
        <v>158809.516</v>
      </c>
      <c r="BM124">
        <v>159125.0399</v>
      </c>
      <c r="BN124">
        <v>159129.14300000001</v>
      </c>
      <c r="BO124">
        <v>159129.14300000001</v>
      </c>
      <c r="BP124">
        <v>159213.40950000001</v>
      </c>
      <c r="BQ124" t="s">
        <v>4</v>
      </c>
      <c r="BR124">
        <v>197266.98699999999</v>
      </c>
      <c r="BS124">
        <v>185035.05499999999</v>
      </c>
      <c r="BT124">
        <v>168141.17499999999</v>
      </c>
      <c r="BU124">
        <v>164386.11300000001</v>
      </c>
      <c r="BV124">
        <v>163181.04</v>
      </c>
      <c r="BW124">
        <v>160823.39600000001</v>
      </c>
      <c r="BX124">
        <v>160823.39600000001</v>
      </c>
      <c r="BY124">
        <v>160823.39600000001</v>
      </c>
      <c r="BZ124">
        <v>160729.19699999999</v>
      </c>
      <c r="CA124" t="s">
        <v>5</v>
      </c>
      <c r="CB124">
        <v>7744</v>
      </c>
      <c r="CC124">
        <v>9710</v>
      </c>
      <c r="CD124">
        <v>11726</v>
      </c>
      <c r="CE124">
        <v>13427</v>
      </c>
      <c r="CF124">
        <v>14950</v>
      </c>
      <c r="CG124">
        <v>15672</v>
      </c>
      <c r="CH124">
        <v>16263</v>
      </c>
      <c r="CI124">
        <v>16709</v>
      </c>
      <c r="CJ124">
        <v>17114</v>
      </c>
      <c r="CK124" t="s">
        <v>6</v>
      </c>
      <c r="CL124">
        <v>8954</v>
      </c>
      <c r="CM124">
        <v>10945</v>
      </c>
      <c r="CN124">
        <v>12961</v>
      </c>
      <c r="CO124">
        <v>14662</v>
      </c>
      <c r="CP124">
        <v>16185</v>
      </c>
      <c r="CQ124">
        <v>16907</v>
      </c>
      <c r="CR124">
        <v>17498</v>
      </c>
      <c r="CS124">
        <v>17944</v>
      </c>
      <c r="CT124">
        <v>18349</v>
      </c>
      <c r="CU124" t="s">
        <v>7</v>
      </c>
      <c r="CV124">
        <v>3711180</v>
      </c>
      <c r="CW124">
        <v>2340647</v>
      </c>
      <c r="CX124" t="s">
        <v>8</v>
      </c>
      <c r="CY124">
        <v>2.0866679999999999E-3</v>
      </c>
      <c r="CZ124">
        <v>2.6164180000000001E-3</v>
      </c>
      <c r="DA124">
        <v>3.1596419999999998E-3</v>
      </c>
      <c r="DB124">
        <v>3.617987E-3</v>
      </c>
      <c r="DC124">
        <v>4.0283680000000001E-3</v>
      </c>
      <c r="DD124">
        <v>4.2229160000000002E-3</v>
      </c>
      <c r="DE124">
        <v>4.382164E-3</v>
      </c>
      <c r="DF124">
        <v>4.5023420000000003E-3</v>
      </c>
      <c r="DG124">
        <v>4.6114709999999998E-3</v>
      </c>
      <c r="DH124" t="s">
        <v>9</v>
      </c>
      <c r="DI124">
        <v>3.825438E-3</v>
      </c>
      <c r="DJ124">
        <v>4.6760580000000003E-3</v>
      </c>
      <c r="DK124">
        <v>5.537358E-3</v>
      </c>
      <c r="DL124">
        <v>6.26408E-3</v>
      </c>
      <c r="DM124">
        <v>6.9147549999999999E-3</v>
      </c>
      <c r="DN124">
        <v>7.2232160000000002E-3</v>
      </c>
      <c r="DO124">
        <v>7.4757110000000003E-3</v>
      </c>
      <c r="DP124">
        <v>7.6662559999999998E-3</v>
      </c>
      <c r="DQ124">
        <v>7.8392849999999997E-3</v>
      </c>
    </row>
    <row r="125" spans="1:148">
      <c r="A125" t="s">
        <v>49</v>
      </c>
      <c r="B125" t="b">
        <v>1</v>
      </c>
      <c r="C125">
        <v>5</v>
      </c>
      <c r="D125">
        <v>141832.728</v>
      </c>
      <c r="E125">
        <v>140534.4368</v>
      </c>
      <c r="F125">
        <v>140534.4368</v>
      </c>
      <c r="G125">
        <v>141844.038</v>
      </c>
      <c r="H125">
        <v>141844.038</v>
      </c>
      <c r="I125">
        <v>142437.80499999999</v>
      </c>
      <c r="J125">
        <v>9.2326839999999997E-3</v>
      </c>
      <c r="K125" t="b">
        <v>0</v>
      </c>
      <c r="L125">
        <v>0.18991307900000001</v>
      </c>
      <c r="M125">
        <v>49550</v>
      </c>
      <c r="N125">
        <v>65356</v>
      </c>
      <c r="O125">
        <v>26938.038</v>
      </c>
      <c r="P125">
        <v>14.8863196</v>
      </c>
      <c r="Q125">
        <v>14.6135693</v>
      </c>
      <c r="R125">
        <v>0.16387499999999999</v>
      </c>
      <c r="S125">
        <v>3.7929000000000001E-3</v>
      </c>
      <c r="T125">
        <v>67148</v>
      </c>
      <c r="U125">
        <v>591816</v>
      </c>
      <c r="V125">
        <v>0.113460941</v>
      </c>
      <c r="W125">
        <v>531</v>
      </c>
      <c r="X125">
        <v>171670</v>
      </c>
      <c r="Y125">
        <f t="shared" si="2"/>
        <v>3.0931438224500495E-3</v>
      </c>
      <c r="Z125">
        <v>183556</v>
      </c>
      <c r="AA125">
        <f t="shared" si="3"/>
        <v>2.8928501383773887E-3</v>
      </c>
      <c r="AB125">
        <v>0.114107789330258</v>
      </c>
      <c r="AC125" t="s">
        <v>0</v>
      </c>
      <c r="AD125">
        <v>2.4232540000000001E-3</v>
      </c>
      <c r="AE125">
        <v>2.7203359999999998E-3</v>
      </c>
      <c r="AF125">
        <v>2.9067400000000001E-3</v>
      </c>
      <c r="AG125">
        <v>3.0057669999999999E-3</v>
      </c>
      <c r="AH125">
        <v>3.0931439999999999E-3</v>
      </c>
      <c r="AI125" t="s">
        <v>1</v>
      </c>
      <c r="AJ125">
        <v>2.2663380000000001E-3</v>
      </c>
      <c r="AK125">
        <v>2.5441830000000002E-3</v>
      </c>
      <c r="AL125">
        <v>2.7185159999999998E-3</v>
      </c>
      <c r="AM125">
        <v>2.8111310000000001E-3</v>
      </c>
      <c r="AN125">
        <v>2.8928500000000002E-3</v>
      </c>
      <c r="AO125" t="s">
        <v>2</v>
      </c>
      <c r="AP125">
        <v>0.222235084</v>
      </c>
      <c r="AQ125">
        <v>0.10934348000000001</v>
      </c>
      <c r="AR125">
        <v>5.7801413000000003E-2</v>
      </c>
      <c r="AS125">
        <v>1.0662085999999999E-2</v>
      </c>
      <c r="AT125">
        <v>9.2326839999999997E-3</v>
      </c>
      <c r="AU125" t="s">
        <v>3</v>
      </c>
      <c r="AV125">
        <v>128879.4078</v>
      </c>
      <c r="AW125">
        <v>136825.60449999999</v>
      </c>
      <c r="AX125">
        <v>139236.29149999999</v>
      </c>
      <c r="AY125">
        <v>140331.68470000001</v>
      </c>
      <c r="AZ125">
        <v>140534.4368</v>
      </c>
      <c r="BA125" t="s">
        <v>4</v>
      </c>
      <c r="BB125">
        <v>165704.83600000001</v>
      </c>
      <c r="BC125">
        <v>153623.31200000001</v>
      </c>
      <c r="BD125">
        <v>147778.073</v>
      </c>
      <c r="BE125">
        <v>141844.038</v>
      </c>
      <c r="BF125">
        <v>141844.038</v>
      </c>
      <c r="BG125" t="s">
        <v>5</v>
      </c>
      <c r="BH125">
        <v>10317</v>
      </c>
      <c r="BI125">
        <v>12512</v>
      </c>
      <c r="BJ125">
        <v>13797</v>
      </c>
      <c r="BK125">
        <v>14478</v>
      </c>
      <c r="BL125">
        <v>15190</v>
      </c>
      <c r="BM125" t="s">
        <v>6</v>
      </c>
      <c r="BN125">
        <v>11597</v>
      </c>
      <c r="BO125">
        <v>13924</v>
      </c>
      <c r="BP125">
        <v>15192</v>
      </c>
      <c r="BQ125">
        <v>15863</v>
      </c>
      <c r="BR125">
        <v>16564</v>
      </c>
      <c r="BS125" t="s">
        <v>7</v>
      </c>
      <c r="BT125">
        <v>4700492</v>
      </c>
      <c r="BU125">
        <v>2675509</v>
      </c>
      <c r="BV125" t="s">
        <v>8</v>
      </c>
      <c r="BW125">
        <v>2.194877E-3</v>
      </c>
      <c r="BX125">
        <v>2.661849E-3</v>
      </c>
      <c r="BY125">
        <v>2.9352250000000001E-3</v>
      </c>
      <c r="BZ125">
        <v>3.0801029999999998E-3</v>
      </c>
      <c r="CA125">
        <v>3.2315769999999998E-3</v>
      </c>
      <c r="CB125" t="s">
        <v>9</v>
      </c>
      <c r="CC125">
        <v>4.3345019999999996E-3</v>
      </c>
      <c r="CD125">
        <v>5.2042429999999999E-3</v>
      </c>
      <c r="CE125">
        <v>5.6781720000000004E-3</v>
      </c>
      <c r="CF125">
        <v>5.9289649999999996E-3</v>
      </c>
      <c r="CG125">
        <v>6.1909720000000003E-3</v>
      </c>
    </row>
    <row r="126" spans="1:148">
      <c r="A126" t="s">
        <v>50</v>
      </c>
      <c r="B126" t="b">
        <v>1</v>
      </c>
      <c r="C126">
        <v>5</v>
      </c>
      <c r="D126">
        <v>148569.514</v>
      </c>
      <c r="E126">
        <v>147411.3248</v>
      </c>
      <c r="F126">
        <v>147411.3248</v>
      </c>
      <c r="G126">
        <v>148820.48199999999</v>
      </c>
      <c r="H126">
        <v>148820.48199999999</v>
      </c>
      <c r="I126">
        <v>148569.514</v>
      </c>
      <c r="J126">
        <v>9.4688389999999997E-3</v>
      </c>
      <c r="K126" t="b">
        <v>0</v>
      </c>
      <c r="L126">
        <v>0.18360699799999999</v>
      </c>
      <c r="M126">
        <v>55209</v>
      </c>
      <c r="N126">
        <v>66287</v>
      </c>
      <c r="O126">
        <v>27324.482</v>
      </c>
      <c r="P126">
        <v>132.0530608</v>
      </c>
      <c r="Q126">
        <v>131.66336580000001</v>
      </c>
      <c r="R126">
        <v>0.25882379999999999</v>
      </c>
      <c r="S126">
        <v>5.1133000000000003E-3</v>
      </c>
      <c r="T126">
        <v>76869</v>
      </c>
      <c r="U126">
        <v>639280</v>
      </c>
      <c r="V126">
        <v>0.120243086</v>
      </c>
      <c r="W126">
        <v>554</v>
      </c>
      <c r="X126">
        <v>185080</v>
      </c>
      <c r="Y126">
        <f t="shared" si="2"/>
        <v>2.9933001945104819E-3</v>
      </c>
      <c r="Z126">
        <v>199234</v>
      </c>
      <c r="AA126">
        <f t="shared" si="3"/>
        <v>2.7806498890751577E-3</v>
      </c>
      <c r="AB126">
        <v>0.11542909849491</v>
      </c>
      <c r="AC126" t="s">
        <v>0</v>
      </c>
      <c r="AD126">
        <v>2.2638860000000001E-3</v>
      </c>
      <c r="AE126">
        <v>2.5502490000000001E-3</v>
      </c>
      <c r="AF126">
        <v>2.7609679999999999E-3</v>
      </c>
      <c r="AG126">
        <v>2.8852389999999999E-3</v>
      </c>
      <c r="AH126">
        <v>2.9933E-3</v>
      </c>
      <c r="AI126" t="s">
        <v>1</v>
      </c>
      <c r="AJ126">
        <v>2.1030549999999999E-3</v>
      </c>
      <c r="AK126">
        <v>2.3690740000000001E-3</v>
      </c>
      <c r="AL126">
        <v>2.5648229999999999E-3</v>
      </c>
      <c r="AM126">
        <v>2.6802649999999998E-3</v>
      </c>
      <c r="AN126">
        <v>2.78065E-3</v>
      </c>
      <c r="AO126" t="s">
        <v>2</v>
      </c>
      <c r="AP126">
        <v>0.220841642</v>
      </c>
      <c r="AQ126">
        <v>6.6106487000000005E-2</v>
      </c>
      <c r="AR126">
        <v>5.5713350000000002E-2</v>
      </c>
      <c r="AS126">
        <v>2.1912134E-2</v>
      </c>
      <c r="AT126">
        <v>9.4688389999999997E-3</v>
      </c>
      <c r="AU126" t="s">
        <v>3</v>
      </c>
      <c r="AV126">
        <v>136481.35019999999</v>
      </c>
      <c r="AW126">
        <v>145041.2224</v>
      </c>
      <c r="AX126">
        <v>145993.84539999999</v>
      </c>
      <c r="AY126">
        <v>146723.54560000001</v>
      </c>
      <c r="AZ126">
        <v>147411.3248</v>
      </c>
      <c r="BA126" t="s">
        <v>4</v>
      </c>
      <c r="BB126">
        <v>175165.098</v>
      </c>
      <c r="BC126">
        <v>155308.095</v>
      </c>
      <c r="BD126">
        <v>154607.54999999999</v>
      </c>
      <c r="BE126">
        <v>150010.598</v>
      </c>
      <c r="BF126">
        <v>148820.48199999999</v>
      </c>
      <c r="BG126" t="s">
        <v>5</v>
      </c>
      <c r="BH126">
        <v>12519</v>
      </c>
      <c r="BI126">
        <v>16389</v>
      </c>
      <c r="BJ126">
        <v>19448</v>
      </c>
      <c r="BK126">
        <v>21416</v>
      </c>
      <c r="BL126">
        <v>22927</v>
      </c>
      <c r="BM126" t="s">
        <v>6</v>
      </c>
      <c r="BN126">
        <v>14144</v>
      </c>
      <c r="BO126">
        <v>18177</v>
      </c>
      <c r="BP126">
        <v>21277</v>
      </c>
      <c r="BQ126">
        <v>23233</v>
      </c>
      <c r="BR126">
        <v>24750</v>
      </c>
      <c r="BS126" t="s">
        <v>7</v>
      </c>
      <c r="BT126">
        <v>6203962</v>
      </c>
      <c r="BU126">
        <v>3294820</v>
      </c>
      <c r="BV126" t="s">
        <v>8</v>
      </c>
      <c r="BW126">
        <v>2.0179040000000001E-3</v>
      </c>
      <c r="BX126">
        <v>2.641699E-3</v>
      </c>
      <c r="BY126">
        <v>3.1347710000000002E-3</v>
      </c>
      <c r="BZ126">
        <v>3.451988E-3</v>
      </c>
      <c r="CA126">
        <v>3.695542E-3</v>
      </c>
      <c r="CB126" t="s">
        <v>9</v>
      </c>
      <c r="CC126">
        <v>4.2927989999999999E-3</v>
      </c>
      <c r="CD126">
        <v>5.5168420000000001E-3</v>
      </c>
      <c r="CE126">
        <v>6.457712E-3</v>
      </c>
      <c r="CF126">
        <v>7.0513720000000002E-3</v>
      </c>
      <c r="CG126">
        <v>7.5117910000000003E-3</v>
      </c>
    </row>
    <row r="127" spans="1:148">
      <c r="A127" t="s">
        <v>51</v>
      </c>
      <c r="B127" t="b">
        <v>1</v>
      </c>
      <c r="C127">
        <v>7</v>
      </c>
      <c r="D127">
        <v>148498.34</v>
      </c>
      <c r="E127">
        <v>147168.31789999999</v>
      </c>
      <c r="F127">
        <v>147178.38370000001</v>
      </c>
      <c r="G127">
        <v>148658.24799999999</v>
      </c>
      <c r="H127">
        <v>148658.24799999999</v>
      </c>
      <c r="I127">
        <v>148631.91800000001</v>
      </c>
      <c r="J127">
        <v>9.9548080000000008E-3</v>
      </c>
      <c r="K127" t="b">
        <v>0</v>
      </c>
      <c r="L127">
        <v>0.19929098000000001</v>
      </c>
      <c r="M127">
        <v>57754</v>
      </c>
      <c r="N127">
        <v>61278</v>
      </c>
      <c r="O127">
        <v>29626.248</v>
      </c>
      <c r="P127">
        <v>1209.6247949999999</v>
      </c>
      <c r="Q127">
        <v>1209.040557</v>
      </c>
      <c r="R127">
        <v>0.36959259999999999</v>
      </c>
      <c r="S127">
        <v>6.5905E-3</v>
      </c>
      <c r="T127">
        <v>79772</v>
      </c>
      <c r="U127">
        <v>656321</v>
      </c>
      <c r="V127">
        <v>0.121544183</v>
      </c>
      <c r="W127">
        <v>615</v>
      </c>
      <c r="X127">
        <v>173122</v>
      </c>
      <c r="Y127">
        <f t="shared" si="2"/>
        <v>3.5524081283718994E-3</v>
      </c>
      <c r="Z127">
        <v>185012</v>
      </c>
      <c r="AA127">
        <f t="shared" si="3"/>
        <v>3.3241087064622837E-3</v>
      </c>
      <c r="AB127">
        <v>0.12318308560355599</v>
      </c>
      <c r="AC127" t="s">
        <v>0</v>
      </c>
      <c r="AD127">
        <v>2.4202590000000001E-3</v>
      </c>
      <c r="AE127">
        <v>2.766835E-3</v>
      </c>
      <c r="AF127">
        <v>3.0383200000000002E-3</v>
      </c>
      <c r="AG127">
        <v>3.205832E-3</v>
      </c>
      <c r="AH127">
        <v>3.3329100000000001E-3</v>
      </c>
      <c r="AI127">
        <v>3.4253299999999999E-3</v>
      </c>
      <c r="AJ127">
        <v>3.552408E-3</v>
      </c>
      <c r="AK127" t="s">
        <v>1</v>
      </c>
      <c r="AL127">
        <v>2.2647180000000002E-3</v>
      </c>
      <c r="AM127">
        <v>2.5890209999999999E-3</v>
      </c>
      <c r="AN127">
        <v>2.8430590000000002E-3</v>
      </c>
      <c r="AO127">
        <v>2.9998049999999999E-3</v>
      </c>
      <c r="AP127">
        <v>3.118717E-3</v>
      </c>
      <c r="AQ127">
        <v>3.2051979999999998E-3</v>
      </c>
      <c r="AR127">
        <v>3.324109E-3</v>
      </c>
      <c r="AS127" t="s">
        <v>2</v>
      </c>
      <c r="AT127">
        <v>0.198634592</v>
      </c>
      <c r="AU127">
        <v>0.10505323</v>
      </c>
      <c r="AV127">
        <v>4.8753704000000002E-2</v>
      </c>
      <c r="AW127">
        <v>3.9950844999999999E-2</v>
      </c>
      <c r="AX127">
        <v>2.1941942999999998E-2</v>
      </c>
      <c r="AY127">
        <v>1.5636787999999999E-2</v>
      </c>
      <c r="AZ127">
        <v>9.9548080000000008E-3</v>
      </c>
      <c r="BA127" t="s">
        <v>3</v>
      </c>
      <c r="BB127">
        <v>134808.55869999999</v>
      </c>
      <c r="BC127">
        <v>142218.42819999999</v>
      </c>
      <c r="BD127">
        <v>144453.93290000001</v>
      </c>
      <c r="BE127">
        <v>145790.71350000001</v>
      </c>
      <c r="BF127">
        <v>146836.48790000001</v>
      </c>
      <c r="BG127">
        <v>147178.38370000001</v>
      </c>
      <c r="BH127">
        <v>147178.38370000001</v>
      </c>
      <c r="BI127" t="s">
        <v>4</v>
      </c>
      <c r="BJ127">
        <v>168223.58100000001</v>
      </c>
      <c r="BK127">
        <v>158912.723</v>
      </c>
      <c r="BL127">
        <v>151857.55100000001</v>
      </c>
      <c r="BM127">
        <v>151857.55100000001</v>
      </c>
      <c r="BN127">
        <v>150130.64600000001</v>
      </c>
      <c r="BO127">
        <v>149516.33900000001</v>
      </c>
      <c r="BP127">
        <v>148658.24799999999</v>
      </c>
      <c r="BQ127" t="s">
        <v>5</v>
      </c>
      <c r="BR127">
        <v>14007</v>
      </c>
      <c r="BS127">
        <v>17913</v>
      </c>
      <c r="BT127">
        <v>21601</v>
      </c>
      <c r="BU127">
        <v>24077</v>
      </c>
      <c r="BV127">
        <v>25857</v>
      </c>
      <c r="BW127">
        <v>27037</v>
      </c>
      <c r="BX127">
        <v>28859</v>
      </c>
      <c r="BY127" t="s">
        <v>6</v>
      </c>
      <c r="BZ127">
        <v>15812</v>
      </c>
      <c r="CA127">
        <v>19884</v>
      </c>
      <c r="CB127">
        <v>23624</v>
      </c>
      <c r="CC127">
        <v>26095</v>
      </c>
      <c r="CD127">
        <v>27882</v>
      </c>
      <c r="CE127">
        <v>29069</v>
      </c>
      <c r="CF127">
        <v>30888</v>
      </c>
      <c r="CG127" t="s">
        <v>7</v>
      </c>
      <c r="CH127">
        <v>6572452</v>
      </c>
      <c r="CI127">
        <v>3411534</v>
      </c>
      <c r="CJ127" t="s">
        <v>8</v>
      </c>
      <c r="CK127">
        <v>2.1311680000000001E-3</v>
      </c>
      <c r="CL127">
        <v>2.7254670000000001E-3</v>
      </c>
      <c r="CM127">
        <v>3.286597E-3</v>
      </c>
      <c r="CN127">
        <v>3.6633210000000002E-3</v>
      </c>
      <c r="CO127">
        <v>3.9341480000000002E-3</v>
      </c>
      <c r="CP127">
        <v>4.1136849999999997E-3</v>
      </c>
      <c r="CQ127">
        <v>4.3909029999999998E-3</v>
      </c>
      <c r="CR127" t="s">
        <v>9</v>
      </c>
      <c r="CS127">
        <v>4.6348650000000002E-3</v>
      </c>
      <c r="CT127">
        <v>5.8284629999999999E-3</v>
      </c>
      <c r="CU127">
        <v>6.924744E-3</v>
      </c>
      <c r="CV127">
        <v>7.6490519999999999E-3</v>
      </c>
      <c r="CW127">
        <v>8.1728630000000007E-3</v>
      </c>
      <c r="CX127">
        <v>8.5208000000000002E-3</v>
      </c>
      <c r="CY127">
        <v>9.0539920000000003E-3</v>
      </c>
    </row>
    <row r="128" spans="1:148">
      <c r="A128" t="s">
        <v>52</v>
      </c>
      <c r="B128" t="b">
        <v>1</v>
      </c>
      <c r="C128">
        <v>5</v>
      </c>
      <c r="D128">
        <v>131243.535</v>
      </c>
      <c r="E128">
        <v>130080.0123</v>
      </c>
      <c r="F128">
        <v>130080.0123</v>
      </c>
      <c r="G128">
        <v>131270.641</v>
      </c>
      <c r="H128">
        <v>131270.641</v>
      </c>
      <c r="I128">
        <v>134290.03099999999</v>
      </c>
      <c r="J128">
        <v>9.0700309999999992E-3</v>
      </c>
      <c r="K128" t="b">
        <v>0</v>
      </c>
      <c r="L128">
        <v>0.23778843999999999</v>
      </c>
      <c r="M128">
        <v>46042</v>
      </c>
      <c r="N128">
        <v>54014</v>
      </c>
      <c r="O128">
        <v>31214.641</v>
      </c>
      <c r="P128">
        <v>338.77956979999999</v>
      </c>
      <c r="Q128">
        <v>338.20162690000001</v>
      </c>
      <c r="R128">
        <v>0.4025627</v>
      </c>
      <c r="S128">
        <v>5.8703000000000002E-3</v>
      </c>
      <c r="T128">
        <v>77910</v>
      </c>
      <c r="U128">
        <v>592194</v>
      </c>
      <c r="V128">
        <v>0.13156161699999999</v>
      </c>
      <c r="W128">
        <v>567</v>
      </c>
      <c r="X128">
        <v>152151</v>
      </c>
      <c r="Y128">
        <f t="shared" si="2"/>
        <v>3.7265611136305379E-3</v>
      </c>
      <c r="Z128">
        <v>165908</v>
      </c>
      <c r="AA128">
        <f t="shared" si="3"/>
        <v>3.4175567181811608E-3</v>
      </c>
      <c r="AB128">
        <v>0.131353126691272</v>
      </c>
      <c r="AC128" t="s">
        <v>0</v>
      </c>
      <c r="AD128">
        <v>2.7406980000000002E-3</v>
      </c>
      <c r="AE128">
        <v>3.1481880000000001E-3</v>
      </c>
      <c r="AF128">
        <v>3.4505199999999999E-3</v>
      </c>
      <c r="AG128">
        <v>3.608258E-3</v>
      </c>
      <c r="AH128">
        <v>3.7265610000000002E-3</v>
      </c>
      <c r="AI128" t="s">
        <v>1</v>
      </c>
      <c r="AJ128">
        <v>2.5134409999999999E-3</v>
      </c>
      <c r="AK128">
        <v>2.8871420000000001E-3</v>
      </c>
      <c r="AL128">
        <v>3.164404E-3</v>
      </c>
      <c r="AM128">
        <v>3.3090630000000001E-3</v>
      </c>
      <c r="AN128">
        <v>3.4175569999999999E-3</v>
      </c>
      <c r="AO128" t="s">
        <v>2</v>
      </c>
      <c r="AP128">
        <v>0.25523132900000001</v>
      </c>
      <c r="AQ128">
        <v>0.162360692</v>
      </c>
      <c r="AR128">
        <v>0.10660605500000001</v>
      </c>
      <c r="AS128">
        <v>3.5306747999999999E-2</v>
      </c>
      <c r="AT128">
        <v>9.0700309999999992E-3</v>
      </c>
      <c r="AU128" t="s">
        <v>3</v>
      </c>
      <c r="AV128">
        <v>117596.9451</v>
      </c>
      <c r="AW128">
        <v>126279.1817</v>
      </c>
      <c r="AX128">
        <v>128900.2515</v>
      </c>
      <c r="AY128">
        <v>129619.72100000001</v>
      </c>
      <c r="AZ128">
        <v>130080.0123</v>
      </c>
      <c r="BA128" t="s">
        <v>4</v>
      </c>
      <c r="BB128">
        <v>157897.277</v>
      </c>
      <c r="BC128">
        <v>150756.03599999999</v>
      </c>
      <c r="BD128">
        <v>144281.53700000001</v>
      </c>
      <c r="BE128">
        <v>134363.66500000001</v>
      </c>
      <c r="BF128">
        <v>131270.641</v>
      </c>
      <c r="BG128" t="s">
        <v>5</v>
      </c>
      <c r="BH128">
        <v>18807</v>
      </c>
      <c r="BI128">
        <v>24794</v>
      </c>
      <c r="BJ128">
        <v>28625</v>
      </c>
      <c r="BK128">
        <v>30949</v>
      </c>
      <c r="BL128">
        <v>32608</v>
      </c>
      <c r="BM128" t="s">
        <v>6</v>
      </c>
      <c r="BN128">
        <v>21202</v>
      </c>
      <c r="BO128">
        <v>27579</v>
      </c>
      <c r="BP128">
        <v>31474</v>
      </c>
      <c r="BQ128">
        <v>33821</v>
      </c>
      <c r="BR128">
        <v>35497</v>
      </c>
      <c r="BS128" t="s">
        <v>7</v>
      </c>
      <c r="BT128">
        <v>8829638</v>
      </c>
      <c r="BU128">
        <v>4073671</v>
      </c>
      <c r="BV128" t="s">
        <v>8</v>
      </c>
      <c r="BW128">
        <v>2.129985E-3</v>
      </c>
      <c r="BX128">
        <v>2.8080430000000001E-3</v>
      </c>
      <c r="BY128">
        <v>3.2419219999999999E-3</v>
      </c>
      <c r="BZ128">
        <v>3.5051269999999998E-3</v>
      </c>
      <c r="CA128">
        <v>3.6930169999999998E-3</v>
      </c>
      <c r="CB128" t="s">
        <v>9</v>
      </c>
      <c r="CC128">
        <v>5.2046419999999998E-3</v>
      </c>
      <c r="CD128">
        <v>6.770061E-3</v>
      </c>
      <c r="CE128">
        <v>7.7262010000000002E-3</v>
      </c>
      <c r="CF128">
        <v>8.3023400000000001E-3</v>
      </c>
      <c r="CG128">
        <v>8.7137619999999999E-3</v>
      </c>
    </row>
    <row r="129" spans="1:130">
      <c r="A129" t="s">
        <v>53</v>
      </c>
      <c r="B129" t="b">
        <v>0</v>
      </c>
      <c r="C129">
        <v>5</v>
      </c>
      <c r="D129">
        <v>148245.78899999999</v>
      </c>
      <c r="E129">
        <v>146236.67480000001</v>
      </c>
      <c r="F129">
        <v>146236.67480000001</v>
      </c>
      <c r="G129">
        <v>148777.67800000001</v>
      </c>
      <c r="H129">
        <v>148777.67800000001</v>
      </c>
      <c r="I129">
        <v>148245.78899999999</v>
      </c>
      <c r="J129">
        <v>1.7079197000000001E-2</v>
      </c>
      <c r="K129" t="b">
        <v>0</v>
      </c>
      <c r="L129">
        <v>0.21570223699999999</v>
      </c>
      <c r="M129">
        <v>47879</v>
      </c>
      <c r="N129">
        <v>68807</v>
      </c>
      <c r="O129">
        <v>32091.678</v>
      </c>
      <c r="P129">
        <v>7200.9304860000002</v>
      </c>
      <c r="Q129">
        <v>7200.1644900000001</v>
      </c>
      <c r="R129">
        <v>0.48571540000000002</v>
      </c>
      <c r="S129">
        <v>6.9492E-3</v>
      </c>
      <c r="T129">
        <v>72584</v>
      </c>
      <c r="U129">
        <v>640143</v>
      </c>
      <c r="V129">
        <v>0.113387165</v>
      </c>
      <c r="W129">
        <v>601</v>
      </c>
      <c r="X129">
        <v>162576</v>
      </c>
      <c r="Y129">
        <f t="shared" si="2"/>
        <v>3.6967326050585574E-3</v>
      </c>
      <c r="Z129">
        <v>168110</v>
      </c>
      <c r="AA129">
        <f t="shared" si="3"/>
        <v>3.5750401522812443E-3</v>
      </c>
      <c r="AB129">
        <v>0.10928927830617199</v>
      </c>
      <c r="AC129" t="s">
        <v>0</v>
      </c>
      <c r="AD129">
        <v>2.5711050000000002E-3</v>
      </c>
      <c r="AE129">
        <v>2.9647670000000001E-3</v>
      </c>
      <c r="AF129">
        <v>3.2600139999999999E-3</v>
      </c>
      <c r="AG129">
        <v>3.5122040000000001E-3</v>
      </c>
      <c r="AH129">
        <v>3.6967329999999998E-3</v>
      </c>
      <c r="AI129" t="s">
        <v>1</v>
      </c>
      <c r="AJ129">
        <v>2.486467E-3</v>
      </c>
      <c r="AK129">
        <v>2.86717E-3</v>
      </c>
      <c r="AL129">
        <v>3.1526979999999998E-3</v>
      </c>
      <c r="AM129">
        <v>3.396586E-3</v>
      </c>
      <c r="AN129">
        <v>3.5750399999999998E-3</v>
      </c>
      <c r="AO129" t="s">
        <v>2</v>
      </c>
      <c r="AP129">
        <v>0.29435517</v>
      </c>
      <c r="AQ129">
        <v>0.141455898</v>
      </c>
      <c r="AR129">
        <v>0.101006895</v>
      </c>
      <c r="AS129">
        <v>5.0782330000000001E-2</v>
      </c>
      <c r="AT129">
        <v>1.7079197000000001E-2</v>
      </c>
      <c r="AU129" t="s">
        <v>3</v>
      </c>
      <c r="AV129">
        <v>132762.04070000001</v>
      </c>
      <c r="AW129">
        <v>141872.5533</v>
      </c>
      <c r="AX129">
        <v>143392.68429999999</v>
      </c>
      <c r="AY129">
        <v>144500.35519999999</v>
      </c>
      <c r="AZ129">
        <v>146236.67480000001</v>
      </c>
      <c r="BA129" t="s">
        <v>4</v>
      </c>
      <c r="BB129">
        <v>188142.86600000001</v>
      </c>
      <c r="BC129">
        <v>165247.834</v>
      </c>
      <c r="BD129">
        <v>159503.65299999999</v>
      </c>
      <c r="BE129">
        <v>152231</v>
      </c>
      <c r="BF129">
        <v>148777.67800000001</v>
      </c>
      <c r="BG129" t="s">
        <v>5</v>
      </c>
      <c r="BH129">
        <v>24322</v>
      </c>
      <c r="BI129">
        <v>34206</v>
      </c>
      <c r="BJ129">
        <v>41990</v>
      </c>
      <c r="BK129">
        <v>48909</v>
      </c>
      <c r="BL129">
        <v>53579</v>
      </c>
      <c r="BM129" t="s">
        <v>6</v>
      </c>
      <c r="BN129">
        <v>27514</v>
      </c>
      <c r="BO129">
        <v>37908</v>
      </c>
      <c r="BP129">
        <v>45787</v>
      </c>
      <c r="BQ129">
        <v>52754</v>
      </c>
      <c r="BR129">
        <v>57447</v>
      </c>
      <c r="BS129" t="s">
        <v>7</v>
      </c>
      <c r="BT129">
        <v>12921376</v>
      </c>
      <c r="BU129">
        <v>5369406</v>
      </c>
      <c r="BV129" t="s">
        <v>8</v>
      </c>
      <c r="BW129">
        <v>1.8823069999999999E-3</v>
      </c>
      <c r="BX129">
        <v>2.6472409999999998E-3</v>
      </c>
      <c r="BY129">
        <v>3.2496539999999998E-3</v>
      </c>
      <c r="BZ129">
        <v>3.785123E-3</v>
      </c>
      <c r="CA129">
        <v>4.1465399999999998E-3</v>
      </c>
      <c r="CB129" t="s">
        <v>9</v>
      </c>
      <c r="CC129">
        <v>5.1242170000000004E-3</v>
      </c>
      <c r="CD129">
        <v>7.059999E-3</v>
      </c>
      <c r="CE129">
        <v>8.5273859999999996E-3</v>
      </c>
      <c r="CF129">
        <v>9.8249229999999993E-3</v>
      </c>
      <c r="CG129">
        <v>1.0698948999999999E-2</v>
      </c>
    </row>
    <row r="130" spans="1:130">
      <c r="A130" t="s">
        <v>54</v>
      </c>
      <c r="B130" t="b">
        <v>0</v>
      </c>
      <c r="C130">
        <v>6</v>
      </c>
      <c r="D130">
        <v>150421.77100000001</v>
      </c>
      <c r="E130">
        <v>147396.9037</v>
      </c>
      <c r="F130">
        <v>147396.9037</v>
      </c>
      <c r="G130">
        <v>150961.57399999999</v>
      </c>
      <c r="H130">
        <v>150961.57399999999</v>
      </c>
      <c r="I130">
        <v>150421.77100000001</v>
      </c>
      <c r="J130">
        <v>2.3613097E-2</v>
      </c>
      <c r="K130" t="b">
        <v>0</v>
      </c>
      <c r="L130">
        <v>0.184090383</v>
      </c>
      <c r="M130">
        <v>60474</v>
      </c>
      <c r="N130">
        <v>62697</v>
      </c>
      <c r="O130">
        <v>27790.574000000001</v>
      </c>
      <c r="P130">
        <v>7200.735404</v>
      </c>
      <c r="Q130">
        <v>7200.0428540000003</v>
      </c>
      <c r="R130">
        <v>0.384643599</v>
      </c>
      <c r="S130">
        <v>8.3231999999999993E-3</v>
      </c>
      <c r="T130">
        <v>65963</v>
      </c>
      <c r="U130">
        <v>617616</v>
      </c>
      <c r="V130">
        <v>0.10680260900000001</v>
      </c>
      <c r="W130">
        <v>621</v>
      </c>
      <c r="X130">
        <v>169204</v>
      </c>
      <c r="Y130">
        <f t="shared" si="2"/>
        <v>3.6701260017493677E-3</v>
      </c>
      <c r="Z130">
        <v>179226</v>
      </c>
      <c r="AA130">
        <f t="shared" si="3"/>
        <v>3.4648990659837302E-3</v>
      </c>
      <c r="AB130">
        <v>0.100536581252225</v>
      </c>
      <c r="AC130" t="s">
        <v>0</v>
      </c>
      <c r="AD130">
        <v>2.4585710000000001E-3</v>
      </c>
      <c r="AE130">
        <v>2.8190820000000001E-3</v>
      </c>
      <c r="AF130">
        <v>3.1086740000000001E-3</v>
      </c>
      <c r="AG130">
        <v>3.368715E-3</v>
      </c>
      <c r="AH130">
        <v>3.546015E-3</v>
      </c>
      <c r="AI130">
        <v>3.6701260000000001E-3</v>
      </c>
      <c r="AJ130" t="s">
        <v>1</v>
      </c>
      <c r="AK130">
        <v>2.3210919999999999E-3</v>
      </c>
      <c r="AL130">
        <v>2.6614439999999998E-3</v>
      </c>
      <c r="AM130">
        <v>2.934842E-3</v>
      </c>
      <c r="AN130">
        <v>3.1803420000000001E-3</v>
      </c>
      <c r="AO130">
        <v>3.3477289999999998E-3</v>
      </c>
      <c r="AP130">
        <v>3.464899E-3</v>
      </c>
      <c r="AQ130" t="s">
        <v>2</v>
      </c>
      <c r="AR130">
        <v>0.21883269699999999</v>
      </c>
      <c r="AS130">
        <v>0.143949776</v>
      </c>
      <c r="AT130">
        <v>0.126967307</v>
      </c>
      <c r="AU130">
        <v>7.0212786999999999E-2</v>
      </c>
      <c r="AV130">
        <v>5.3949147000000003E-2</v>
      </c>
      <c r="AW130">
        <v>2.3613097E-2</v>
      </c>
      <c r="AX130" t="s">
        <v>3</v>
      </c>
      <c r="AY130">
        <v>135392.13500000001</v>
      </c>
      <c r="AZ130">
        <v>142505.74160000001</v>
      </c>
      <c r="BA130">
        <v>144862.86919999999</v>
      </c>
      <c r="BB130">
        <v>146361.52160000001</v>
      </c>
      <c r="BC130">
        <v>147147.78950000001</v>
      </c>
      <c r="BD130">
        <v>147396.9037</v>
      </c>
      <c r="BE130" t="s">
        <v>4</v>
      </c>
      <c r="BF130">
        <v>173320.27900000001</v>
      </c>
      <c r="BG130">
        <v>166468.90299999999</v>
      </c>
      <c r="BH130">
        <v>165930.63500000001</v>
      </c>
      <c r="BI130">
        <v>157413.997</v>
      </c>
      <c r="BJ130">
        <v>155538.98499999999</v>
      </c>
      <c r="BK130">
        <v>150961.57399999999</v>
      </c>
      <c r="BL130" t="s">
        <v>5</v>
      </c>
      <c r="BM130">
        <v>20648</v>
      </c>
      <c r="BN130">
        <v>27616</v>
      </c>
      <c r="BO130">
        <v>33565</v>
      </c>
      <c r="BP130">
        <v>38801</v>
      </c>
      <c r="BQ130">
        <v>41968</v>
      </c>
      <c r="BR130">
        <v>44178</v>
      </c>
      <c r="BS130" t="s">
        <v>6</v>
      </c>
      <c r="BT130">
        <v>23199</v>
      </c>
      <c r="BU130">
        <v>30585</v>
      </c>
      <c r="BV130">
        <v>36554</v>
      </c>
      <c r="BW130">
        <v>41822</v>
      </c>
      <c r="BX130">
        <v>45005</v>
      </c>
      <c r="BY130">
        <v>47203</v>
      </c>
      <c r="BZ130" t="s">
        <v>7</v>
      </c>
      <c r="CA130">
        <v>10203773</v>
      </c>
      <c r="CB130">
        <v>4584520</v>
      </c>
      <c r="CC130" t="s">
        <v>8</v>
      </c>
      <c r="CD130">
        <v>2.0235650000000002E-3</v>
      </c>
      <c r="CE130">
        <v>2.70645E-3</v>
      </c>
      <c r="CF130">
        <v>3.2894690000000002E-3</v>
      </c>
      <c r="CG130">
        <v>3.8026129999999998E-3</v>
      </c>
      <c r="CH130">
        <v>4.1129879999999997E-3</v>
      </c>
      <c r="CI130">
        <v>4.3295749999999996E-3</v>
      </c>
      <c r="CJ130" t="s">
        <v>9</v>
      </c>
      <c r="CK130">
        <v>5.0602900000000003E-3</v>
      </c>
      <c r="CL130">
        <v>6.6713639999999999E-3</v>
      </c>
      <c r="CM130">
        <v>7.9733540000000002E-3</v>
      </c>
      <c r="CN130">
        <v>9.1224380000000001E-3</v>
      </c>
      <c r="CO130">
        <v>9.8167310000000004E-3</v>
      </c>
      <c r="CP130">
        <v>1.0296171E-2</v>
      </c>
    </row>
    <row r="131" spans="1:130">
      <c r="A131" t="s">
        <v>55</v>
      </c>
      <c r="B131" t="b">
        <v>1</v>
      </c>
      <c r="C131">
        <v>5</v>
      </c>
      <c r="D131">
        <v>128514.519</v>
      </c>
      <c r="E131">
        <v>127676.2</v>
      </c>
      <c r="F131">
        <v>127676.2</v>
      </c>
      <c r="G131">
        <v>128841.93700000001</v>
      </c>
      <c r="H131">
        <v>128841.93700000001</v>
      </c>
      <c r="I131">
        <v>135307.85999999999</v>
      </c>
      <c r="J131">
        <v>9.0478069999999997E-3</v>
      </c>
      <c r="K131" t="b">
        <v>0</v>
      </c>
      <c r="L131">
        <v>0.18273504400000001</v>
      </c>
      <c r="M131">
        <v>48077</v>
      </c>
      <c r="N131">
        <v>57221</v>
      </c>
      <c r="O131">
        <v>23543.937000000002</v>
      </c>
      <c r="P131">
        <v>1468.6695540000001</v>
      </c>
      <c r="Q131">
        <v>1468.0664850000001</v>
      </c>
      <c r="R131">
        <v>0.36740699999999998</v>
      </c>
      <c r="S131">
        <v>6.2249000000000002E-3</v>
      </c>
      <c r="T131">
        <v>56781</v>
      </c>
      <c r="U131">
        <v>522616</v>
      </c>
      <c r="V131">
        <v>0.10864765</v>
      </c>
      <c r="W131">
        <v>575</v>
      </c>
      <c r="X131">
        <v>132980</v>
      </c>
      <c r="Y131">
        <f t="shared" ref="Y131:Y194" si="4">W131/X131</f>
        <v>4.3239584899984959E-3</v>
      </c>
      <c r="Z131">
        <v>141800</v>
      </c>
      <c r="AA131">
        <f t="shared" ref="AA131:AA194" si="5">W131/Z131</f>
        <v>4.0550070521861775E-3</v>
      </c>
      <c r="AB131">
        <v>0.114598422718918</v>
      </c>
      <c r="AC131" t="s">
        <v>0</v>
      </c>
      <c r="AD131">
        <v>3.1433300000000002E-3</v>
      </c>
      <c r="AE131">
        <v>3.6020449999999999E-3</v>
      </c>
      <c r="AF131">
        <v>3.9630020000000002E-3</v>
      </c>
      <c r="AG131">
        <v>4.2111600000000003E-3</v>
      </c>
      <c r="AH131">
        <v>4.3239580000000001E-3</v>
      </c>
      <c r="AI131" t="s">
        <v>1</v>
      </c>
      <c r="AJ131">
        <v>2.947814E-3</v>
      </c>
      <c r="AK131">
        <v>3.3779970000000002E-3</v>
      </c>
      <c r="AL131">
        <v>3.716502E-3</v>
      </c>
      <c r="AM131">
        <v>3.9492240000000003E-3</v>
      </c>
      <c r="AN131">
        <v>4.0550070000000002E-3</v>
      </c>
      <c r="AO131" t="s">
        <v>2</v>
      </c>
      <c r="AP131">
        <v>0.33513604600000002</v>
      </c>
      <c r="AQ131">
        <v>0.16607854699999999</v>
      </c>
      <c r="AR131">
        <v>6.5267648999999997E-2</v>
      </c>
      <c r="AS131">
        <v>1.7653540999999998E-2</v>
      </c>
      <c r="AT131">
        <v>9.0478069999999997E-3</v>
      </c>
      <c r="AU131" t="s">
        <v>3</v>
      </c>
      <c r="AV131">
        <v>112999.88860000001</v>
      </c>
      <c r="AW131">
        <v>124227.4443</v>
      </c>
      <c r="AX131">
        <v>126623.07670000001</v>
      </c>
      <c r="AY131">
        <v>127585.93309999999</v>
      </c>
      <c r="AZ131">
        <v>127676.2</v>
      </c>
      <c r="BA131" t="s">
        <v>4</v>
      </c>
      <c r="BB131">
        <v>169959.41500000001</v>
      </c>
      <c r="BC131">
        <v>148967.79999999999</v>
      </c>
      <c r="BD131">
        <v>135464.52799999999</v>
      </c>
      <c r="BE131">
        <v>129878.753</v>
      </c>
      <c r="BF131">
        <v>128841.93700000001</v>
      </c>
      <c r="BG131" t="s">
        <v>5</v>
      </c>
      <c r="BH131">
        <v>27419</v>
      </c>
      <c r="BI131">
        <v>37209</v>
      </c>
      <c r="BJ131">
        <v>44116</v>
      </c>
      <c r="BK131">
        <v>48528</v>
      </c>
      <c r="BL131">
        <v>50209</v>
      </c>
      <c r="BM131" t="s">
        <v>6</v>
      </c>
      <c r="BN131">
        <v>30630</v>
      </c>
      <c r="BO131">
        <v>41207</v>
      </c>
      <c r="BP131">
        <v>48239</v>
      </c>
      <c r="BQ131">
        <v>52686</v>
      </c>
      <c r="BR131">
        <v>54375</v>
      </c>
      <c r="BS131" t="s">
        <v>7</v>
      </c>
      <c r="BT131">
        <v>12328077</v>
      </c>
      <c r="BU131">
        <v>4965447</v>
      </c>
      <c r="BV131" t="s">
        <v>8</v>
      </c>
      <c r="BW131">
        <v>2.2241100000000001E-3</v>
      </c>
      <c r="BX131">
        <v>3.018232E-3</v>
      </c>
      <c r="BY131">
        <v>3.5784979999999998E-3</v>
      </c>
      <c r="BZ131">
        <v>3.9363799999999997E-3</v>
      </c>
      <c r="CA131">
        <v>4.0727360000000004E-3</v>
      </c>
      <c r="CB131" t="s">
        <v>9</v>
      </c>
      <c r="CC131">
        <v>6.1686290000000001E-3</v>
      </c>
      <c r="CD131">
        <v>8.2987489999999994E-3</v>
      </c>
      <c r="CE131">
        <v>9.7149360000000004E-3</v>
      </c>
      <c r="CF131">
        <v>1.0610525000000001E-2</v>
      </c>
      <c r="CG131">
        <v>1.0950675999999999E-2</v>
      </c>
    </row>
    <row r="132" spans="1:130">
      <c r="A132" t="s">
        <v>56</v>
      </c>
      <c r="B132" t="b">
        <v>0</v>
      </c>
      <c r="C132">
        <v>5</v>
      </c>
      <c r="D132">
        <v>135619.72700000001</v>
      </c>
      <c r="E132">
        <v>133567.1183</v>
      </c>
      <c r="F132">
        <v>133567.1183</v>
      </c>
      <c r="G132">
        <v>135659.97700000001</v>
      </c>
      <c r="H132">
        <v>135659.97700000001</v>
      </c>
      <c r="I132">
        <v>135777.27600000001</v>
      </c>
      <c r="J132">
        <v>1.5427237999999999E-2</v>
      </c>
      <c r="K132" t="b">
        <v>0</v>
      </c>
      <c r="L132">
        <v>0.142282031</v>
      </c>
      <c r="M132">
        <v>49599</v>
      </c>
      <c r="N132">
        <v>66759</v>
      </c>
      <c r="O132">
        <v>19301.976999999999</v>
      </c>
      <c r="P132">
        <v>7201.3346899999997</v>
      </c>
      <c r="Q132">
        <v>7200.449294</v>
      </c>
      <c r="R132">
        <v>0.53240589999999999</v>
      </c>
      <c r="S132">
        <v>8.0745000000000001E-3</v>
      </c>
      <c r="T132">
        <v>48719</v>
      </c>
      <c r="U132">
        <v>544410</v>
      </c>
      <c r="V132">
        <v>8.9489539000000007E-2</v>
      </c>
      <c r="W132">
        <v>602</v>
      </c>
      <c r="X132">
        <v>145312</v>
      </c>
      <c r="Y132">
        <f t="shared" si="4"/>
        <v>4.1428099537546793E-3</v>
      </c>
      <c r="Z132">
        <v>160811</v>
      </c>
      <c r="AA132">
        <f t="shared" si="5"/>
        <v>3.743525007617638E-3</v>
      </c>
      <c r="AB132">
        <v>9.5269498130486505E-2</v>
      </c>
      <c r="AC132" t="s">
        <v>0</v>
      </c>
      <c r="AD132">
        <v>2.8696870000000001E-3</v>
      </c>
      <c r="AE132">
        <v>3.3445279999999998E-3</v>
      </c>
      <c r="AF132">
        <v>3.7230240000000001E-3</v>
      </c>
      <c r="AG132">
        <v>3.950121E-3</v>
      </c>
      <c r="AH132">
        <v>4.1428100000000002E-3</v>
      </c>
      <c r="AI132" t="s">
        <v>1</v>
      </c>
      <c r="AJ132">
        <v>2.593106E-3</v>
      </c>
      <c r="AK132">
        <v>3.0221810000000001E-3</v>
      </c>
      <c r="AL132">
        <v>3.3641980000000001E-3</v>
      </c>
      <c r="AM132">
        <v>3.569408E-3</v>
      </c>
      <c r="AN132">
        <v>3.7435250000000002E-3</v>
      </c>
      <c r="AO132" t="s">
        <v>2</v>
      </c>
      <c r="AP132">
        <v>0.292925622</v>
      </c>
      <c r="AQ132">
        <v>0.138267952</v>
      </c>
      <c r="AR132">
        <v>0.117938916</v>
      </c>
      <c r="AS132">
        <v>4.3179029000000001E-2</v>
      </c>
      <c r="AT132">
        <v>1.5427237999999999E-2</v>
      </c>
      <c r="AU132" t="s">
        <v>3</v>
      </c>
      <c r="AV132">
        <v>123097.13099999999</v>
      </c>
      <c r="AW132">
        <v>130433.762</v>
      </c>
      <c r="AX132">
        <v>131395.12419999999</v>
      </c>
      <c r="AY132">
        <v>132679.71179999999</v>
      </c>
      <c r="AZ132">
        <v>133567.1183</v>
      </c>
      <c r="BA132" t="s">
        <v>4</v>
      </c>
      <c r="BB132">
        <v>174093.61</v>
      </c>
      <c r="BC132">
        <v>151362.32</v>
      </c>
      <c r="BD132">
        <v>148963.747</v>
      </c>
      <c r="BE132">
        <v>138667.228</v>
      </c>
      <c r="BF132">
        <v>135659.97700000001</v>
      </c>
      <c r="BG132" t="s">
        <v>5</v>
      </c>
      <c r="BH132">
        <v>32551</v>
      </c>
      <c r="BI132">
        <v>46770</v>
      </c>
      <c r="BJ132">
        <v>57609</v>
      </c>
      <c r="BK132">
        <v>64687</v>
      </c>
      <c r="BL132">
        <v>69551</v>
      </c>
      <c r="BM132" t="s">
        <v>6</v>
      </c>
      <c r="BN132">
        <v>36161</v>
      </c>
      <c r="BO132">
        <v>51029</v>
      </c>
      <c r="BP132">
        <v>62015</v>
      </c>
      <c r="BQ132">
        <v>69176</v>
      </c>
      <c r="BR132">
        <v>74025</v>
      </c>
      <c r="BS132" t="s">
        <v>7</v>
      </c>
      <c r="BT132">
        <v>15061203</v>
      </c>
      <c r="BU132">
        <v>5578417</v>
      </c>
      <c r="BV132" t="s">
        <v>8</v>
      </c>
      <c r="BW132">
        <v>2.1612480000000002E-3</v>
      </c>
      <c r="BX132">
        <v>3.1053299999999999E-3</v>
      </c>
      <c r="BY132">
        <v>3.8249930000000001E-3</v>
      </c>
      <c r="BZ132">
        <v>4.2949420000000004E-3</v>
      </c>
      <c r="CA132">
        <v>4.6178909999999998E-3</v>
      </c>
      <c r="CB132" t="s">
        <v>9</v>
      </c>
      <c r="CC132">
        <v>6.4823049999999998E-3</v>
      </c>
      <c r="CD132">
        <v>9.1475770000000005E-3</v>
      </c>
      <c r="CE132">
        <v>1.1116953000000001E-2</v>
      </c>
      <c r="CF132">
        <v>1.2400651E-2</v>
      </c>
      <c r="CG132">
        <v>1.3269894000000001E-2</v>
      </c>
    </row>
    <row r="133" spans="1:130">
      <c r="A133" t="s">
        <v>57</v>
      </c>
      <c r="B133" t="b">
        <v>0</v>
      </c>
      <c r="C133">
        <v>4</v>
      </c>
      <c r="D133">
        <v>141715.53099999999</v>
      </c>
      <c r="E133">
        <v>135821.27710000001</v>
      </c>
      <c r="F133">
        <v>135821.27710000001</v>
      </c>
      <c r="G133">
        <v>149366.774</v>
      </c>
      <c r="H133">
        <v>148933.29199999999</v>
      </c>
      <c r="I133">
        <v>141715.53099999999</v>
      </c>
      <c r="J133">
        <v>8.8039515999999998E-2</v>
      </c>
      <c r="K133" t="b">
        <v>0</v>
      </c>
      <c r="L133">
        <v>0.22584132500000001</v>
      </c>
      <c r="M133">
        <v>51914</v>
      </c>
      <c r="N133">
        <v>63384</v>
      </c>
      <c r="O133">
        <v>33635.292000000001</v>
      </c>
      <c r="P133">
        <v>7200.8448550000003</v>
      </c>
      <c r="Q133">
        <v>7200.3403520000002</v>
      </c>
      <c r="R133">
        <v>0.231959</v>
      </c>
      <c r="S133">
        <v>6.1323999999999997E-3</v>
      </c>
      <c r="T133">
        <v>78134</v>
      </c>
      <c r="U133">
        <v>683360</v>
      </c>
      <c r="V133">
        <v>0.11433797699999999</v>
      </c>
      <c r="W133">
        <v>566</v>
      </c>
      <c r="X133">
        <v>159660</v>
      </c>
      <c r="Y133">
        <f t="shared" si="4"/>
        <v>3.5450331955405238E-3</v>
      </c>
      <c r="Z133">
        <v>170852</v>
      </c>
      <c r="AA133">
        <f t="shared" si="5"/>
        <v>3.3128087467515746E-3</v>
      </c>
      <c r="AB133">
        <v>0.106979361033031</v>
      </c>
      <c r="AC133" t="s">
        <v>0</v>
      </c>
      <c r="AD133">
        <v>2.6180629999999999E-3</v>
      </c>
      <c r="AE133">
        <v>3.0126520000000002E-3</v>
      </c>
      <c r="AF133">
        <v>3.3132909999999999E-3</v>
      </c>
      <c r="AG133">
        <v>3.545033E-3</v>
      </c>
      <c r="AH133" t="s">
        <v>1</v>
      </c>
      <c r="AI133">
        <v>2.4465620000000002E-3</v>
      </c>
      <c r="AJ133">
        <v>2.815302E-3</v>
      </c>
      <c r="AK133">
        <v>3.0962469999999999E-3</v>
      </c>
      <c r="AL133">
        <v>3.3128089999999999E-3</v>
      </c>
      <c r="AM133" t="s">
        <v>2</v>
      </c>
      <c r="AN133">
        <v>0.29779652400000001</v>
      </c>
      <c r="AO133">
        <v>0.14120190199999999</v>
      </c>
      <c r="AP133">
        <v>9.3118313999999994E-2</v>
      </c>
      <c r="AQ133">
        <v>8.8039515999999998E-2</v>
      </c>
      <c r="AR133" t="s">
        <v>3</v>
      </c>
      <c r="AS133">
        <v>125875.16379999999</v>
      </c>
      <c r="AT133">
        <v>132007.24679999999</v>
      </c>
      <c r="AU133">
        <v>135064.875</v>
      </c>
      <c r="AV133">
        <v>135821.27710000001</v>
      </c>
      <c r="AW133" t="s">
        <v>4</v>
      </c>
      <c r="AX133">
        <v>179257.39199999999</v>
      </c>
      <c r="AY133">
        <v>153711.62</v>
      </c>
      <c r="AZ133">
        <v>148933.29199999999</v>
      </c>
      <c r="BA133">
        <v>148933.29199999999</v>
      </c>
      <c r="BB133" t="s">
        <v>5</v>
      </c>
      <c r="BC133">
        <v>30537</v>
      </c>
      <c r="BD133">
        <v>41934</v>
      </c>
      <c r="BE133">
        <v>50755</v>
      </c>
      <c r="BF133">
        <v>56985</v>
      </c>
      <c r="BG133" t="s">
        <v>6</v>
      </c>
      <c r="BH133">
        <v>34030</v>
      </c>
      <c r="BI133">
        <v>46046</v>
      </c>
      <c r="BJ133">
        <v>54991</v>
      </c>
      <c r="BK133">
        <v>61295</v>
      </c>
      <c r="BL133" t="s">
        <v>7</v>
      </c>
      <c r="BM133">
        <v>16735761</v>
      </c>
      <c r="BN133">
        <v>6264265</v>
      </c>
      <c r="BO133" t="s">
        <v>8</v>
      </c>
      <c r="BP133">
        <v>1.824656E-3</v>
      </c>
      <c r="BQ133">
        <v>2.5056520000000001E-3</v>
      </c>
      <c r="BR133">
        <v>3.0327269999999998E-3</v>
      </c>
      <c r="BS133">
        <v>3.4049839999999998E-3</v>
      </c>
      <c r="BT133" t="s">
        <v>9</v>
      </c>
      <c r="BU133">
        <v>5.4324009999999999E-3</v>
      </c>
      <c r="BV133">
        <v>7.3505829999999999E-3</v>
      </c>
      <c r="BW133">
        <v>8.7785239999999994E-3</v>
      </c>
      <c r="BX133">
        <v>9.7848669999999992E-3</v>
      </c>
    </row>
    <row r="134" spans="1:130">
      <c r="A134" t="s">
        <v>790</v>
      </c>
      <c r="B134" t="b">
        <v>1</v>
      </c>
      <c r="C134">
        <v>5</v>
      </c>
      <c r="D134">
        <v>172764.565</v>
      </c>
      <c r="E134">
        <v>172304.56479999999</v>
      </c>
      <c r="F134">
        <v>172304.56479999999</v>
      </c>
      <c r="G134">
        <v>172956.81899999999</v>
      </c>
      <c r="H134">
        <v>172956.81899999999</v>
      </c>
      <c r="I134">
        <v>175479.014</v>
      </c>
      <c r="J134">
        <v>3.771197E-3</v>
      </c>
      <c r="K134" t="b">
        <v>0</v>
      </c>
      <c r="L134">
        <v>0.16015453499999999</v>
      </c>
      <c r="M134">
        <v>71206</v>
      </c>
      <c r="N134">
        <v>74051</v>
      </c>
      <c r="O134">
        <v>27699.819</v>
      </c>
      <c r="P134">
        <v>7.1847180990000004</v>
      </c>
      <c r="Q134">
        <v>6.7028667000000004</v>
      </c>
      <c r="R134">
        <v>0.34546070000000001</v>
      </c>
      <c r="S134">
        <v>1.47872E-2</v>
      </c>
      <c r="T134">
        <v>73350</v>
      </c>
      <c r="U134">
        <v>643164</v>
      </c>
      <c r="V134">
        <v>0.114045562</v>
      </c>
      <c r="W134">
        <v>571</v>
      </c>
      <c r="X134">
        <v>156532</v>
      </c>
      <c r="Y134">
        <f t="shared" si="4"/>
        <v>3.6478164209235173E-3</v>
      </c>
      <c r="Z134">
        <v>165980</v>
      </c>
      <c r="AA134">
        <f t="shared" si="5"/>
        <v>3.4401735148813111E-3</v>
      </c>
      <c r="AB134">
        <v>0.111266905737778</v>
      </c>
      <c r="AC134" t="s">
        <v>0</v>
      </c>
      <c r="AD134">
        <v>2.657604E-3</v>
      </c>
      <c r="AE134">
        <v>3.0473000000000002E-3</v>
      </c>
      <c r="AF134">
        <v>3.3539469999999999E-3</v>
      </c>
      <c r="AG134">
        <v>3.5200470000000001E-3</v>
      </c>
      <c r="AH134">
        <v>3.6478159999999999E-3</v>
      </c>
      <c r="AI134" t="s">
        <v>1</v>
      </c>
      <c r="AJ134">
        <v>2.5063260000000001E-3</v>
      </c>
      <c r="AK134">
        <v>2.8738399999999999E-3</v>
      </c>
      <c r="AL134">
        <v>3.1630320000000001E-3</v>
      </c>
      <c r="AM134">
        <v>3.319677E-3</v>
      </c>
      <c r="AN134">
        <v>3.4401739999999998E-3</v>
      </c>
      <c r="AO134" t="s">
        <v>2</v>
      </c>
      <c r="AP134">
        <v>0.18336459499999999</v>
      </c>
      <c r="AQ134">
        <v>6.9343008999999997E-2</v>
      </c>
      <c r="AR134">
        <v>5.6633444999999998E-2</v>
      </c>
      <c r="AS134">
        <v>1.5372759E-2</v>
      </c>
      <c r="AT134">
        <v>3.771197E-3</v>
      </c>
      <c r="AU134" t="s">
        <v>3</v>
      </c>
      <c r="AV134">
        <v>159482.25210000001</v>
      </c>
      <c r="AW134">
        <v>168530.9957</v>
      </c>
      <c r="AX134">
        <v>170832.54759999999</v>
      </c>
      <c r="AY134">
        <v>171759.19320000001</v>
      </c>
      <c r="AZ134">
        <v>172304.56479999999</v>
      </c>
      <c r="BA134" t="s">
        <v>4</v>
      </c>
      <c r="BB134">
        <v>195291.86600000001</v>
      </c>
      <c r="BC134">
        <v>181088.196</v>
      </c>
      <c r="BD134">
        <v>181088.196</v>
      </c>
      <c r="BE134">
        <v>174440.83</v>
      </c>
      <c r="BF134">
        <v>172956.81899999999</v>
      </c>
      <c r="BG134" t="s">
        <v>5</v>
      </c>
      <c r="BH134">
        <v>7037</v>
      </c>
      <c r="BI134">
        <v>9016</v>
      </c>
      <c r="BJ134">
        <v>10647</v>
      </c>
      <c r="BK134">
        <v>11687</v>
      </c>
      <c r="BL134">
        <v>12344</v>
      </c>
      <c r="BM134" t="s">
        <v>6</v>
      </c>
      <c r="BN134">
        <v>8180</v>
      </c>
      <c r="BO134">
        <v>10189</v>
      </c>
      <c r="BP134">
        <v>11817</v>
      </c>
      <c r="BQ134">
        <v>12855</v>
      </c>
      <c r="BR134">
        <v>13508</v>
      </c>
      <c r="BS134" t="s">
        <v>7</v>
      </c>
      <c r="BT134">
        <v>2579077</v>
      </c>
      <c r="BU134">
        <v>1656090</v>
      </c>
      <c r="BV134" t="s">
        <v>8</v>
      </c>
      <c r="BW134">
        <v>2.728496E-3</v>
      </c>
      <c r="BX134">
        <v>3.4958239999999998E-3</v>
      </c>
      <c r="BY134">
        <v>4.1282209999999996E-3</v>
      </c>
      <c r="BZ134">
        <v>4.5314659999999996E-3</v>
      </c>
      <c r="CA134">
        <v>4.7862080000000001E-3</v>
      </c>
      <c r="CB134" t="s">
        <v>9</v>
      </c>
      <c r="CC134">
        <v>4.9393450000000004E-3</v>
      </c>
      <c r="CD134">
        <v>6.1524429999999996E-3</v>
      </c>
      <c r="CE134">
        <v>7.1354820000000003E-3</v>
      </c>
      <c r="CF134">
        <v>7.7622589999999997E-3</v>
      </c>
      <c r="CG134">
        <v>8.1565619999999991E-3</v>
      </c>
    </row>
    <row r="135" spans="1:130">
      <c r="A135" t="s">
        <v>791</v>
      </c>
      <c r="B135" t="b">
        <v>1</v>
      </c>
      <c r="C135">
        <v>8</v>
      </c>
      <c r="D135">
        <v>170961.75399999999</v>
      </c>
      <c r="E135">
        <v>169412.66649999999</v>
      </c>
      <c r="F135">
        <v>169412.66649999999</v>
      </c>
      <c r="G135">
        <v>171038.677</v>
      </c>
      <c r="H135">
        <v>171038.677</v>
      </c>
      <c r="I135">
        <v>170961.75399999999</v>
      </c>
      <c r="J135">
        <v>9.5066830000000001E-3</v>
      </c>
      <c r="K135" t="b">
        <v>0</v>
      </c>
      <c r="L135">
        <v>0.16421243099999999</v>
      </c>
      <c r="M135">
        <v>75725</v>
      </c>
      <c r="N135">
        <v>67227</v>
      </c>
      <c r="O135">
        <v>28086.677</v>
      </c>
      <c r="P135">
        <v>56.604339500000002</v>
      </c>
      <c r="Q135">
        <v>55.599254700000003</v>
      </c>
      <c r="R135">
        <v>0.8198202</v>
      </c>
      <c r="S135">
        <v>1.2469299999999999E-2</v>
      </c>
      <c r="T135">
        <v>68368</v>
      </c>
      <c r="U135">
        <v>613174</v>
      </c>
      <c r="V135">
        <v>0.111498531</v>
      </c>
      <c r="W135">
        <v>684</v>
      </c>
      <c r="X135">
        <v>156617</v>
      </c>
      <c r="Y135">
        <f t="shared" si="4"/>
        <v>4.3673419871406039E-3</v>
      </c>
      <c r="Z135">
        <v>169873</v>
      </c>
      <c r="AA135">
        <f t="shared" si="5"/>
        <v>4.0265374721115185E-3</v>
      </c>
      <c r="AB135">
        <v>0.10377188154591301</v>
      </c>
      <c r="AC135" t="s">
        <v>0</v>
      </c>
      <c r="AD135">
        <v>2.6753160000000001E-3</v>
      </c>
      <c r="AE135">
        <v>3.0648009999999998E-3</v>
      </c>
      <c r="AF135">
        <v>3.422362E-3</v>
      </c>
      <c r="AG135">
        <v>3.684147E-3</v>
      </c>
      <c r="AH135">
        <v>3.9267770000000002E-3</v>
      </c>
      <c r="AI135">
        <v>4.1310970000000002E-3</v>
      </c>
      <c r="AJ135">
        <v>4.2524119999999997E-3</v>
      </c>
      <c r="AK135">
        <v>4.3673419999999998E-3</v>
      </c>
      <c r="AL135" t="s">
        <v>1</v>
      </c>
      <c r="AM135">
        <v>2.4665490000000002E-3</v>
      </c>
      <c r="AN135">
        <v>2.8256399999999999E-3</v>
      </c>
      <c r="AO135">
        <v>3.155298E-3</v>
      </c>
      <c r="AP135">
        <v>3.3966550000000002E-3</v>
      </c>
      <c r="AQ135">
        <v>3.6203519999999999E-3</v>
      </c>
      <c r="AR135">
        <v>3.8087279999999999E-3</v>
      </c>
      <c r="AS135">
        <v>3.9205760000000003E-3</v>
      </c>
      <c r="AT135">
        <v>4.0265370000000002E-3</v>
      </c>
      <c r="AU135" t="s">
        <v>2</v>
      </c>
      <c r="AV135">
        <v>0.21182477599999999</v>
      </c>
      <c r="AW135">
        <v>0.13003682599999999</v>
      </c>
      <c r="AX135">
        <v>6.9452802999999994E-2</v>
      </c>
      <c r="AY135">
        <v>3.0352706E-2</v>
      </c>
      <c r="AZ135">
        <v>1.9797490000000001E-2</v>
      </c>
      <c r="BA135">
        <v>1.0881172999999999E-2</v>
      </c>
      <c r="BB135">
        <v>1.0665197E-2</v>
      </c>
      <c r="BC135">
        <v>9.5066830000000001E-3</v>
      </c>
      <c r="BD135" t="s">
        <v>3</v>
      </c>
      <c r="BE135">
        <v>154849.51139999999</v>
      </c>
      <c r="BF135">
        <v>161801.7242</v>
      </c>
      <c r="BG135">
        <v>165799.05100000001</v>
      </c>
      <c r="BH135">
        <v>168013.47839999999</v>
      </c>
      <c r="BI135">
        <v>168962.9184</v>
      </c>
      <c r="BJ135">
        <v>169177.57550000001</v>
      </c>
      <c r="BK135">
        <v>169214.5159</v>
      </c>
      <c r="BL135">
        <v>169412.66649999999</v>
      </c>
      <c r="BM135" t="s">
        <v>4</v>
      </c>
      <c r="BN135">
        <v>196465.845</v>
      </c>
      <c r="BO135">
        <v>185986.86600000001</v>
      </c>
      <c r="BP135">
        <v>178173.715</v>
      </c>
      <c r="BQ135">
        <v>173272.77600000001</v>
      </c>
      <c r="BR135">
        <v>172375.52100000001</v>
      </c>
      <c r="BS135">
        <v>171038.677</v>
      </c>
      <c r="BT135">
        <v>171038.677</v>
      </c>
      <c r="BU135">
        <v>171038.677</v>
      </c>
      <c r="BV135" t="s">
        <v>5</v>
      </c>
      <c r="BW135">
        <v>9542</v>
      </c>
      <c r="BX135">
        <v>12251</v>
      </c>
      <c r="BY135">
        <v>15705</v>
      </c>
      <c r="BZ135">
        <v>18047</v>
      </c>
      <c r="CA135">
        <v>20723</v>
      </c>
      <c r="CB135">
        <v>22750</v>
      </c>
      <c r="CC135">
        <v>23931</v>
      </c>
      <c r="CD135">
        <v>25280</v>
      </c>
      <c r="CE135" t="s">
        <v>6</v>
      </c>
      <c r="CF135">
        <v>10889</v>
      </c>
      <c r="CG135">
        <v>13617</v>
      </c>
      <c r="CH135">
        <v>17067</v>
      </c>
      <c r="CI135">
        <v>19408</v>
      </c>
      <c r="CJ135">
        <v>22082</v>
      </c>
      <c r="CK135">
        <v>24108</v>
      </c>
      <c r="CL135">
        <v>25288</v>
      </c>
      <c r="CM135">
        <v>26637</v>
      </c>
      <c r="CN135" t="s">
        <v>7</v>
      </c>
      <c r="CO135">
        <v>2930554</v>
      </c>
      <c r="CP135">
        <v>1793387</v>
      </c>
      <c r="CQ135" t="s">
        <v>8</v>
      </c>
      <c r="CR135">
        <v>3.25604E-3</v>
      </c>
      <c r="CS135">
        <v>4.1804379999999999E-3</v>
      </c>
      <c r="CT135">
        <v>5.3590549999999997E-3</v>
      </c>
      <c r="CU135">
        <v>6.1582210000000002E-3</v>
      </c>
      <c r="CV135">
        <v>7.0713590000000002E-3</v>
      </c>
      <c r="CW135">
        <v>7.7630370000000004E-3</v>
      </c>
      <c r="CX135">
        <v>8.1660329999999996E-3</v>
      </c>
      <c r="CY135">
        <v>8.6263550000000005E-3</v>
      </c>
      <c r="CZ135" t="s">
        <v>9</v>
      </c>
      <c r="DA135">
        <v>6.0717510000000002E-3</v>
      </c>
      <c r="DB135">
        <v>7.5928949999999997E-3</v>
      </c>
      <c r="DC135">
        <v>9.5166299999999999E-3</v>
      </c>
      <c r="DD135">
        <v>1.0821981E-2</v>
      </c>
      <c r="DE135">
        <v>1.2313014000000001E-2</v>
      </c>
      <c r="DF135">
        <v>1.344272E-2</v>
      </c>
      <c r="DG135">
        <v>1.4100692999999999E-2</v>
      </c>
      <c r="DH135">
        <v>1.4852901E-2</v>
      </c>
    </row>
    <row r="136" spans="1:130">
      <c r="A136" t="s">
        <v>792</v>
      </c>
      <c r="B136" t="b">
        <v>1</v>
      </c>
      <c r="C136">
        <v>4</v>
      </c>
      <c r="D136">
        <v>170302.93299999999</v>
      </c>
      <c r="E136">
        <v>170098.2114</v>
      </c>
      <c r="F136">
        <v>170098.2114</v>
      </c>
      <c r="G136">
        <v>171760.399</v>
      </c>
      <c r="H136">
        <v>171760.399</v>
      </c>
      <c r="I136">
        <v>175399.14199999999</v>
      </c>
      <c r="J136">
        <v>9.6773620000000001E-3</v>
      </c>
      <c r="K136" t="b">
        <v>0</v>
      </c>
      <c r="L136">
        <v>0.19011599400000001</v>
      </c>
      <c r="M136">
        <v>66850</v>
      </c>
      <c r="N136">
        <v>72256</v>
      </c>
      <c r="O136">
        <v>32654.399000000001</v>
      </c>
      <c r="P136">
        <v>5.2933532000000003</v>
      </c>
      <c r="Q136">
        <v>4.8503834000000001</v>
      </c>
      <c r="R136">
        <v>0.31973509999999999</v>
      </c>
      <c r="S136">
        <v>5.1165999999999998E-3</v>
      </c>
      <c r="T136">
        <v>73167</v>
      </c>
      <c r="U136">
        <v>601203</v>
      </c>
      <c r="V136">
        <v>0.12170099</v>
      </c>
      <c r="W136">
        <v>546</v>
      </c>
      <c r="X136">
        <v>144615</v>
      </c>
      <c r="Y136">
        <f t="shared" si="4"/>
        <v>3.775541956228607E-3</v>
      </c>
      <c r="Z136">
        <v>160610</v>
      </c>
      <c r="AA136">
        <f t="shared" si="5"/>
        <v>3.3995392565842725E-3</v>
      </c>
      <c r="AB136">
        <v>0.11945825966603101</v>
      </c>
      <c r="AC136" t="s">
        <v>0</v>
      </c>
      <c r="AD136">
        <v>2.890433E-3</v>
      </c>
      <c r="AE136">
        <v>3.2845830000000002E-3</v>
      </c>
      <c r="AF136">
        <v>3.6303289999999998E-3</v>
      </c>
      <c r="AG136">
        <v>3.7755419999999998E-3</v>
      </c>
      <c r="AH136" t="s">
        <v>1</v>
      </c>
      <c r="AI136">
        <v>2.6025779999999999E-3</v>
      </c>
      <c r="AJ136">
        <v>2.9574750000000002E-3</v>
      </c>
      <c r="AK136">
        <v>3.2687879999999999E-3</v>
      </c>
      <c r="AL136">
        <v>3.399539E-3</v>
      </c>
      <c r="AM136" t="s">
        <v>2</v>
      </c>
      <c r="AN136">
        <v>0.208301863</v>
      </c>
      <c r="AO136">
        <v>0.113338046</v>
      </c>
      <c r="AP136">
        <v>3.7811478000000003E-2</v>
      </c>
      <c r="AQ136">
        <v>9.6773620000000001E-3</v>
      </c>
      <c r="AR136" t="s">
        <v>3</v>
      </c>
      <c r="AS136">
        <v>156295.17850000001</v>
      </c>
      <c r="AT136">
        <v>166777.75580000001</v>
      </c>
      <c r="AU136">
        <v>168525.19409999999</v>
      </c>
      <c r="AV136">
        <v>170098.2114</v>
      </c>
      <c r="AW136" t="s">
        <v>4</v>
      </c>
      <c r="AX136">
        <v>197417.641</v>
      </c>
      <c r="AY136">
        <v>188096.21299999999</v>
      </c>
      <c r="AZ136">
        <v>175147.791</v>
      </c>
      <c r="BA136">
        <v>171760.399</v>
      </c>
      <c r="BB136" t="s">
        <v>5</v>
      </c>
      <c r="BC136">
        <v>7506</v>
      </c>
      <c r="BD136">
        <v>9126</v>
      </c>
      <c r="BE136">
        <v>10894</v>
      </c>
      <c r="BF136">
        <v>11657</v>
      </c>
      <c r="BG136" t="s">
        <v>6</v>
      </c>
      <c r="BH136">
        <v>8658</v>
      </c>
      <c r="BI136">
        <v>10295</v>
      </c>
      <c r="BJ136">
        <v>12058</v>
      </c>
      <c r="BK136">
        <v>12818</v>
      </c>
      <c r="BL136" t="s">
        <v>7</v>
      </c>
      <c r="BM136">
        <v>2495040</v>
      </c>
      <c r="BN136">
        <v>1568901</v>
      </c>
      <c r="BO136" t="s">
        <v>8</v>
      </c>
      <c r="BP136">
        <v>3.0083689999999999E-3</v>
      </c>
      <c r="BQ136">
        <v>3.6576569999999999E-3</v>
      </c>
      <c r="BR136">
        <v>4.3662629999999996E-3</v>
      </c>
      <c r="BS136">
        <v>4.672069E-3</v>
      </c>
      <c r="BT136" t="s">
        <v>9</v>
      </c>
      <c r="BU136">
        <v>5.5185130000000001E-3</v>
      </c>
      <c r="BV136">
        <v>6.5619179999999999E-3</v>
      </c>
      <c r="BW136">
        <v>7.6856349999999997E-3</v>
      </c>
      <c r="BX136">
        <v>8.1700499999999999E-3</v>
      </c>
    </row>
    <row r="137" spans="1:130">
      <c r="A137" t="s">
        <v>793</v>
      </c>
      <c r="B137" t="b">
        <v>1</v>
      </c>
      <c r="C137">
        <v>9</v>
      </c>
      <c r="D137">
        <v>167640.86499999999</v>
      </c>
      <c r="E137">
        <v>166025.63949999999</v>
      </c>
      <c r="F137">
        <v>166025.63949999999</v>
      </c>
      <c r="G137">
        <v>167665.21100000001</v>
      </c>
      <c r="H137">
        <v>167665.21100000001</v>
      </c>
      <c r="I137">
        <v>168163.31599999999</v>
      </c>
      <c r="J137">
        <v>9.7788419999999994E-3</v>
      </c>
      <c r="K137" t="b">
        <v>0</v>
      </c>
      <c r="L137">
        <v>0.15964081499999999</v>
      </c>
      <c r="M137">
        <v>71053</v>
      </c>
      <c r="N137">
        <v>69846</v>
      </c>
      <c r="O137">
        <v>26766.210999999999</v>
      </c>
      <c r="P137">
        <v>2814.3741890000001</v>
      </c>
      <c r="Q137">
        <v>2813.713945</v>
      </c>
      <c r="R137">
        <v>0.39792889999999997</v>
      </c>
      <c r="S137">
        <v>1.07685E-2</v>
      </c>
      <c r="T137">
        <v>64541</v>
      </c>
      <c r="U137">
        <v>595093</v>
      </c>
      <c r="V137">
        <v>0.108455317</v>
      </c>
      <c r="W137">
        <v>662</v>
      </c>
      <c r="X137">
        <v>139856</v>
      </c>
      <c r="Y137">
        <f t="shared" si="4"/>
        <v>4.7334401098272508E-3</v>
      </c>
      <c r="Z137">
        <v>146264</v>
      </c>
      <c r="AA137">
        <f t="shared" si="5"/>
        <v>4.5260624623967623E-3</v>
      </c>
      <c r="AB137">
        <v>0.110608597557445</v>
      </c>
      <c r="AC137" t="s">
        <v>0</v>
      </c>
      <c r="AD137">
        <v>2.981638E-3</v>
      </c>
      <c r="AE137">
        <v>3.4035010000000002E-3</v>
      </c>
      <c r="AF137">
        <v>3.811063E-3</v>
      </c>
      <c r="AG137">
        <v>4.0684700000000002E-3</v>
      </c>
      <c r="AH137">
        <v>4.2543759999999998E-3</v>
      </c>
      <c r="AI137">
        <v>4.3759300000000001E-3</v>
      </c>
      <c r="AJ137">
        <v>4.5475350000000001E-3</v>
      </c>
      <c r="AK137">
        <v>4.654788E-3</v>
      </c>
      <c r="AL137">
        <v>4.7334400000000002E-3</v>
      </c>
      <c r="AM137" t="s">
        <v>1</v>
      </c>
      <c r="AN137">
        <v>2.8510089999999998E-3</v>
      </c>
      <c r="AO137">
        <v>3.2543889999999999E-3</v>
      </c>
      <c r="AP137">
        <v>3.6440959999999999E-3</v>
      </c>
      <c r="AQ137">
        <v>3.8902260000000001E-3</v>
      </c>
      <c r="AR137">
        <v>4.0679870000000003E-3</v>
      </c>
      <c r="AS137">
        <v>4.1842149999999998E-3</v>
      </c>
      <c r="AT137">
        <v>4.3483020000000001E-3</v>
      </c>
      <c r="AU137">
        <v>4.4508560000000004E-3</v>
      </c>
      <c r="AV137">
        <v>4.526062E-3</v>
      </c>
      <c r="AW137" t="s">
        <v>2</v>
      </c>
      <c r="AX137">
        <v>0.18659026100000001</v>
      </c>
      <c r="AY137">
        <v>8.8816633000000006E-2</v>
      </c>
      <c r="AZ137">
        <v>5.1879021999999997E-2</v>
      </c>
      <c r="BA137">
        <v>2.1220788000000001E-2</v>
      </c>
      <c r="BB137">
        <v>1.1952126E-2</v>
      </c>
      <c r="BC137">
        <v>1.1029601E-2</v>
      </c>
      <c r="BD137">
        <v>1.0789218999999999E-2</v>
      </c>
      <c r="BE137">
        <v>1.0058025E-2</v>
      </c>
      <c r="BF137">
        <v>9.7788419999999994E-3</v>
      </c>
      <c r="BG137" t="s">
        <v>3</v>
      </c>
      <c r="BH137">
        <v>154433.82250000001</v>
      </c>
      <c r="BI137">
        <v>161147.39449999999</v>
      </c>
      <c r="BJ137">
        <v>163660.97690000001</v>
      </c>
      <c r="BK137">
        <v>164791.72260000001</v>
      </c>
      <c r="BL137">
        <v>165669.1961</v>
      </c>
      <c r="BM137">
        <v>165823.87890000001</v>
      </c>
      <c r="BN137">
        <v>165864.18460000001</v>
      </c>
      <c r="BO137">
        <v>165978.83009999999</v>
      </c>
      <c r="BP137">
        <v>166025.63949999999</v>
      </c>
      <c r="BQ137" t="s">
        <v>4</v>
      </c>
      <c r="BR137">
        <v>189859.815</v>
      </c>
      <c r="BS137">
        <v>176855.06599999999</v>
      </c>
      <c r="BT137">
        <v>172616.133</v>
      </c>
      <c r="BU137">
        <v>168364.55100000001</v>
      </c>
      <c r="BV137">
        <v>167673.24799999999</v>
      </c>
      <c r="BW137">
        <v>167673.24799999999</v>
      </c>
      <c r="BX137">
        <v>167673.24799999999</v>
      </c>
      <c r="BY137">
        <v>167665.21100000001</v>
      </c>
      <c r="BZ137">
        <v>167665.21100000001</v>
      </c>
      <c r="CA137" t="s">
        <v>5</v>
      </c>
      <c r="CB137">
        <v>12828</v>
      </c>
      <c r="CC137">
        <v>16035</v>
      </c>
      <c r="CD137">
        <v>19755</v>
      </c>
      <c r="CE137">
        <v>21666</v>
      </c>
      <c r="CF137">
        <v>23284</v>
      </c>
      <c r="CG137">
        <v>24280</v>
      </c>
      <c r="CH137">
        <v>25832</v>
      </c>
      <c r="CI137">
        <v>26706</v>
      </c>
      <c r="CJ137">
        <v>27307</v>
      </c>
      <c r="CK137" t="s">
        <v>6</v>
      </c>
      <c r="CL137">
        <v>14361</v>
      </c>
      <c r="CM137">
        <v>17647</v>
      </c>
      <c r="CN137">
        <v>21392</v>
      </c>
      <c r="CO137">
        <v>23278</v>
      </c>
      <c r="CP137">
        <v>24881</v>
      </c>
      <c r="CQ137">
        <v>25868</v>
      </c>
      <c r="CR137">
        <v>27410</v>
      </c>
      <c r="CS137">
        <v>28277</v>
      </c>
      <c r="CT137">
        <v>28874</v>
      </c>
      <c r="CU137" t="s">
        <v>7</v>
      </c>
      <c r="CV137">
        <v>4044931</v>
      </c>
      <c r="CW137">
        <v>2143617</v>
      </c>
      <c r="CX137" t="s">
        <v>8</v>
      </c>
      <c r="CY137">
        <v>3.171377E-3</v>
      </c>
      <c r="CZ137">
        <v>3.9642210000000004E-3</v>
      </c>
      <c r="DA137">
        <v>4.8838900000000001E-3</v>
      </c>
      <c r="DB137">
        <v>5.3563339999999999E-3</v>
      </c>
      <c r="DC137">
        <v>5.7563400000000004E-3</v>
      </c>
      <c r="DD137">
        <v>6.0025749999999996E-3</v>
      </c>
      <c r="DE137">
        <v>6.3862650000000003E-3</v>
      </c>
      <c r="DF137">
        <v>6.6023380000000001E-3</v>
      </c>
      <c r="DG137">
        <v>6.7509190000000002E-3</v>
      </c>
      <c r="DH137" t="s">
        <v>9</v>
      </c>
      <c r="DI137">
        <v>6.6994239999999998E-3</v>
      </c>
      <c r="DJ137">
        <v>8.2323469999999992E-3</v>
      </c>
      <c r="DK137">
        <v>9.9793950000000003E-3</v>
      </c>
      <c r="DL137">
        <v>1.0859216E-2</v>
      </c>
      <c r="DM137">
        <v>1.1607017000000001E-2</v>
      </c>
      <c r="DN137">
        <v>1.2067454E-2</v>
      </c>
      <c r="DO137">
        <v>1.2786799E-2</v>
      </c>
      <c r="DP137">
        <v>1.3191256E-2</v>
      </c>
      <c r="DQ137">
        <v>1.3469757000000001E-2</v>
      </c>
    </row>
    <row r="138" spans="1:130">
      <c r="A138" t="s">
        <v>794</v>
      </c>
      <c r="B138" t="b">
        <v>1</v>
      </c>
      <c r="C138">
        <v>5</v>
      </c>
      <c r="D138">
        <v>157648.43799999999</v>
      </c>
      <c r="E138">
        <v>156634.88039999999</v>
      </c>
      <c r="F138">
        <v>156634.88039999999</v>
      </c>
      <c r="G138">
        <v>157833.348</v>
      </c>
      <c r="H138">
        <v>157833.348</v>
      </c>
      <c r="I138">
        <v>157648.43799999999</v>
      </c>
      <c r="J138">
        <v>7.593247E-3</v>
      </c>
      <c r="K138" t="b">
        <v>0</v>
      </c>
      <c r="L138">
        <v>0.153607259</v>
      </c>
      <c r="M138">
        <v>67807</v>
      </c>
      <c r="N138">
        <v>65782</v>
      </c>
      <c r="O138">
        <v>24244.348000000002</v>
      </c>
      <c r="P138">
        <v>66.674363400000004</v>
      </c>
      <c r="Q138">
        <v>65.964597100000006</v>
      </c>
      <c r="R138">
        <v>0.51600279999999998</v>
      </c>
      <c r="S138">
        <v>5.2338000000000003E-3</v>
      </c>
      <c r="T138">
        <v>59232</v>
      </c>
      <c r="U138">
        <v>583420</v>
      </c>
      <c r="V138">
        <v>0.101525488</v>
      </c>
      <c r="W138">
        <v>617</v>
      </c>
      <c r="X138">
        <v>145504</v>
      </c>
      <c r="Y138">
        <f t="shared" si="4"/>
        <v>4.2404332526940836E-3</v>
      </c>
      <c r="Z138">
        <v>159244</v>
      </c>
      <c r="AA138">
        <f t="shared" si="5"/>
        <v>3.8745572831629447E-3</v>
      </c>
      <c r="AB138">
        <v>0.10462174054878499</v>
      </c>
      <c r="AC138" t="s">
        <v>0</v>
      </c>
      <c r="AD138">
        <v>2.8727729999999999E-3</v>
      </c>
      <c r="AE138">
        <v>3.38135E-3</v>
      </c>
      <c r="AF138">
        <v>3.7868369999999999E-3</v>
      </c>
      <c r="AG138">
        <v>4.0686170000000001E-3</v>
      </c>
      <c r="AH138">
        <v>4.240433E-3</v>
      </c>
      <c r="AI138" t="s">
        <v>1</v>
      </c>
      <c r="AJ138">
        <v>2.624903E-3</v>
      </c>
      <c r="AK138">
        <v>3.0895979999999998E-3</v>
      </c>
      <c r="AL138">
        <v>3.4600989999999999E-3</v>
      </c>
      <c r="AM138">
        <v>3.7175649999999999E-3</v>
      </c>
      <c r="AN138">
        <v>3.8745569999999998E-3</v>
      </c>
      <c r="AO138" t="s">
        <v>2</v>
      </c>
      <c r="AP138">
        <v>0.22094525000000001</v>
      </c>
      <c r="AQ138">
        <v>5.1783874000000001E-2</v>
      </c>
      <c r="AR138">
        <v>3.2500295999999998E-2</v>
      </c>
      <c r="AS138">
        <v>1.8749643E-2</v>
      </c>
      <c r="AT138">
        <v>7.593247E-3</v>
      </c>
      <c r="AU138" t="s">
        <v>3</v>
      </c>
      <c r="AV138">
        <v>146024.8639</v>
      </c>
      <c r="AW138">
        <v>154126.34700000001</v>
      </c>
      <c r="AX138">
        <v>155536.7346</v>
      </c>
      <c r="AY138">
        <v>156155.36540000001</v>
      </c>
      <c r="AZ138">
        <v>156634.88039999999</v>
      </c>
      <c r="BA138" t="s">
        <v>4</v>
      </c>
      <c r="BB138">
        <v>187438.51300000001</v>
      </c>
      <c r="BC138">
        <v>162543.478</v>
      </c>
      <c r="BD138">
        <v>160761.53200000001</v>
      </c>
      <c r="BE138">
        <v>159139.16800000001</v>
      </c>
      <c r="BF138">
        <v>157833.348</v>
      </c>
      <c r="BG138" t="s">
        <v>5</v>
      </c>
      <c r="BH138">
        <v>14218</v>
      </c>
      <c r="BI138">
        <v>18571</v>
      </c>
      <c r="BJ138">
        <v>22447</v>
      </c>
      <c r="BK138">
        <v>24965</v>
      </c>
      <c r="BL138">
        <v>26958</v>
      </c>
      <c r="BM138" t="s">
        <v>6</v>
      </c>
      <c r="BN138">
        <v>15815</v>
      </c>
      <c r="BO138">
        <v>20256</v>
      </c>
      <c r="BP138">
        <v>24118</v>
      </c>
      <c r="BQ138">
        <v>26627</v>
      </c>
      <c r="BR138">
        <v>28610</v>
      </c>
      <c r="BS138" t="s">
        <v>7</v>
      </c>
      <c r="BT138">
        <v>3807782</v>
      </c>
      <c r="BU138">
        <v>2117210</v>
      </c>
      <c r="BV138" t="s">
        <v>8</v>
      </c>
      <c r="BW138">
        <v>3.7339320000000001E-3</v>
      </c>
      <c r="BX138">
        <v>4.8771170000000003E-3</v>
      </c>
      <c r="BY138">
        <v>5.895033E-3</v>
      </c>
      <c r="BZ138">
        <v>6.5563100000000001E-3</v>
      </c>
      <c r="CA138">
        <v>7.0797120000000002E-3</v>
      </c>
      <c r="CB138" t="s">
        <v>9</v>
      </c>
      <c r="CC138">
        <v>7.4697360000000003E-3</v>
      </c>
      <c r="CD138">
        <v>9.5673080000000001E-3</v>
      </c>
      <c r="CE138">
        <v>1.1391406999999999E-2</v>
      </c>
      <c r="CF138">
        <v>1.2576456999999999E-2</v>
      </c>
      <c r="CG138">
        <v>1.3513067E-2</v>
      </c>
    </row>
    <row r="139" spans="1:130">
      <c r="A139" t="s">
        <v>795</v>
      </c>
      <c r="B139" t="b">
        <v>1</v>
      </c>
      <c r="C139">
        <v>9</v>
      </c>
      <c r="D139">
        <v>151444.73199999999</v>
      </c>
      <c r="E139">
        <v>149968.55989999999</v>
      </c>
      <c r="F139">
        <v>149968.55989999999</v>
      </c>
      <c r="G139">
        <v>151455.826</v>
      </c>
      <c r="H139">
        <v>151455.826</v>
      </c>
      <c r="I139">
        <v>151444.73199999999</v>
      </c>
      <c r="J139">
        <v>9.8198009999999995E-3</v>
      </c>
      <c r="K139" t="b">
        <v>0</v>
      </c>
      <c r="L139">
        <v>0.16128020100000001</v>
      </c>
      <c r="M139">
        <v>59756</v>
      </c>
      <c r="N139">
        <v>67273</v>
      </c>
      <c r="O139">
        <v>24426.826000000001</v>
      </c>
      <c r="P139">
        <v>148.74248689999999</v>
      </c>
      <c r="Q139">
        <v>147.94959470000001</v>
      </c>
      <c r="R139">
        <v>0.45778489999999999</v>
      </c>
      <c r="S139">
        <v>6.7564000000000001E-3</v>
      </c>
      <c r="T139">
        <v>57479</v>
      </c>
      <c r="U139">
        <v>526790</v>
      </c>
      <c r="V139">
        <v>0.10911179</v>
      </c>
      <c r="W139">
        <v>644</v>
      </c>
      <c r="X139">
        <v>134258</v>
      </c>
      <c r="Y139">
        <f t="shared" si="4"/>
        <v>4.7967346452352936E-3</v>
      </c>
      <c r="Z139">
        <v>145445</v>
      </c>
      <c r="AA139">
        <f t="shared" si="5"/>
        <v>4.4277905737564027E-3</v>
      </c>
      <c r="AB139">
        <v>0.104409944080966</v>
      </c>
      <c r="AC139" t="s">
        <v>0</v>
      </c>
      <c r="AD139">
        <v>3.1134090000000001E-3</v>
      </c>
      <c r="AE139">
        <v>3.6049989999999998E-3</v>
      </c>
      <c r="AF139">
        <v>3.9178299999999998E-3</v>
      </c>
      <c r="AG139">
        <v>4.1189349999999998E-3</v>
      </c>
      <c r="AH139">
        <v>4.2753499999999998E-3</v>
      </c>
      <c r="AI139">
        <v>4.4392140000000004E-3</v>
      </c>
      <c r="AJ139">
        <v>4.558388E-3</v>
      </c>
      <c r="AK139">
        <v>4.6626640000000004E-3</v>
      </c>
      <c r="AL139">
        <v>4.7967349999999999E-3</v>
      </c>
      <c r="AM139" t="s">
        <v>1</v>
      </c>
      <c r="AN139">
        <v>2.8739389999999998E-3</v>
      </c>
      <c r="AO139">
        <v>3.3277179999999999E-3</v>
      </c>
      <c r="AP139">
        <v>3.6164869999999998E-3</v>
      </c>
      <c r="AQ139">
        <v>3.8021249999999999E-3</v>
      </c>
      <c r="AR139">
        <v>3.946509E-3</v>
      </c>
      <c r="AS139">
        <v>4.0977690000000002E-3</v>
      </c>
      <c r="AT139">
        <v>4.2077759999999999E-3</v>
      </c>
      <c r="AU139">
        <v>4.3040320000000002E-3</v>
      </c>
      <c r="AV139">
        <v>4.4277910000000004E-3</v>
      </c>
      <c r="AW139" t="s">
        <v>2</v>
      </c>
      <c r="AX139">
        <v>0.19061513599999999</v>
      </c>
      <c r="AY139">
        <v>7.4584028999999996E-2</v>
      </c>
      <c r="AZ139">
        <v>4.3809635E-2</v>
      </c>
      <c r="BA139">
        <v>2.3617295E-2</v>
      </c>
      <c r="BB139">
        <v>2.3102132000000001E-2</v>
      </c>
      <c r="BC139">
        <v>1.9361248000000001E-2</v>
      </c>
      <c r="BD139">
        <v>1.5636106E-2</v>
      </c>
      <c r="BE139">
        <v>1.0453492E-2</v>
      </c>
      <c r="BF139">
        <v>9.8198009999999995E-3</v>
      </c>
      <c r="BG139" t="s">
        <v>3</v>
      </c>
      <c r="BH139">
        <v>140344.9614</v>
      </c>
      <c r="BI139">
        <v>147900.261</v>
      </c>
      <c r="BJ139">
        <v>148600.27299999999</v>
      </c>
      <c r="BK139">
        <v>149497.84890000001</v>
      </c>
      <c r="BL139">
        <v>149576.72750000001</v>
      </c>
      <c r="BM139">
        <v>149866.15349999999</v>
      </c>
      <c r="BN139">
        <v>149866.15349999999</v>
      </c>
      <c r="BO139">
        <v>149920.4045</v>
      </c>
      <c r="BP139">
        <v>149968.55989999999</v>
      </c>
      <c r="BQ139" t="s">
        <v>4</v>
      </c>
      <c r="BR139">
        <v>173397.06700000001</v>
      </c>
      <c r="BS139">
        <v>159820.30300000001</v>
      </c>
      <c r="BT139">
        <v>155408.67000000001</v>
      </c>
      <c r="BU139">
        <v>153113.98699999999</v>
      </c>
      <c r="BV139">
        <v>153113.98699999999</v>
      </c>
      <c r="BW139">
        <v>152825.03700000001</v>
      </c>
      <c r="BX139">
        <v>152246.69899999999</v>
      </c>
      <c r="BY139">
        <v>151504.152</v>
      </c>
      <c r="BZ139">
        <v>151455.826</v>
      </c>
      <c r="CA139" t="s">
        <v>5</v>
      </c>
      <c r="CB139">
        <v>10939</v>
      </c>
      <c r="CC139">
        <v>13350</v>
      </c>
      <c r="CD139">
        <v>14945</v>
      </c>
      <c r="CE139">
        <v>16473</v>
      </c>
      <c r="CF139">
        <v>17733</v>
      </c>
      <c r="CG139">
        <v>18990</v>
      </c>
      <c r="CH139">
        <v>19968</v>
      </c>
      <c r="CI139">
        <v>20653</v>
      </c>
      <c r="CJ139">
        <v>21352</v>
      </c>
      <c r="CK139" t="s">
        <v>6</v>
      </c>
      <c r="CL139">
        <v>12092</v>
      </c>
      <c r="CM139">
        <v>14524</v>
      </c>
      <c r="CN139">
        <v>16093</v>
      </c>
      <c r="CO139">
        <v>17594</v>
      </c>
      <c r="CP139">
        <v>18833</v>
      </c>
      <c r="CQ139">
        <v>20070</v>
      </c>
      <c r="CR139">
        <v>21030</v>
      </c>
      <c r="CS139">
        <v>21709</v>
      </c>
      <c r="CT139">
        <v>22387</v>
      </c>
      <c r="CU139" t="s">
        <v>7</v>
      </c>
      <c r="CV139">
        <v>2914265</v>
      </c>
      <c r="CW139">
        <v>1690322</v>
      </c>
      <c r="CX139" t="s">
        <v>8</v>
      </c>
      <c r="CY139">
        <v>3.7536050000000001E-3</v>
      </c>
      <c r="CZ139">
        <v>4.5809149999999996E-3</v>
      </c>
      <c r="DA139">
        <v>5.1282230000000003E-3</v>
      </c>
      <c r="DB139">
        <v>5.6525400000000002E-3</v>
      </c>
      <c r="DC139">
        <v>6.0848960000000002E-3</v>
      </c>
      <c r="DD139">
        <v>6.5162229999999998E-3</v>
      </c>
      <c r="DE139">
        <v>6.851813E-3</v>
      </c>
      <c r="DF139">
        <v>7.086864E-3</v>
      </c>
      <c r="DG139">
        <v>7.3267189999999998E-3</v>
      </c>
      <c r="DH139" t="s">
        <v>9</v>
      </c>
      <c r="DI139">
        <v>7.1536669999999998E-3</v>
      </c>
      <c r="DJ139">
        <v>8.5924460000000001E-3</v>
      </c>
      <c r="DK139">
        <v>9.5206709999999996E-3</v>
      </c>
      <c r="DL139">
        <v>1.0408667999999999E-2</v>
      </c>
      <c r="DM139">
        <v>1.1141664000000001E-2</v>
      </c>
      <c r="DN139">
        <v>1.1873477E-2</v>
      </c>
      <c r="DO139">
        <v>1.2441416E-2</v>
      </c>
      <c r="DP139">
        <v>1.2843115E-2</v>
      </c>
      <c r="DQ139">
        <v>1.3244222E-2</v>
      </c>
    </row>
    <row r="140" spans="1:130">
      <c r="A140" t="s">
        <v>796</v>
      </c>
      <c r="B140" t="b">
        <v>1</v>
      </c>
      <c r="C140">
        <v>7</v>
      </c>
      <c r="D140">
        <v>155878.15299999999</v>
      </c>
      <c r="E140">
        <v>154445.5558</v>
      </c>
      <c r="F140">
        <v>154445.5558</v>
      </c>
      <c r="G140">
        <v>155924.67600000001</v>
      </c>
      <c r="H140">
        <v>155924.67600000001</v>
      </c>
      <c r="I140">
        <v>156094.076</v>
      </c>
      <c r="J140">
        <v>9.4861200000000007E-3</v>
      </c>
      <c r="K140" t="b">
        <v>0</v>
      </c>
      <c r="L140">
        <v>0.160370229</v>
      </c>
      <c r="M140">
        <v>67990</v>
      </c>
      <c r="N140">
        <v>62929</v>
      </c>
      <c r="O140">
        <v>25005.675999999999</v>
      </c>
      <c r="P140">
        <v>3393.6071080000002</v>
      </c>
      <c r="Q140">
        <v>3392.6380840000002</v>
      </c>
      <c r="R140">
        <v>0.66459330000000005</v>
      </c>
      <c r="S140">
        <v>7.2436990000000001E-3</v>
      </c>
      <c r="T140">
        <v>63504</v>
      </c>
      <c r="U140">
        <v>552689</v>
      </c>
      <c r="V140">
        <v>0.114900061</v>
      </c>
      <c r="W140">
        <v>667</v>
      </c>
      <c r="X140">
        <v>125572</v>
      </c>
      <c r="Y140">
        <f t="shared" si="4"/>
        <v>5.3116936896760421E-3</v>
      </c>
      <c r="Z140">
        <v>131550</v>
      </c>
      <c r="AA140">
        <f t="shared" si="5"/>
        <v>5.0703154694032686E-3</v>
      </c>
      <c r="AB140">
        <v>0.117145790853388</v>
      </c>
      <c r="AC140" t="s">
        <v>0</v>
      </c>
      <c r="AD140">
        <v>3.3367309999999999E-3</v>
      </c>
      <c r="AE140">
        <v>3.8702900000000002E-3</v>
      </c>
      <c r="AF140">
        <v>4.3082850000000002E-3</v>
      </c>
      <c r="AG140">
        <v>4.6427550000000001E-3</v>
      </c>
      <c r="AH140">
        <v>4.8816620000000002E-3</v>
      </c>
      <c r="AI140">
        <v>5.1285319999999999E-3</v>
      </c>
      <c r="AJ140">
        <v>5.3116939999999996E-3</v>
      </c>
      <c r="AK140" t="s">
        <v>1</v>
      </c>
      <c r="AL140">
        <v>3.1851010000000001E-3</v>
      </c>
      <c r="AM140">
        <v>3.6944130000000001E-3</v>
      </c>
      <c r="AN140">
        <v>4.1125049999999998E-3</v>
      </c>
      <c r="AO140">
        <v>4.4317749999999998E-3</v>
      </c>
      <c r="AP140">
        <v>4.6598250000000003E-3</v>
      </c>
      <c r="AQ140">
        <v>4.8954769999999996E-3</v>
      </c>
      <c r="AR140">
        <v>5.0703149999999997E-3</v>
      </c>
      <c r="AS140" t="s">
        <v>2</v>
      </c>
      <c r="AT140">
        <v>0.172744394</v>
      </c>
      <c r="AU140">
        <v>9.8784865999999999E-2</v>
      </c>
      <c r="AV140">
        <v>5.7246988999999998E-2</v>
      </c>
      <c r="AW140">
        <v>3.077011E-2</v>
      </c>
      <c r="AX140">
        <v>2.5980191999999999E-2</v>
      </c>
      <c r="AY140">
        <v>1.2053046E-2</v>
      </c>
      <c r="AZ140">
        <v>9.4861200000000007E-3</v>
      </c>
      <c r="BA140" t="s">
        <v>3</v>
      </c>
      <c r="BB140">
        <v>144972.29949999999</v>
      </c>
      <c r="BC140">
        <v>150151.30660000001</v>
      </c>
      <c r="BD140">
        <v>152275.8346</v>
      </c>
      <c r="BE140">
        <v>153611.26509999999</v>
      </c>
      <c r="BF140">
        <v>154370.4094</v>
      </c>
      <c r="BG140">
        <v>154370.4094</v>
      </c>
      <c r="BH140">
        <v>154445.5558</v>
      </c>
      <c r="BI140" t="s">
        <v>4</v>
      </c>
      <c r="BJ140">
        <v>175244.86799999999</v>
      </c>
      <c r="BK140">
        <v>166609.837</v>
      </c>
      <c r="BL140">
        <v>161522.51199999999</v>
      </c>
      <c r="BM140">
        <v>158487.95699999999</v>
      </c>
      <c r="BN140">
        <v>158487.95699999999</v>
      </c>
      <c r="BO140">
        <v>156253.74299999999</v>
      </c>
      <c r="BP140">
        <v>155924.67600000001</v>
      </c>
      <c r="BQ140" t="s">
        <v>5</v>
      </c>
      <c r="BR140">
        <v>16841</v>
      </c>
      <c r="BS140">
        <v>22221</v>
      </c>
      <c r="BT140">
        <v>26146</v>
      </c>
      <c r="BU140">
        <v>29078</v>
      </c>
      <c r="BV140">
        <v>31476</v>
      </c>
      <c r="BW140">
        <v>33645</v>
      </c>
      <c r="BX140">
        <v>35370</v>
      </c>
      <c r="BY140" t="s">
        <v>6</v>
      </c>
      <c r="BZ140">
        <v>18581</v>
      </c>
      <c r="CA140">
        <v>24114</v>
      </c>
      <c r="CB140">
        <v>28029</v>
      </c>
      <c r="CC140">
        <v>30919</v>
      </c>
      <c r="CD140">
        <v>33290</v>
      </c>
      <c r="CE140">
        <v>35441</v>
      </c>
      <c r="CF140">
        <v>37136</v>
      </c>
      <c r="CG140" t="s">
        <v>7</v>
      </c>
      <c r="CH140">
        <v>4919594</v>
      </c>
      <c r="CI140">
        <v>2434219</v>
      </c>
      <c r="CJ140" t="s">
        <v>8</v>
      </c>
      <c r="CK140">
        <v>3.4232500000000001E-3</v>
      </c>
      <c r="CL140">
        <v>4.5168359999999998E-3</v>
      </c>
      <c r="CM140">
        <v>5.314666E-3</v>
      </c>
      <c r="CN140">
        <v>5.9106499999999999E-3</v>
      </c>
      <c r="CO140">
        <v>6.398089E-3</v>
      </c>
      <c r="CP140">
        <v>6.8389790000000002E-3</v>
      </c>
      <c r="CQ140">
        <v>7.1896180000000001E-3</v>
      </c>
      <c r="CR140" t="s">
        <v>9</v>
      </c>
      <c r="CS140">
        <v>7.6332489999999999E-3</v>
      </c>
      <c r="CT140">
        <v>9.9062569999999999E-3</v>
      </c>
      <c r="CU140">
        <v>1.1514576E-2</v>
      </c>
      <c r="CV140">
        <v>1.2701815E-2</v>
      </c>
      <c r="CW140">
        <v>1.3675844E-2</v>
      </c>
      <c r="CX140">
        <v>1.4559495E-2</v>
      </c>
      <c r="CY140">
        <v>1.5255817E-2</v>
      </c>
    </row>
    <row r="141" spans="1:130">
      <c r="A141" t="s">
        <v>797</v>
      </c>
      <c r="B141" t="b">
        <v>1</v>
      </c>
      <c r="C141">
        <v>6</v>
      </c>
      <c r="D141">
        <v>154620.83300000001</v>
      </c>
      <c r="E141">
        <v>153139.30410000001</v>
      </c>
      <c r="F141">
        <v>153139.30410000001</v>
      </c>
      <c r="G141">
        <v>154636.89199999999</v>
      </c>
      <c r="H141">
        <v>154636.89199999999</v>
      </c>
      <c r="I141">
        <v>154620.83300000001</v>
      </c>
      <c r="J141">
        <v>9.6845449999999993E-3</v>
      </c>
      <c r="K141" t="b">
        <v>0</v>
      </c>
      <c r="L141">
        <v>0.158628977</v>
      </c>
      <c r="M141">
        <v>68009</v>
      </c>
      <c r="N141">
        <v>62098</v>
      </c>
      <c r="O141">
        <v>24529.892</v>
      </c>
      <c r="P141">
        <v>1086.868309</v>
      </c>
      <c r="Q141">
        <v>1085.858448</v>
      </c>
      <c r="R141">
        <v>0.73843720000000002</v>
      </c>
      <c r="S141">
        <v>9.0854999999999998E-3</v>
      </c>
      <c r="T141">
        <v>59092</v>
      </c>
      <c r="U141">
        <v>520464</v>
      </c>
      <c r="V141">
        <v>0.113537151</v>
      </c>
      <c r="W141">
        <v>671</v>
      </c>
      <c r="X141">
        <v>122303</v>
      </c>
      <c r="Y141">
        <f t="shared" si="4"/>
        <v>5.4863740055436086E-3</v>
      </c>
      <c r="Z141">
        <v>136260</v>
      </c>
      <c r="AA141">
        <f t="shared" si="5"/>
        <v>4.9244092176720976E-3</v>
      </c>
      <c r="AB141">
        <v>0.122084362200941</v>
      </c>
      <c r="AC141" t="s">
        <v>0</v>
      </c>
      <c r="AD141">
        <v>3.3932120000000001E-3</v>
      </c>
      <c r="AE141">
        <v>4.0064430000000002E-3</v>
      </c>
      <c r="AF141">
        <v>4.4806749999999999E-3</v>
      </c>
      <c r="AG141">
        <v>4.8649670000000004E-3</v>
      </c>
      <c r="AH141">
        <v>5.224729E-3</v>
      </c>
      <c r="AI141">
        <v>5.4863739999999996E-3</v>
      </c>
      <c r="AJ141" t="s">
        <v>1</v>
      </c>
      <c r="AK141">
        <v>3.0456480000000002E-3</v>
      </c>
      <c r="AL141">
        <v>3.5960660000000002E-3</v>
      </c>
      <c r="AM141">
        <v>4.0217229999999996E-3</v>
      </c>
      <c r="AN141">
        <v>4.3666520000000004E-3</v>
      </c>
      <c r="AO141">
        <v>4.6895640000000002E-3</v>
      </c>
      <c r="AP141">
        <v>4.9244090000000003E-3</v>
      </c>
      <c r="AQ141" t="s">
        <v>2</v>
      </c>
      <c r="AR141">
        <v>0.224757067</v>
      </c>
      <c r="AS141">
        <v>7.7378321E-2</v>
      </c>
      <c r="AT141">
        <v>3.6566638999999998E-2</v>
      </c>
      <c r="AU141">
        <v>2.2728605999999998E-2</v>
      </c>
      <c r="AV141">
        <v>1.0668382000000001E-2</v>
      </c>
      <c r="AW141">
        <v>9.6845449999999993E-3</v>
      </c>
      <c r="AX141" t="s">
        <v>3</v>
      </c>
      <c r="AY141">
        <v>143663.79999999999</v>
      </c>
      <c r="AZ141">
        <v>149743.07070000001</v>
      </c>
      <c r="BA141">
        <v>152012.6507</v>
      </c>
      <c r="BB141">
        <v>152819.4529</v>
      </c>
      <c r="BC141">
        <v>153085.95730000001</v>
      </c>
      <c r="BD141">
        <v>153139.30410000001</v>
      </c>
      <c r="BE141" t="s">
        <v>4</v>
      </c>
      <c r="BF141">
        <v>185314.55600000001</v>
      </c>
      <c r="BG141">
        <v>162301.704</v>
      </c>
      <c r="BH141">
        <v>157782.21599999999</v>
      </c>
      <c r="BI141">
        <v>156373.60699999999</v>
      </c>
      <c r="BJ141">
        <v>154736.74799999999</v>
      </c>
      <c r="BK141">
        <v>154636.89199999999</v>
      </c>
      <c r="BL141" t="s">
        <v>5</v>
      </c>
      <c r="BM141">
        <v>19631</v>
      </c>
      <c r="BN141">
        <v>26212</v>
      </c>
      <c r="BO141">
        <v>31552</v>
      </c>
      <c r="BP141">
        <v>35481</v>
      </c>
      <c r="BQ141">
        <v>39028</v>
      </c>
      <c r="BR141">
        <v>41469</v>
      </c>
      <c r="BS141" t="s">
        <v>6</v>
      </c>
      <c r="BT141">
        <v>21655</v>
      </c>
      <c r="BU141">
        <v>28345</v>
      </c>
      <c r="BV141">
        <v>33729</v>
      </c>
      <c r="BW141">
        <v>37617</v>
      </c>
      <c r="BX141">
        <v>41155</v>
      </c>
      <c r="BY141">
        <v>43573</v>
      </c>
      <c r="BZ141" t="s">
        <v>7</v>
      </c>
      <c r="CA141">
        <v>5063332</v>
      </c>
      <c r="CB141">
        <v>2446969</v>
      </c>
      <c r="CC141" t="s">
        <v>8</v>
      </c>
      <c r="CD141">
        <v>3.877091E-3</v>
      </c>
      <c r="CE141">
        <v>5.1768279999999996E-3</v>
      </c>
      <c r="CF141">
        <v>6.2314700000000002E-3</v>
      </c>
      <c r="CG141">
        <v>7.0074409999999997E-3</v>
      </c>
      <c r="CH141">
        <v>7.7079679999999999E-3</v>
      </c>
      <c r="CI141">
        <v>8.1900610000000002E-3</v>
      </c>
      <c r="CJ141" t="s">
        <v>9</v>
      </c>
      <c r="CK141">
        <v>8.8497239999999998E-3</v>
      </c>
      <c r="CL141">
        <v>1.1583718E-2</v>
      </c>
      <c r="CM141">
        <v>1.3783992E-2</v>
      </c>
      <c r="CN141">
        <v>1.5372896E-2</v>
      </c>
      <c r="CO141">
        <v>1.6818765999999999E-2</v>
      </c>
      <c r="CP141">
        <v>1.7806928E-2</v>
      </c>
    </row>
    <row r="142" spans="1:130">
      <c r="A142" t="s">
        <v>798</v>
      </c>
      <c r="B142" t="b">
        <v>1</v>
      </c>
      <c r="C142">
        <v>6</v>
      </c>
      <c r="D142">
        <v>138160.96100000001</v>
      </c>
      <c r="E142">
        <v>136940.34349999999</v>
      </c>
      <c r="F142">
        <v>136940.34349999999</v>
      </c>
      <c r="G142">
        <v>138217.9</v>
      </c>
      <c r="H142">
        <v>138217.9</v>
      </c>
      <c r="I142">
        <v>138160.96100000001</v>
      </c>
      <c r="J142">
        <v>9.2430610000000003E-3</v>
      </c>
      <c r="K142" t="b">
        <v>0</v>
      </c>
      <c r="L142">
        <v>0.147411442</v>
      </c>
      <c r="M142">
        <v>58320</v>
      </c>
      <c r="N142">
        <v>59523</v>
      </c>
      <c r="O142">
        <v>20374.900000000001</v>
      </c>
      <c r="P142">
        <v>193.8276888</v>
      </c>
      <c r="Q142">
        <v>193.2858804</v>
      </c>
      <c r="R142">
        <v>0.31230659999999999</v>
      </c>
      <c r="S142">
        <v>5.4821000000000002E-3</v>
      </c>
      <c r="T142">
        <v>52209</v>
      </c>
      <c r="U142">
        <v>458407</v>
      </c>
      <c r="V142">
        <v>0.11389224000000001</v>
      </c>
      <c r="W142">
        <v>605</v>
      </c>
      <c r="X142">
        <v>118447</v>
      </c>
      <c r="Y142">
        <f t="shared" si="4"/>
        <v>5.1077697197902863E-3</v>
      </c>
      <c r="Z142">
        <v>125872</v>
      </c>
      <c r="AA142">
        <f t="shared" si="5"/>
        <v>4.8064700648277614E-3</v>
      </c>
      <c r="AB142">
        <v>0.118684656847327</v>
      </c>
      <c r="AC142" t="s">
        <v>0</v>
      </c>
      <c r="AD142">
        <v>3.537447E-3</v>
      </c>
      <c r="AE142">
        <v>4.0186750000000002E-3</v>
      </c>
      <c r="AF142">
        <v>4.4408049999999999E-3</v>
      </c>
      <c r="AG142">
        <v>4.7194100000000003E-3</v>
      </c>
      <c r="AH142">
        <v>4.9473599999999996E-3</v>
      </c>
      <c r="AI142">
        <v>5.1077700000000002E-3</v>
      </c>
      <c r="AJ142" t="s">
        <v>1</v>
      </c>
      <c r="AK142">
        <v>3.3287780000000001E-3</v>
      </c>
      <c r="AL142">
        <v>3.781619E-3</v>
      </c>
      <c r="AM142">
        <v>4.1788479999999998E-3</v>
      </c>
      <c r="AN142">
        <v>4.441019E-3</v>
      </c>
      <c r="AO142">
        <v>4.655523E-3</v>
      </c>
      <c r="AP142">
        <v>4.8064700000000002E-3</v>
      </c>
      <c r="AQ142" t="s">
        <v>2</v>
      </c>
      <c r="AR142">
        <v>0.12958565999999999</v>
      </c>
      <c r="AS142">
        <v>4.3551641000000002E-2</v>
      </c>
      <c r="AT142">
        <v>3.0844636000000002E-2</v>
      </c>
      <c r="AU142">
        <v>2.0560058999999999E-2</v>
      </c>
      <c r="AV142">
        <v>1.5761679000000001E-2</v>
      </c>
      <c r="AW142">
        <v>9.2430610000000003E-3</v>
      </c>
      <c r="AX142" t="s">
        <v>3</v>
      </c>
      <c r="AY142">
        <v>129259.2251</v>
      </c>
      <c r="AZ142">
        <v>133940.41889999999</v>
      </c>
      <c r="BA142">
        <v>135719.89980000001</v>
      </c>
      <c r="BB142">
        <v>136425.02770000001</v>
      </c>
      <c r="BC142">
        <v>136712.8198</v>
      </c>
      <c r="BD142">
        <v>136940.34349999999</v>
      </c>
      <c r="BE142" t="s">
        <v>4</v>
      </c>
      <c r="BF142">
        <v>148503.09700000001</v>
      </c>
      <c r="BG142">
        <v>140039.36300000001</v>
      </c>
      <c r="BH142">
        <v>140039.36300000001</v>
      </c>
      <c r="BI142">
        <v>139288.81400000001</v>
      </c>
      <c r="BJ142">
        <v>138902.15100000001</v>
      </c>
      <c r="BK142">
        <v>138217.9</v>
      </c>
      <c r="BL142" t="s">
        <v>5</v>
      </c>
      <c r="BM142">
        <v>17989</v>
      </c>
      <c r="BN142">
        <v>21362</v>
      </c>
      <c r="BO142">
        <v>24421</v>
      </c>
      <c r="BP142">
        <v>26363</v>
      </c>
      <c r="BQ142">
        <v>28220</v>
      </c>
      <c r="BR142">
        <v>29337</v>
      </c>
      <c r="BS142" t="s">
        <v>6</v>
      </c>
      <c r="BT142">
        <v>19551</v>
      </c>
      <c r="BU142">
        <v>23038</v>
      </c>
      <c r="BV142">
        <v>26067</v>
      </c>
      <c r="BW142">
        <v>27958</v>
      </c>
      <c r="BX142">
        <v>29764</v>
      </c>
      <c r="BY142">
        <v>30840</v>
      </c>
      <c r="BZ142" t="s">
        <v>7</v>
      </c>
      <c r="CA142">
        <v>3955514</v>
      </c>
      <c r="CB142">
        <v>2025406</v>
      </c>
      <c r="CC142" t="s">
        <v>8</v>
      </c>
      <c r="CD142">
        <v>4.5478289999999998E-3</v>
      </c>
      <c r="CE142">
        <v>5.4005620000000002E-3</v>
      </c>
      <c r="CF142">
        <v>6.1739129999999996E-3</v>
      </c>
      <c r="CG142">
        <v>6.664873E-3</v>
      </c>
      <c r="CH142">
        <v>7.1343450000000003E-3</v>
      </c>
      <c r="CI142">
        <v>7.4167349999999998E-3</v>
      </c>
      <c r="CJ142" t="s">
        <v>9</v>
      </c>
      <c r="CK142">
        <v>9.6528789999999996E-3</v>
      </c>
      <c r="CL142">
        <v>1.1374509999999999E-2</v>
      </c>
      <c r="CM142">
        <v>1.2870012E-2</v>
      </c>
      <c r="CN142">
        <v>1.3803652E-2</v>
      </c>
      <c r="CO142">
        <v>1.4695325E-2</v>
      </c>
      <c r="CP142">
        <v>1.5226577E-2</v>
      </c>
    </row>
    <row r="143" spans="1:130">
      <c r="A143" t="s">
        <v>799</v>
      </c>
      <c r="B143" t="b">
        <v>1</v>
      </c>
      <c r="C143">
        <v>8</v>
      </c>
      <c r="D143">
        <v>148497.351</v>
      </c>
      <c r="E143">
        <v>147174.3137</v>
      </c>
      <c r="F143">
        <v>147174.3137</v>
      </c>
      <c r="G143">
        <v>148586.799</v>
      </c>
      <c r="H143">
        <v>148586.799</v>
      </c>
      <c r="I143">
        <v>148497.351</v>
      </c>
      <c r="J143">
        <v>9.5061290000000003E-3</v>
      </c>
      <c r="K143" t="b">
        <v>0</v>
      </c>
      <c r="L143">
        <v>0.15105513500000001</v>
      </c>
      <c r="M143">
        <v>62233</v>
      </c>
      <c r="N143">
        <v>63909</v>
      </c>
      <c r="O143">
        <v>22444.798999999999</v>
      </c>
      <c r="P143">
        <v>6134.90038</v>
      </c>
      <c r="Q143">
        <v>6134.0150780000004</v>
      </c>
      <c r="R143">
        <v>0.49938759999999999</v>
      </c>
      <c r="S143">
        <v>2.3465900000000001E-2</v>
      </c>
      <c r="T143">
        <v>58181</v>
      </c>
      <c r="U143">
        <v>532791</v>
      </c>
      <c r="V143">
        <v>0.10920041799999999</v>
      </c>
      <c r="W143">
        <v>703</v>
      </c>
      <c r="X143">
        <v>125066</v>
      </c>
      <c r="Y143">
        <f t="shared" si="4"/>
        <v>5.6210320950538118E-3</v>
      </c>
      <c r="Z143">
        <v>132240</v>
      </c>
      <c r="AA143">
        <f t="shared" si="5"/>
        <v>5.3160919540229884E-3</v>
      </c>
      <c r="AB143">
        <v>0.112511468121417</v>
      </c>
      <c r="AC143" t="s">
        <v>0</v>
      </c>
      <c r="AD143">
        <v>3.3422349999999998E-3</v>
      </c>
      <c r="AE143">
        <v>3.8939439999999999E-3</v>
      </c>
      <c r="AF143">
        <v>4.3736909999999999E-3</v>
      </c>
      <c r="AG143">
        <v>4.7335010000000002E-3</v>
      </c>
      <c r="AH143">
        <v>5.0293450000000002E-3</v>
      </c>
      <c r="AI143">
        <v>5.2292390000000001E-3</v>
      </c>
      <c r="AJ143">
        <v>5.4771079999999996E-3</v>
      </c>
      <c r="AK143">
        <v>5.6210319999999998E-3</v>
      </c>
      <c r="AL143" t="s">
        <v>1</v>
      </c>
      <c r="AM143">
        <v>3.1609199999999998E-3</v>
      </c>
      <c r="AN143">
        <v>3.6826979999999999E-3</v>
      </c>
      <c r="AO143">
        <v>4.1364189999999997E-3</v>
      </c>
      <c r="AP143">
        <v>4.4767089999999997E-3</v>
      </c>
      <c r="AQ143">
        <v>4.7565029999999996E-3</v>
      </c>
      <c r="AR143">
        <v>4.9455539999999996E-3</v>
      </c>
      <c r="AS143">
        <v>5.1799760000000002E-3</v>
      </c>
      <c r="AT143">
        <v>5.3160919999999997E-3</v>
      </c>
      <c r="AU143" t="s">
        <v>2</v>
      </c>
      <c r="AV143">
        <v>0.24425000899999999</v>
      </c>
      <c r="AW143">
        <v>0.137879952</v>
      </c>
      <c r="AX143">
        <v>5.7920550000000001E-2</v>
      </c>
      <c r="AY143">
        <v>5.1253028999999999E-2</v>
      </c>
      <c r="AZ143">
        <v>4.7095043000000003E-2</v>
      </c>
      <c r="BA143">
        <v>1.9911353999999999E-2</v>
      </c>
      <c r="BB143">
        <v>1.6759935E-2</v>
      </c>
      <c r="BC143">
        <v>9.5061290000000003E-3</v>
      </c>
      <c r="BD143" t="s">
        <v>3</v>
      </c>
      <c r="BE143">
        <v>136341.58429999999</v>
      </c>
      <c r="BF143">
        <v>142721.93239999999</v>
      </c>
      <c r="BG143">
        <v>144322.46520000001</v>
      </c>
      <c r="BH143">
        <v>145343.90040000001</v>
      </c>
      <c r="BI143">
        <v>145980.88560000001</v>
      </c>
      <c r="BJ143">
        <v>146326.24789999999</v>
      </c>
      <c r="BK143">
        <v>146796.75159999999</v>
      </c>
      <c r="BL143">
        <v>147174.3137</v>
      </c>
      <c r="BM143" t="s">
        <v>4</v>
      </c>
      <c r="BN143">
        <v>180405.671</v>
      </c>
      <c r="BO143">
        <v>165547.63200000001</v>
      </c>
      <c r="BP143">
        <v>153195.641</v>
      </c>
      <c r="BQ143">
        <v>153195.641</v>
      </c>
      <c r="BR143">
        <v>153195.641</v>
      </c>
      <c r="BS143">
        <v>149298.99299999999</v>
      </c>
      <c r="BT143">
        <v>149298.99299999999</v>
      </c>
      <c r="BU143">
        <v>148586.799</v>
      </c>
      <c r="BV143" t="s">
        <v>5</v>
      </c>
      <c r="BW143">
        <v>19914</v>
      </c>
      <c r="BX143">
        <v>25993</v>
      </c>
      <c r="BY143">
        <v>30725</v>
      </c>
      <c r="BZ143">
        <v>34188</v>
      </c>
      <c r="CA143">
        <v>36872</v>
      </c>
      <c r="CB143">
        <v>38629</v>
      </c>
      <c r="CC143">
        <v>40614</v>
      </c>
      <c r="CD143">
        <v>41619</v>
      </c>
      <c r="CE143" t="s">
        <v>6</v>
      </c>
      <c r="CF143">
        <v>21708</v>
      </c>
      <c r="CG143">
        <v>27947</v>
      </c>
      <c r="CH143">
        <v>32739</v>
      </c>
      <c r="CI143">
        <v>36171</v>
      </c>
      <c r="CJ143">
        <v>38838</v>
      </c>
      <c r="CK143">
        <v>40569</v>
      </c>
      <c r="CL143">
        <v>42552</v>
      </c>
      <c r="CM143">
        <v>43545</v>
      </c>
      <c r="CN143" t="s">
        <v>7</v>
      </c>
      <c r="CO143">
        <v>5687549</v>
      </c>
      <c r="CP143">
        <v>2712907</v>
      </c>
      <c r="CQ143" t="s">
        <v>8</v>
      </c>
      <c r="CR143">
        <v>3.5013319999999998E-3</v>
      </c>
      <c r="CS143">
        <v>4.5701580000000004E-3</v>
      </c>
      <c r="CT143">
        <v>5.402151E-3</v>
      </c>
      <c r="CU143">
        <v>6.0110249999999997E-3</v>
      </c>
      <c r="CV143">
        <v>6.4829329999999998E-3</v>
      </c>
      <c r="CW143">
        <v>6.7918539999999999E-3</v>
      </c>
      <c r="CX143">
        <v>7.1408620000000004E-3</v>
      </c>
      <c r="CY143">
        <v>7.317563E-3</v>
      </c>
      <c r="CZ143" t="s">
        <v>9</v>
      </c>
      <c r="DA143">
        <v>8.0017490000000007E-3</v>
      </c>
      <c r="DB143">
        <v>1.0301496E-2</v>
      </c>
      <c r="DC143">
        <v>1.2067866999999999E-2</v>
      </c>
      <c r="DD143">
        <v>1.333293E-2</v>
      </c>
      <c r="DE143">
        <v>1.4316008999999999E-2</v>
      </c>
      <c r="DF143">
        <v>1.495407E-2</v>
      </c>
      <c r="DG143">
        <v>1.5685020000000001E-2</v>
      </c>
      <c r="DH143">
        <v>1.6051047999999998E-2</v>
      </c>
    </row>
    <row r="144" spans="1:130">
      <c r="A144" t="s">
        <v>800</v>
      </c>
      <c r="B144" t="b">
        <v>1</v>
      </c>
      <c r="C144">
        <v>10</v>
      </c>
      <c r="D144">
        <v>143837.416</v>
      </c>
      <c r="E144">
        <v>142957.8198</v>
      </c>
      <c r="F144">
        <v>142957.8198</v>
      </c>
      <c r="G144">
        <v>143776.068</v>
      </c>
      <c r="H144">
        <v>143776.068</v>
      </c>
      <c r="I144">
        <v>144249.78</v>
      </c>
      <c r="J144">
        <v>5.6911289999999996E-3</v>
      </c>
      <c r="K144" t="b">
        <v>0</v>
      </c>
      <c r="L144">
        <v>0.14199907000000001</v>
      </c>
      <c r="M144">
        <v>61505</v>
      </c>
      <c r="N144">
        <v>61855</v>
      </c>
      <c r="O144">
        <v>20416.067999999999</v>
      </c>
      <c r="P144">
        <v>1561.0991079999999</v>
      </c>
      <c r="Q144">
        <v>1559.671378</v>
      </c>
      <c r="R144">
        <v>0.99133369999999998</v>
      </c>
      <c r="S144">
        <v>1.19597E-2</v>
      </c>
      <c r="T144">
        <v>50945</v>
      </c>
      <c r="U144">
        <v>481054</v>
      </c>
      <c r="V144">
        <v>0.105902872</v>
      </c>
      <c r="W144">
        <v>802</v>
      </c>
      <c r="X144">
        <v>109340</v>
      </c>
      <c r="Y144">
        <f t="shared" si="4"/>
        <v>7.3349186025242364E-3</v>
      </c>
      <c r="Z144">
        <v>120291</v>
      </c>
      <c r="AA144">
        <f t="shared" si="5"/>
        <v>6.6671654570998658E-3</v>
      </c>
      <c r="AB144">
        <v>0.11375449965668</v>
      </c>
      <c r="AC144" t="s">
        <v>0</v>
      </c>
      <c r="AD144">
        <v>3.8229380000000001E-3</v>
      </c>
      <c r="AE144">
        <v>4.609475E-3</v>
      </c>
      <c r="AF144">
        <v>5.1948050000000003E-3</v>
      </c>
      <c r="AG144">
        <v>5.688678E-3</v>
      </c>
      <c r="AH144">
        <v>6.100238E-3</v>
      </c>
      <c r="AI144">
        <v>6.4111940000000003E-3</v>
      </c>
      <c r="AJ144">
        <v>6.6581310000000003E-3</v>
      </c>
      <c r="AK144">
        <v>6.9233580000000001E-3</v>
      </c>
      <c r="AL144">
        <v>7.133711E-3</v>
      </c>
      <c r="AM144">
        <v>7.3349189999999996E-3</v>
      </c>
      <c r="AN144" t="s">
        <v>1</v>
      </c>
      <c r="AO144">
        <v>3.4749070000000002E-3</v>
      </c>
      <c r="AP144">
        <v>4.1898400000000002E-3</v>
      </c>
      <c r="AQ144">
        <v>4.7218829999999996E-3</v>
      </c>
      <c r="AR144">
        <v>5.1707940000000003E-3</v>
      </c>
      <c r="AS144">
        <v>5.5448870000000001E-3</v>
      </c>
      <c r="AT144">
        <v>5.827535E-3</v>
      </c>
      <c r="AU144">
        <v>6.0519909999999996E-3</v>
      </c>
      <c r="AV144">
        <v>6.2930729999999997E-3</v>
      </c>
      <c r="AW144">
        <v>6.4842759999999998E-3</v>
      </c>
      <c r="AX144">
        <v>6.6671650000000001E-3</v>
      </c>
      <c r="AY144" t="s">
        <v>2</v>
      </c>
      <c r="AZ144">
        <v>0.20587978300000001</v>
      </c>
      <c r="BA144">
        <v>7.5437223999999997E-2</v>
      </c>
      <c r="BB144">
        <v>5.5267231999999999E-2</v>
      </c>
      <c r="BC144">
        <v>2.2042503000000001E-2</v>
      </c>
      <c r="BD144">
        <v>1.7811469999999999E-2</v>
      </c>
      <c r="BE144">
        <v>1.6120276999999999E-2</v>
      </c>
      <c r="BF144">
        <v>1.5894282999999999E-2</v>
      </c>
      <c r="BG144">
        <v>1.2857334999999999E-2</v>
      </c>
      <c r="BH144">
        <v>1.1931529999999999E-2</v>
      </c>
      <c r="BI144">
        <v>5.6911289999999996E-3</v>
      </c>
      <c r="BJ144" t="s">
        <v>3</v>
      </c>
      <c r="BK144">
        <v>131964.20559999999</v>
      </c>
      <c r="BL144">
        <v>139308.33360000001</v>
      </c>
      <c r="BM144">
        <v>140813.05009999999</v>
      </c>
      <c r="BN144">
        <v>141772.47990000001</v>
      </c>
      <c r="BO144">
        <v>142249.79519999999</v>
      </c>
      <c r="BP144">
        <v>142494.72959999999</v>
      </c>
      <c r="BQ144">
        <v>142527.4602</v>
      </c>
      <c r="BR144">
        <v>142715.03630000001</v>
      </c>
      <c r="BS144">
        <v>142848.8835</v>
      </c>
      <c r="BT144">
        <v>142957.8198</v>
      </c>
      <c r="BU144" t="s">
        <v>4</v>
      </c>
      <c r="BV144">
        <v>166176.60999999999</v>
      </c>
      <c r="BW144">
        <v>150674.82399999999</v>
      </c>
      <c r="BX144">
        <v>149050.66800000001</v>
      </c>
      <c r="BY144">
        <v>144967.93599999999</v>
      </c>
      <c r="BZ144">
        <v>144829.42000000001</v>
      </c>
      <c r="CA144">
        <v>144829.42000000001</v>
      </c>
      <c r="CB144">
        <v>144829.42000000001</v>
      </c>
      <c r="CC144">
        <v>144573.87100000001</v>
      </c>
      <c r="CD144">
        <v>144573.87100000001</v>
      </c>
      <c r="CE144">
        <v>143776.068</v>
      </c>
      <c r="CF144" t="s">
        <v>5</v>
      </c>
      <c r="CG144">
        <v>23886</v>
      </c>
      <c r="CH144">
        <v>31866</v>
      </c>
      <c r="CI144">
        <v>38458</v>
      </c>
      <c r="CJ144">
        <v>43033</v>
      </c>
      <c r="CK144">
        <v>46484</v>
      </c>
      <c r="CL144">
        <v>49264</v>
      </c>
      <c r="CM144">
        <v>51749</v>
      </c>
      <c r="CN144">
        <v>54435</v>
      </c>
      <c r="CO144">
        <v>56933</v>
      </c>
      <c r="CP144">
        <v>59277</v>
      </c>
      <c r="CQ144" t="s">
        <v>6</v>
      </c>
      <c r="CR144">
        <v>25988</v>
      </c>
      <c r="CS144">
        <v>34192</v>
      </c>
      <c r="CT144">
        <v>40810</v>
      </c>
      <c r="CU144">
        <v>45365</v>
      </c>
      <c r="CV144">
        <v>48767</v>
      </c>
      <c r="CW144">
        <v>51489</v>
      </c>
      <c r="CX144">
        <v>53941</v>
      </c>
      <c r="CY144">
        <v>56578</v>
      </c>
      <c r="CZ144">
        <v>59041</v>
      </c>
      <c r="DA144">
        <v>61355</v>
      </c>
      <c r="DB144" t="s">
        <v>7</v>
      </c>
      <c r="DC144">
        <v>5284140</v>
      </c>
      <c r="DD144">
        <v>2457080</v>
      </c>
      <c r="DE144" t="s">
        <v>8</v>
      </c>
      <c r="DF144">
        <v>4.5203190000000001E-3</v>
      </c>
      <c r="DG144">
        <v>6.0304989999999999E-3</v>
      </c>
      <c r="DH144">
        <v>7.2780060000000001E-3</v>
      </c>
      <c r="DI144">
        <v>8.1438039999999993E-3</v>
      </c>
      <c r="DJ144">
        <v>8.7968899999999999E-3</v>
      </c>
      <c r="DK144">
        <v>9.3229929999999999E-3</v>
      </c>
      <c r="DL144">
        <v>9.7932680000000008E-3</v>
      </c>
      <c r="DM144">
        <v>1.0301582E-2</v>
      </c>
      <c r="DN144">
        <v>1.0774317E-2</v>
      </c>
      <c r="DO144">
        <v>1.1217909E-2</v>
      </c>
      <c r="DP144" t="s">
        <v>9</v>
      </c>
      <c r="DQ144">
        <v>1.0576782E-2</v>
      </c>
      <c r="DR144">
        <v>1.3915705E-2</v>
      </c>
      <c r="DS144">
        <v>1.6609146000000002E-2</v>
      </c>
      <c r="DT144">
        <v>1.8462972000000001E-2</v>
      </c>
      <c r="DU144">
        <v>1.9847542999999999E-2</v>
      </c>
      <c r="DV144">
        <v>2.0955362000000002E-2</v>
      </c>
      <c r="DW144">
        <v>2.1953294000000002E-2</v>
      </c>
      <c r="DX144">
        <v>2.3026518999999999E-2</v>
      </c>
      <c r="DY144">
        <v>2.4028929000000001E-2</v>
      </c>
      <c r="DZ144">
        <v>2.4970697E-2</v>
      </c>
    </row>
    <row r="145" spans="1:112">
      <c r="A145" t="s">
        <v>801</v>
      </c>
      <c r="B145" t="b">
        <v>1</v>
      </c>
      <c r="C145">
        <v>7</v>
      </c>
      <c r="D145">
        <v>132065.69399999999</v>
      </c>
      <c r="E145">
        <v>130843.0102</v>
      </c>
      <c r="F145">
        <v>130843.0102</v>
      </c>
      <c r="G145">
        <v>132068.49</v>
      </c>
      <c r="H145">
        <v>132068.49</v>
      </c>
      <c r="I145">
        <v>132065.69399999999</v>
      </c>
      <c r="J145">
        <v>9.2791230000000002E-3</v>
      </c>
      <c r="K145" t="b">
        <v>0</v>
      </c>
      <c r="L145">
        <v>0.125514345</v>
      </c>
      <c r="M145">
        <v>56254</v>
      </c>
      <c r="N145">
        <v>59238</v>
      </c>
      <c r="O145">
        <v>16576.490000000002</v>
      </c>
      <c r="P145">
        <v>279.07986540000002</v>
      </c>
      <c r="Q145">
        <v>278.49479719999999</v>
      </c>
      <c r="R145">
        <v>0.37652869999999999</v>
      </c>
      <c r="S145">
        <v>7.8186999999999996E-3</v>
      </c>
      <c r="T145">
        <v>44805</v>
      </c>
      <c r="U145">
        <v>425746</v>
      </c>
      <c r="V145">
        <v>0.10523880400000001</v>
      </c>
      <c r="W145">
        <v>639</v>
      </c>
      <c r="X145">
        <v>103919</v>
      </c>
      <c r="Y145">
        <f t="shared" si="4"/>
        <v>6.1490199097373917E-3</v>
      </c>
      <c r="Z145">
        <v>110901</v>
      </c>
      <c r="AA145">
        <f t="shared" si="5"/>
        <v>5.7618957448535178E-3</v>
      </c>
      <c r="AB145">
        <v>0.11118295185230601</v>
      </c>
      <c r="AC145" t="s">
        <v>0</v>
      </c>
      <c r="AD145">
        <v>4.0127410000000002E-3</v>
      </c>
      <c r="AE145">
        <v>4.6767190000000002E-3</v>
      </c>
      <c r="AF145">
        <v>5.1482400000000001E-3</v>
      </c>
      <c r="AG145">
        <v>5.5524010000000002E-3</v>
      </c>
      <c r="AH145">
        <v>5.8314650000000001E-3</v>
      </c>
      <c r="AI145">
        <v>6.0046769999999999E-3</v>
      </c>
      <c r="AJ145">
        <v>6.1490199999999998E-3</v>
      </c>
      <c r="AK145" t="s">
        <v>1</v>
      </c>
      <c r="AL145">
        <v>3.7601100000000001E-3</v>
      </c>
      <c r="AM145">
        <v>4.3822870000000003E-3</v>
      </c>
      <c r="AN145">
        <v>4.8241220000000001E-3</v>
      </c>
      <c r="AO145">
        <v>5.2028389999999999E-3</v>
      </c>
      <c r="AP145">
        <v>5.464333E-3</v>
      </c>
      <c r="AQ145">
        <v>5.6266399999999996E-3</v>
      </c>
      <c r="AR145">
        <v>5.7618959999999999E-3</v>
      </c>
      <c r="AS145" t="s">
        <v>2</v>
      </c>
      <c r="AT145">
        <v>0.151782421</v>
      </c>
      <c r="AU145">
        <v>5.5380390000000002E-2</v>
      </c>
      <c r="AV145">
        <v>3.0870452999999999E-2</v>
      </c>
      <c r="AW145">
        <v>1.4485737E-2</v>
      </c>
      <c r="AX145">
        <v>1.2880519999999999E-2</v>
      </c>
      <c r="AY145">
        <v>1.1240692E-2</v>
      </c>
      <c r="AZ145">
        <v>9.2791230000000002E-3</v>
      </c>
      <c r="BA145" t="s">
        <v>3</v>
      </c>
      <c r="BB145">
        <v>124553.2948</v>
      </c>
      <c r="BC145">
        <v>128785.3371</v>
      </c>
      <c r="BD145">
        <v>129781.7634</v>
      </c>
      <c r="BE145">
        <v>130493.9708</v>
      </c>
      <c r="BF145">
        <v>130535.43240000001</v>
      </c>
      <c r="BG145">
        <v>130752.28109999999</v>
      </c>
      <c r="BH145">
        <v>130843.0102</v>
      </c>
      <c r="BI145" t="s">
        <v>4</v>
      </c>
      <c r="BJ145">
        <v>146841.209</v>
      </c>
      <c r="BK145">
        <v>136335.65900000001</v>
      </c>
      <c r="BL145">
        <v>133915.80499999999</v>
      </c>
      <c r="BM145">
        <v>132412.057</v>
      </c>
      <c r="BN145">
        <v>132238.736</v>
      </c>
      <c r="BO145">
        <v>132238.736</v>
      </c>
      <c r="BP145">
        <v>132068.49</v>
      </c>
      <c r="BQ145" t="s">
        <v>5</v>
      </c>
      <c r="BR145">
        <v>19315</v>
      </c>
      <c r="BS145">
        <v>24085</v>
      </c>
      <c r="BT145">
        <v>27733</v>
      </c>
      <c r="BU145">
        <v>31023</v>
      </c>
      <c r="BV145">
        <v>33504</v>
      </c>
      <c r="BW145">
        <v>34850</v>
      </c>
      <c r="BX145">
        <v>36250</v>
      </c>
      <c r="BY145" t="s">
        <v>6</v>
      </c>
      <c r="BZ145">
        <v>20751</v>
      </c>
      <c r="CA145">
        <v>25654</v>
      </c>
      <c r="CB145">
        <v>29292</v>
      </c>
      <c r="CC145">
        <v>32520</v>
      </c>
      <c r="CD145">
        <v>34964</v>
      </c>
      <c r="CE145">
        <v>36271</v>
      </c>
      <c r="CF145">
        <v>37635</v>
      </c>
      <c r="CG145" t="s">
        <v>7</v>
      </c>
      <c r="CH145">
        <v>3963197</v>
      </c>
      <c r="CI145">
        <v>1957920</v>
      </c>
      <c r="CJ145" t="s">
        <v>8</v>
      </c>
      <c r="CK145">
        <v>4.873591E-3</v>
      </c>
      <c r="CL145">
        <v>6.0771640000000004E-3</v>
      </c>
      <c r="CM145">
        <v>6.9976329999999996E-3</v>
      </c>
      <c r="CN145">
        <v>7.8277710000000007E-3</v>
      </c>
      <c r="CO145">
        <v>8.4537810000000005E-3</v>
      </c>
      <c r="CP145">
        <v>8.7934060000000001E-3</v>
      </c>
      <c r="CQ145">
        <v>9.1466559999999995E-3</v>
      </c>
      <c r="CR145" t="s">
        <v>9</v>
      </c>
      <c r="CS145">
        <v>1.0598491999999999E-2</v>
      </c>
      <c r="CT145">
        <v>1.310268E-2</v>
      </c>
      <c r="CU145">
        <v>1.4960775000000001E-2</v>
      </c>
      <c r="CV145">
        <v>1.6609463000000001E-2</v>
      </c>
      <c r="CW145">
        <v>1.7857727E-2</v>
      </c>
      <c r="CX145">
        <v>1.8525271999999999E-2</v>
      </c>
      <c r="CY145">
        <v>1.9221928999999999E-2</v>
      </c>
    </row>
    <row r="146" spans="1:112">
      <c r="A146" t="s">
        <v>599</v>
      </c>
      <c r="B146" t="b">
        <v>1</v>
      </c>
      <c r="C146">
        <v>4</v>
      </c>
      <c r="D146">
        <v>239073.38800000001</v>
      </c>
      <c r="E146">
        <v>237081.12397871699</v>
      </c>
      <c r="F146">
        <v>237081.12397871699</v>
      </c>
      <c r="G146">
        <v>239105.027</v>
      </c>
      <c r="H146">
        <v>239105.027</v>
      </c>
      <c r="I146">
        <v>239073.38800000001</v>
      </c>
      <c r="J146">
        <v>8.4644938112579497E-3</v>
      </c>
      <c r="K146" t="b">
        <v>0</v>
      </c>
      <c r="L146">
        <v>0.18547509249983199</v>
      </c>
      <c r="M146">
        <v>58859</v>
      </c>
      <c r="N146">
        <v>135898</v>
      </c>
      <c r="O146">
        <v>44348.027000000002</v>
      </c>
      <c r="P146">
        <v>3.8004110999999998</v>
      </c>
      <c r="Q146">
        <v>3.5500115999999999</v>
      </c>
      <c r="R146">
        <v>0.18801670000000001</v>
      </c>
      <c r="S146">
        <v>2.3874999999999999E-3</v>
      </c>
      <c r="T146">
        <v>105565</v>
      </c>
      <c r="U146">
        <v>1088210</v>
      </c>
      <c r="V146">
        <v>9.7007930454599697E-2</v>
      </c>
      <c r="W146">
        <v>543</v>
      </c>
      <c r="X146">
        <v>221018</v>
      </c>
      <c r="Y146">
        <f t="shared" si="4"/>
        <v>2.4568134722058837E-3</v>
      </c>
      <c r="Z146">
        <v>236807</v>
      </c>
      <c r="AA146">
        <f t="shared" si="5"/>
        <v>2.2930065411917722E-3</v>
      </c>
      <c r="AB146">
        <v>9.6191838678519895E-2</v>
      </c>
      <c r="AC146" t="s">
        <v>0</v>
      </c>
      <c r="AD146">
        <v>1.8957731949433899E-3</v>
      </c>
      <c r="AE146">
        <v>2.1672442968446001E-3</v>
      </c>
      <c r="AF146">
        <v>2.3663231049054802E-3</v>
      </c>
      <c r="AG146">
        <v>2.4568134722058798E-3</v>
      </c>
      <c r="AH146" t="s">
        <v>1</v>
      </c>
      <c r="AI146">
        <v>1.7693733715641799E-3</v>
      </c>
      <c r="AJ146">
        <v>2.0227442600936601E-3</v>
      </c>
      <c r="AK146">
        <v>2.2085495783486101E-3</v>
      </c>
      <c r="AL146">
        <v>2.29300654119177E-3</v>
      </c>
      <c r="AM146" t="s">
        <v>2</v>
      </c>
      <c r="AN146">
        <v>0.14740807119120999</v>
      </c>
      <c r="AO146">
        <v>4.6662399789183698E-2</v>
      </c>
      <c r="AP146">
        <v>1.7197294996630998E-2</v>
      </c>
      <c r="AQ146">
        <v>8.4644938112579497E-3</v>
      </c>
      <c r="AR146" t="s">
        <v>3</v>
      </c>
      <c r="AS146">
        <v>225279.12994344099</v>
      </c>
      <c r="AT146">
        <v>233571.91722380399</v>
      </c>
      <c r="AU146">
        <v>236709.46049519401</v>
      </c>
      <c r="AV146">
        <v>237081.12397871699</v>
      </c>
      <c r="AW146" t="s">
        <v>4</v>
      </c>
      <c r="AX146">
        <v>264228.55099999998</v>
      </c>
      <c r="AY146">
        <v>245004.41099999999</v>
      </c>
      <c r="AZ146">
        <v>240851.454</v>
      </c>
      <c r="BA146">
        <v>239105.027</v>
      </c>
      <c r="BB146" t="s">
        <v>5</v>
      </c>
      <c r="BC146">
        <v>5317</v>
      </c>
      <c r="BD146">
        <v>6218</v>
      </c>
      <c r="BE146">
        <v>6752</v>
      </c>
      <c r="BF146">
        <v>6975</v>
      </c>
      <c r="BG146" t="s">
        <v>6</v>
      </c>
      <c r="BH146">
        <v>6395</v>
      </c>
      <c r="BI146">
        <v>7307</v>
      </c>
      <c r="BJ146">
        <v>7840</v>
      </c>
      <c r="BK146">
        <v>8061</v>
      </c>
      <c r="BL146" t="s">
        <v>7</v>
      </c>
      <c r="BM146">
        <v>2143628</v>
      </c>
      <c r="BN146">
        <v>1413250</v>
      </c>
      <c r="BO146" t="s">
        <v>8</v>
      </c>
      <c r="BP146">
        <v>2.48037439331824E-3</v>
      </c>
      <c r="BQ146">
        <v>2.9006898585015599E-3</v>
      </c>
      <c r="BR146">
        <v>3.14980024519179E-3</v>
      </c>
      <c r="BS146">
        <v>3.2538294890717902E-3</v>
      </c>
      <c r="BT146" t="s">
        <v>9</v>
      </c>
      <c r="BU146">
        <v>4.52503095701397E-3</v>
      </c>
      <c r="BV146">
        <v>5.1703520254732004E-3</v>
      </c>
      <c r="BW146">
        <v>5.5474969042986003E-3</v>
      </c>
      <c r="BX146">
        <v>5.7038740491774202E-3</v>
      </c>
    </row>
    <row r="147" spans="1:112">
      <c r="A147" t="s">
        <v>605</v>
      </c>
      <c r="B147" t="b">
        <v>1</v>
      </c>
      <c r="C147">
        <v>6</v>
      </c>
      <c r="D147">
        <v>250508.576</v>
      </c>
      <c r="E147">
        <v>248540.88271569301</v>
      </c>
      <c r="F147">
        <v>248540.88271569301</v>
      </c>
      <c r="G147">
        <v>250510.23699999999</v>
      </c>
      <c r="H147">
        <v>250510.23699999999</v>
      </c>
      <c r="I147">
        <v>250508.576</v>
      </c>
      <c r="J147">
        <v>7.8613724847751004E-3</v>
      </c>
      <c r="K147" t="b">
        <v>0</v>
      </c>
      <c r="L147">
        <v>0.158728990384532</v>
      </c>
      <c r="M147">
        <v>72718</v>
      </c>
      <c r="N147">
        <v>138029</v>
      </c>
      <c r="O147">
        <v>39763.237000000001</v>
      </c>
      <c r="P147">
        <v>2.0683186999999998</v>
      </c>
      <c r="Q147">
        <v>1.8023895000000001</v>
      </c>
      <c r="R147">
        <v>0.1684032</v>
      </c>
      <c r="S147">
        <v>2.3787999999999999E-3</v>
      </c>
      <c r="T147">
        <v>93867</v>
      </c>
      <c r="U147">
        <v>1028219</v>
      </c>
      <c r="V147">
        <v>9.1290863133243E-2</v>
      </c>
      <c r="W147">
        <v>514</v>
      </c>
      <c r="X147">
        <v>200207</v>
      </c>
      <c r="Y147">
        <f t="shared" si="4"/>
        <v>2.5673428002017913E-3</v>
      </c>
      <c r="Z147">
        <v>225191</v>
      </c>
      <c r="AA147">
        <f t="shared" si="5"/>
        <v>2.2825068497408867E-3</v>
      </c>
      <c r="AB147">
        <v>9.2411435458913893E-2</v>
      </c>
      <c r="AC147" t="s">
        <v>0</v>
      </c>
      <c r="AD147">
        <v>2.0878390865454199E-3</v>
      </c>
      <c r="AE147">
        <v>2.3525650951265399E-3</v>
      </c>
      <c r="AF147">
        <v>2.4824306842418098E-3</v>
      </c>
      <c r="AG147">
        <v>2.5273841573970899E-3</v>
      </c>
      <c r="AH147">
        <v>2.5473634787994402E-3</v>
      </c>
      <c r="AI147">
        <v>2.56734280020179E-3</v>
      </c>
      <c r="AJ147" t="s">
        <v>1</v>
      </c>
      <c r="AK147">
        <v>1.85620206846632E-3</v>
      </c>
      <c r="AL147">
        <v>2.0915578331283202E-3</v>
      </c>
      <c r="AM147">
        <v>2.2070153780568398E-3</v>
      </c>
      <c r="AN147">
        <v>2.2469814513013399E-3</v>
      </c>
      <c r="AO147">
        <v>2.2647441505211099E-3</v>
      </c>
      <c r="AP147">
        <v>2.2825068497408802E-3</v>
      </c>
      <c r="AQ147" t="s">
        <v>2</v>
      </c>
      <c r="AR147">
        <v>9.6892762476576605E-2</v>
      </c>
      <c r="AS147">
        <v>3.50036156398515E-2</v>
      </c>
      <c r="AT147">
        <v>1.5824706890882799E-2</v>
      </c>
      <c r="AU147">
        <v>1.3279612320682499E-2</v>
      </c>
      <c r="AV147">
        <v>1.28802279371533E-2</v>
      </c>
      <c r="AW147">
        <v>7.8613724847751004E-3</v>
      </c>
      <c r="AX147" t="s">
        <v>3</v>
      </c>
      <c r="AY147">
        <v>241985.56314040301</v>
      </c>
      <c r="AZ147">
        <v>246060.68193203001</v>
      </c>
      <c r="BA147">
        <v>246982.03069497299</v>
      </c>
      <c r="BB147">
        <v>247606.33628134499</v>
      </c>
      <c r="BC147">
        <v>247706.55728134501</v>
      </c>
      <c r="BD147">
        <v>248540.88271569301</v>
      </c>
      <c r="BE147" t="s">
        <v>4</v>
      </c>
      <c r="BF147">
        <v>267947.76199999999</v>
      </c>
      <c r="BG147">
        <v>254986.11799999999</v>
      </c>
      <c r="BH147">
        <v>250953.29300000001</v>
      </c>
      <c r="BI147">
        <v>250938.70499999999</v>
      </c>
      <c r="BJ147">
        <v>250938.70499999999</v>
      </c>
      <c r="BK147">
        <v>250510.23699999999</v>
      </c>
      <c r="BL147" t="s">
        <v>5</v>
      </c>
      <c r="BM147">
        <v>5648</v>
      </c>
      <c r="BN147">
        <v>6175</v>
      </c>
      <c r="BO147">
        <v>6496</v>
      </c>
      <c r="BP147">
        <v>6614</v>
      </c>
      <c r="BQ147">
        <v>6707</v>
      </c>
      <c r="BR147">
        <v>6789</v>
      </c>
      <c r="BS147" t="s">
        <v>6</v>
      </c>
      <c r="BT147">
        <v>6595</v>
      </c>
      <c r="BU147">
        <v>7120</v>
      </c>
      <c r="BV147">
        <v>7440</v>
      </c>
      <c r="BW147">
        <v>7557</v>
      </c>
      <c r="BX147">
        <v>7649</v>
      </c>
      <c r="BY147">
        <v>7731</v>
      </c>
      <c r="BZ147" t="s">
        <v>7</v>
      </c>
      <c r="CA147">
        <v>1844830</v>
      </c>
      <c r="CB147">
        <v>1236730</v>
      </c>
      <c r="CC147" t="s">
        <v>8</v>
      </c>
      <c r="CD147">
        <v>3.0615287045418801E-3</v>
      </c>
      <c r="CE147">
        <v>3.3471918821788402E-3</v>
      </c>
      <c r="CF147">
        <v>3.5211916545155901E-3</v>
      </c>
      <c r="CG147">
        <v>3.58515418764872E-3</v>
      </c>
      <c r="CH147">
        <v>3.6355653366434799E-3</v>
      </c>
      <c r="CI147">
        <v>3.6800138766173501E-3</v>
      </c>
      <c r="CJ147" t="s">
        <v>9</v>
      </c>
      <c r="CK147">
        <v>5.3326109983585701E-3</v>
      </c>
      <c r="CL147">
        <v>5.7571175600171403E-3</v>
      </c>
      <c r="CM147">
        <v>6.0158644166471197E-3</v>
      </c>
      <c r="CN147">
        <v>6.1104687361024602E-3</v>
      </c>
      <c r="CO147">
        <v>6.1848584573835803E-3</v>
      </c>
      <c r="CP147">
        <v>6.2511623393950097E-3</v>
      </c>
    </row>
    <row r="148" spans="1:112">
      <c r="A148" t="s">
        <v>611</v>
      </c>
      <c r="B148" t="b">
        <v>1</v>
      </c>
      <c r="C148">
        <v>5</v>
      </c>
      <c r="D148">
        <v>254415.283</v>
      </c>
      <c r="E148">
        <v>252964.45989999099</v>
      </c>
      <c r="F148">
        <v>252964.45989999099</v>
      </c>
      <c r="G148">
        <v>254415.584</v>
      </c>
      <c r="H148">
        <v>254415.584</v>
      </c>
      <c r="I148">
        <v>254415.283</v>
      </c>
      <c r="J148">
        <v>5.7037547668806199E-3</v>
      </c>
      <c r="K148" t="b">
        <v>0</v>
      </c>
      <c r="L148">
        <v>0.193245174792437</v>
      </c>
      <c r="M148">
        <v>46323</v>
      </c>
      <c r="N148">
        <v>158928</v>
      </c>
      <c r="O148">
        <v>49164.584000000003</v>
      </c>
      <c r="P148">
        <v>1.9475967000000001</v>
      </c>
      <c r="Q148">
        <v>1.6925649</v>
      </c>
      <c r="R148">
        <v>0.1879555</v>
      </c>
      <c r="S148">
        <v>2.3533E-3</v>
      </c>
      <c r="T148">
        <v>117010</v>
      </c>
      <c r="U148">
        <v>1154737</v>
      </c>
      <c r="V148">
        <v>0.101330432817169</v>
      </c>
      <c r="W148">
        <v>520</v>
      </c>
      <c r="X148">
        <v>221476</v>
      </c>
      <c r="Y148">
        <f t="shared" si="4"/>
        <v>2.3478841951272375E-3</v>
      </c>
      <c r="Z148">
        <v>242182</v>
      </c>
      <c r="AA148">
        <f t="shared" si="5"/>
        <v>2.1471455351760246E-3</v>
      </c>
      <c r="AB148">
        <v>0.100998310681283</v>
      </c>
      <c r="AC148" t="s">
        <v>0</v>
      </c>
      <c r="AD148">
        <v>1.8873376799292E-3</v>
      </c>
      <c r="AE148">
        <v>2.1130957756145098E-3</v>
      </c>
      <c r="AF148">
        <v>2.27112644259423E-3</v>
      </c>
      <c r="AG148">
        <v>2.3207932236449999E-3</v>
      </c>
      <c r="AH148">
        <v>2.3478841951272301E-3</v>
      </c>
      <c r="AI148" t="s">
        <v>1</v>
      </c>
      <c r="AJ148">
        <v>1.7259746801991801E-3</v>
      </c>
      <c r="AK148">
        <v>1.9324309816584201E-3</v>
      </c>
      <c r="AL148">
        <v>2.0769503926798801E-3</v>
      </c>
      <c r="AM148">
        <v>2.1223707790009099E-3</v>
      </c>
      <c r="AN148">
        <v>2.1471455351760199E-3</v>
      </c>
      <c r="AO148" t="s">
        <v>2</v>
      </c>
      <c r="AP148">
        <v>0.14283199186336801</v>
      </c>
      <c r="AQ148">
        <v>3.54082948111204E-2</v>
      </c>
      <c r="AR148">
        <v>2.0905371049662499E-2</v>
      </c>
      <c r="AS148">
        <v>1.26888291630939E-2</v>
      </c>
      <c r="AT148">
        <v>5.7037547668806199E-3</v>
      </c>
      <c r="AU148" t="s">
        <v>3</v>
      </c>
      <c r="AV148">
        <v>245354.53289842501</v>
      </c>
      <c r="AW148">
        <v>248376.103885969</v>
      </c>
      <c r="AX148">
        <v>251573.98639760801</v>
      </c>
      <c r="AY148">
        <v>252696.67834976601</v>
      </c>
      <c r="AZ148">
        <v>252964.45989999099</v>
      </c>
      <c r="BA148" t="s">
        <v>4</v>
      </c>
      <c r="BB148">
        <v>286238.55599999998</v>
      </c>
      <c r="BC148">
        <v>257493.51</v>
      </c>
      <c r="BD148">
        <v>256945.52799999999</v>
      </c>
      <c r="BE148">
        <v>255944.31200000001</v>
      </c>
      <c r="BF148">
        <v>254415.584</v>
      </c>
      <c r="BG148" t="s">
        <v>5</v>
      </c>
      <c r="BH148">
        <v>6455</v>
      </c>
      <c r="BI148">
        <v>6940</v>
      </c>
      <c r="BJ148">
        <v>7378</v>
      </c>
      <c r="BK148">
        <v>7516</v>
      </c>
      <c r="BL148">
        <v>7585</v>
      </c>
      <c r="BM148" t="s">
        <v>6</v>
      </c>
      <c r="BN148">
        <v>7363</v>
      </c>
      <c r="BO148">
        <v>7846</v>
      </c>
      <c r="BP148">
        <v>8271</v>
      </c>
      <c r="BQ148">
        <v>8408</v>
      </c>
      <c r="BR148">
        <v>8477</v>
      </c>
      <c r="BS148" t="s">
        <v>7</v>
      </c>
      <c r="BT148">
        <v>1927675</v>
      </c>
      <c r="BU148">
        <v>1314081</v>
      </c>
      <c r="BV148" t="s">
        <v>8</v>
      </c>
      <c r="BW148">
        <v>3.3485935129106302E-3</v>
      </c>
      <c r="BX148">
        <v>3.6001919410688999E-3</v>
      </c>
      <c r="BY148">
        <v>3.8274086658798799E-3</v>
      </c>
      <c r="BZ148">
        <v>3.8989974969846999E-3</v>
      </c>
      <c r="CA148">
        <v>3.9347919125371196E-3</v>
      </c>
      <c r="CB148" t="s">
        <v>9</v>
      </c>
      <c r="CC148">
        <v>5.6031553610469903E-3</v>
      </c>
      <c r="CD148">
        <v>5.9707126120840297E-3</v>
      </c>
      <c r="CE148">
        <v>6.2941325534727303E-3</v>
      </c>
      <c r="CF148">
        <v>6.3983879228144899E-3</v>
      </c>
      <c r="CG148">
        <v>6.4508961015340696E-3</v>
      </c>
    </row>
    <row r="149" spans="1:112">
      <c r="A149" t="s">
        <v>618</v>
      </c>
      <c r="B149" t="b">
        <v>1</v>
      </c>
      <c r="C149">
        <v>4</v>
      </c>
      <c r="D149">
        <v>228678.53299999901</v>
      </c>
      <c r="E149">
        <v>227205.728114678</v>
      </c>
      <c r="F149">
        <v>227343.48573459499</v>
      </c>
      <c r="G149">
        <v>228681.97599999901</v>
      </c>
      <c r="H149">
        <v>228681.97599999901</v>
      </c>
      <c r="I149">
        <v>230227.26199999999</v>
      </c>
      <c r="J149">
        <v>5.8530641059544603E-3</v>
      </c>
      <c r="K149" t="b">
        <v>0</v>
      </c>
      <c r="L149">
        <v>0.21060678608094499</v>
      </c>
      <c r="M149">
        <v>57239</v>
      </c>
      <c r="N149">
        <v>123281</v>
      </c>
      <c r="O149">
        <v>48161.975999999901</v>
      </c>
      <c r="P149">
        <v>3.2558875999999999</v>
      </c>
      <c r="Q149">
        <v>3.0260876999999899</v>
      </c>
      <c r="R149">
        <v>0.1501798</v>
      </c>
      <c r="S149">
        <v>2.3324000000000001E-3</v>
      </c>
      <c r="T149">
        <v>111675</v>
      </c>
      <c r="U149">
        <v>1076103</v>
      </c>
      <c r="V149">
        <v>0.103777240654472</v>
      </c>
      <c r="W149">
        <v>525</v>
      </c>
      <c r="X149">
        <v>206558</v>
      </c>
      <c r="Y149">
        <f t="shared" si="4"/>
        <v>2.5416590013458691E-3</v>
      </c>
      <c r="Z149">
        <v>217171</v>
      </c>
      <c r="AA149">
        <f t="shared" si="5"/>
        <v>2.4174498436715769E-3</v>
      </c>
      <c r="AB149">
        <v>0.107617075458009</v>
      </c>
      <c r="AC149" t="s">
        <v>0</v>
      </c>
      <c r="AD149">
        <v>2.0284859458360302E-3</v>
      </c>
      <c r="AE149">
        <v>2.3092787497942398E-3</v>
      </c>
      <c r="AF149">
        <v>2.4690401727359801E-3</v>
      </c>
      <c r="AG149">
        <v>2.54165900134586E-3</v>
      </c>
      <c r="AH149" t="s">
        <v>1</v>
      </c>
      <c r="AI149">
        <v>1.9293552085683601E-3</v>
      </c>
      <c r="AJ149">
        <v>2.19642585796446E-3</v>
      </c>
      <c r="AK149">
        <v>2.3483798481380999E-3</v>
      </c>
      <c r="AL149">
        <v>2.41744984367157E-3</v>
      </c>
      <c r="AM149" t="s">
        <v>2</v>
      </c>
      <c r="AN149">
        <v>0.13037994529167601</v>
      </c>
      <c r="AO149">
        <v>4.91600598660379E-2</v>
      </c>
      <c r="AP149">
        <v>1.78109747204965E-2</v>
      </c>
      <c r="AQ149">
        <v>5.8530641059544603E-3</v>
      </c>
      <c r="AR149" t="s">
        <v>3</v>
      </c>
      <c r="AS149">
        <v>218801.06258000701</v>
      </c>
      <c r="AT149">
        <v>223058.15389694701</v>
      </c>
      <c r="AU149">
        <v>227343.48573459499</v>
      </c>
      <c r="AV149">
        <v>227343.48573459499</v>
      </c>
      <c r="AW149" t="s">
        <v>4</v>
      </c>
      <c r="AX149">
        <v>251605.35499999899</v>
      </c>
      <c r="AY149">
        <v>234590.64399999901</v>
      </c>
      <c r="AZ149">
        <v>231466.122999999</v>
      </c>
      <c r="BA149">
        <v>228681.97599999901</v>
      </c>
      <c r="BB149" t="s">
        <v>5</v>
      </c>
      <c r="BC149">
        <v>6342</v>
      </c>
      <c r="BD149">
        <v>7401</v>
      </c>
      <c r="BE149">
        <v>7956</v>
      </c>
      <c r="BF149">
        <v>8178</v>
      </c>
      <c r="BG149" t="s">
        <v>6</v>
      </c>
      <c r="BH149">
        <v>6980</v>
      </c>
      <c r="BI149">
        <v>7963</v>
      </c>
      <c r="BJ149">
        <v>8470</v>
      </c>
      <c r="BK149">
        <v>8661</v>
      </c>
      <c r="BL149" t="s">
        <v>7</v>
      </c>
      <c r="BM149">
        <v>2191167</v>
      </c>
      <c r="BN149">
        <v>1409597</v>
      </c>
      <c r="BO149" t="s">
        <v>8</v>
      </c>
      <c r="BP149">
        <v>2.8943480802695498E-3</v>
      </c>
      <c r="BQ149">
        <v>3.37765218260406E-3</v>
      </c>
      <c r="BR149">
        <v>3.63094186796351E-3</v>
      </c>
      <c r="BS149">
        <v>3.7322577421072798E-3</v>
      </c>
      <c r="BT149" t="s">
        <v>9</v>
      </c>
      <c r="BU149">
        <v>4.9517699030290196E-3</v>
      </c>
      <c r="BV149">
        <v>5.6491323406619E-3</v>
      </c>
      <c r="BW149">
        <v>6.0088096101226099E-3</v>
      </c>
      <c r="BX149">
        <v>6.1443093309648004E-3</v>
      </c>
    </row>
    <row r="150" spans="1:112">
      <c r="A150" t="s">
        <v>625</v>
      </c>
      <c r="B150" t="b">
        <v>1</v>
      </c>
      <c r="C150">
        <v>5</v>
      </c>
      <c r="D150">
        <v>241524.084999999</v>
      </c>
      <c r="E150">
        <v>241524.084999999</v>
      </c>
      <c r="F150">
        <v>241524.084999999</v>
      </c>
      <c r="G150">
        <v>243586.47</v>
      </c>
      <c r="H150">
        <v>243586.47</v>
      </c>
      <c r="I150">
        <v>242834.47499999899</v>
      </c>
      <c r="J150">
        <v>8.4667469420614296E-3</v>
      </c>
      <c r="K150" t="b">
        <v>0</v>
      </c>
      <c r="L150">
        <v>0.147021589499613</v>
      </c>
      <c r="M150">
        <v>65901</v>
      </c>
      <c r="N150">
        <v>141873</v>
      </c>
      <c r="O150">
        <v>35812.469999999899</v>
      </c>
      <c r="P150">
        <v>3.2400850000000001</v>
      </c>
      <c r="Q150">
        <v>2.9658088</v>
      </c>
      <c r="R150">
        <v>0.19618959999999999</v>
      </c>
      <c r="S150">
        <v>2.4335999999999902E-3</v>
      </c>
      <c r="T150">
        <v>83078</v>
      </c>
      <c r="U150">
        <v>974095</v>
      </c>
      <c r="V150">
        <v>8.5287369301762103E-2</v>
      </c>
      <c r="W150">
        <v>509</v>
      </c>
      <c r="X150">
        <v>199951</v>
      </c>
      <c r="Y150">
        <f t="shared" si="4"/>
        <v>2.5456236778010613E-3</v>
      </c>
      <c r="Z150">
        <v>224130</v>
      </c>
      <c r="AA150">
        <f t="shared" si="5"/>
        <v>2.2710034355061795E-3</v>
      </c>
      <c r="AB150">
        <v>9.0308574491527599E-2</v>
      </c>
      <c r="AC150" t="s">
        <v>0</v>
      </c>
      <c r="AD150">
        <v>2.0905121754829898E-3</v>
      </c>
      <c r="AE150">
        <v>2.35557711639351E-3</v>
      </c>
      <c r="AF150">
        <v>2.4956114247990701E-3</v>
      </c>
      <c r="AG150">
        <v>2.5306200019004602E-3</v>
      </c>
      <c r="AH150">
        <v>2.54562367780106E-3</v>
      </c>
      <c r="AI150" t="s">
        <v>1</v>
      </c>
      <c r="AJ150">
        <v>1.8649890688439701E-3</v>
      </c>
      <c r="AK150">
        <v>2.1014589747021801E-3</v>
      </c>
      <c r="AL150">
        <v>2.2263864721366999E-3</v>
      </c>
      <c r="AM150">
        <v>2.2576183464953301E-3</v>
      </c>
      <c r="AN150">
        <v>2.2710034355061699E-3</v>
      </c>
      <c r="AO150" t="s">
        <v>2</v>
      </c>
      <c r="AP150">
        <v>0.128670511287416</v>
      </c>
      <c r="AQ150">
        <v>4.4863690020098497E-2</v>
      </c>
      <c r="AR150">
        <v>1.711878432379E-2</v>
      </c>
      <c r="AS150">
        <v>1.39420538361038E-2</v>
      </c>
      <c r="AT150">
        <v>8.4667469420614296E-3</v>
      </c>
      <c r="AU150" t="s">
        <v>3</v>
      </c>
      <c r="AV150">
        <v>233428.731747368</v>
      </c>
      <c r="AW150">
        <v>238850.88641444899</v>
      </c>
      <c r="AX150">
        <v>240098.20370776</v>
      </c>
      <c r="AY150">
        <v>240822.04599999901</v>
      </c>
      <c r="AZ150">
        <v>241524.084999999</v>
      </c>
      <c r="BA150" t="s">
        <v>4</v>
      </c>
      <c r="BB150">
        <v>267899.49699999997</v>
      </c>
      <c r="BC150">
        <v>250069.94699999999</v>
      </c>
      <c r="BD150">
        <v>244279.98</v>
      </c>
      <c r="BE150">
        <v>244227.073</v>
      </c>
      <c r="BF150">
        <v>243586.47</v>
      </c>
      <c r="BG150" t="s">
        <v>5</v>
      </c>
      <c r="BH150">
        <v>6174</v>
      </c>
      <c r="BI150">
        <v>6771</v>
      </c>
      <c r="BJ150">
        <v>7091</v>
      </c>
      <c r="BK150">
        <v>7168</v>
      </c>
      <c r="BL150">
        <v>7221</v>
      </c>
      <c r="BM150" t="s">
        <v>6</v>
      </c>
      <c r="BN150">
        <v>6632</v>
      </c>
      <c r="BO150">
        <v>7176</v>
      </c>
      <c r="BP150">
        <v>7477</v>
      </c>
      <c r="BQ150">
        <v>7547</v>
      </c>
      <c r="BR150">
        <v>7593</v>
      </c>
      <c r="BS150" t="s">
        <v>7</v>
      </c>
      <c r="BT150">
        <v>1746991</v>
      </c>
      <c r="BU150">
        <v>1165129</v>
      </c>
      <c r="BV150" t="s">
        <v>8</v>
      </c>
      <c r="BW150">
        <v>3.5340765922663598E-3</v>
      </c>
      <c r="BX150">
        <v>3.8758070304884202E-3</v>
      </c>
      <c r="BY150">
        <v>4.0589791246778001E-3</v>
      </c>
      <c r="BZ150">
        <v>4.1030549098421201E-3</v>
      </c>
      <c r="CA150">
        <v>4.1333927879422302E-3</v>
      </c>
      <c r="CB150" t="s">
        <v>9</v>
      </c>
      <c r="CC150">
        <v>5.6920735815519097E-3</v>
      </c>
      <c r="CD150">
        <v>6.1589746714741404E-3</v>
      </c>
      <c r="CE150">
        <v>6.4173151642436099E-3</v>
      </c>
      <c r="CF150">
        <v>6.4773943486086004E-3</v>
      </c>
      <c r="CG150">
        <v>6.5168749554770297E-3</v>
      </c>
    </row>
    <row r="151" spans="1:112">
      <c r="A151" t="s">
        <v>631</v>
      </c>
      <c r="B151" t="b">
        <v>1</v>
      </c>
      <c r="C151">
        <v>5</v>
      </c>
      <c r="D151">
        <v>241737.83900000001</v>
      </c>
      <c r="E151">
        <v>240882.990230639</v>
      </c>
      <c r="F151">
        <v>240882.990230639</v>
      </c>
      <c r="G151">
        <v>241742.5</v>
      </c>
      <c r="H151">
        <v>241742.5</v>
      </c>
      <c r="I151">
        <v>243655.37599999999</v>
      </c>
      <c r="J151">
        <v>3.5554764650833699E-3</v>
      </c>
      <c r="K151" t="b">
        <v>0</v>
      </c>
      <c r="L151">
        <v>0.18562520036815999</v>
      </c>
      <c r="M151">
        <v>52350</v>
      </c>
      <c r="N151">
        <v>144519</v>
      </c>
      <c r="O151">
        <v>44873.5</v>
      </c>
      <c r="P151">
        <v>3.7486798000000001</v>
      </c>
      <c r="Q151">
        <v>3.4596537999999999</v>
      </c>
      <c r="R151">
        <v>0.1948751</v>
      </c>
      <c r="S151">
        <v>3.9088999999999999E-3</v>
      </c>
      <c r="T151">
        <v>118891</v>
      </c>
      <c r="U151">
        <v>1075051</v>
      </c>
      <c r="V151">
        <v>0.110591032425438</v>
      </c>
      <c r="W151">
        <v>537</v>
      </c>
      <c r="X151">
        <v>210623</v>
      </c>
      <c r="Y151">
        <f t="shared" si="4"/>
        <v>2.5495791057956632E-3</v>
      </c>
      <c r="Z151">
        <v>232063</v>
      </c>
      <c r="AA151">
        <f t="shared" si="5"/>
        <v>2.3140267944480593E-3</v>
      </c>
      <c r="AB151">
        <v>0.11396791966388101</v>
      </c>
      <c r="AC151" t="s">
        <v>0</v>
      </c>
      <c r="AD151">
        <v>1.9893363972595499E-3</v>
      </c>
      <c r="AE151">
        <v>2.2647099319637399E-3</v>
      </c>
      <c r="AF151">
        <v>2.44512707539062E-3</v>
      </c>
      <c r="AG151">
        <v>2.50684872972087E-3</v>
      </c>
      <c r="AH151">
        <v>2.5495791057956602E-3</v>
      </c>
      <c r="AI151" t="s">
        <v>1</v>
      </c>
      <c r="AJ151">
        <v>1.8055441841224101E-3</v>
      </c>
      <c r="AK151">
        <v>2.0554763146214601E-3</v>
      </c>
      <c r="AL151">
        <v>2.2192249518449701E-3</v>
      </c>
      <c r="AM151">
        <v>2.2752442224740601E-3</v>
      </c>
      <c r="AN151">
        <v>2.3140267944480502E-3</v>
      </c>
      <c r="AO151" t="s">
        <v>2</v>
      </c>
      <c r="AP151">
        <v>0.117441722594763</v>
      </c>
      <c r="AQ151">
        <v>2.6791815176518401E-2</v>
      </c>
      <c r="AR151">
        <v>1.9029161324576001E-2</v>
      </c>
      <c r="AS151">
        <v>1.68237027761572E-2</v>
      </c>
      <c r="AT151">
        <v>3.5554764650833699E-3</v>
      </c>
      <c r="AU151" t="s">
        <v>3</v>
      </c>
      <c r="AV151">
        <v>234080.56388938901</v>
      </c>
      <c r="AW151">
        <v>238805.04485222901</v>
      </c>
      <c r="AX151">
        <v>240278.53911177599</v>
      </c>
      <c r="AY151">
        <v>240690.19771369599</v>
      </c>
      <c r="AZ151">
        <v>240882.990230639</v>
      </c>
      <c r="BA151" t="s">
        <v>4</v>
      </c>
      <c r="BB151">
        <v>265229.58299999998</v>
      </c>
      <c r="BC151">
        <v>245379.19899999999</v>
      </c>
      <c r="BD151">
        <v>244939.533</v>
      </c>
      <c r="BE151">
        <v>244808.788</v>
      </c>
      <c r="BF151">
        <v>241742.5</v>
      </c>
      <c r="BG151" t="s">
        <v>5</v>
      </c>
      <c r="BH151">
        <v>8265</v>
      </c>
      <c r="BI151">
        <v>9527</v>
      </c>
      <c r="BJ151">
        <v>10180</v>
      </c>
      <c r="BK151">
        <v>10456</v>
      </c>
      <c r="BL151">
        <v>10651</v>
      </c>
      <c r="BM151" t="s">
        <v>6</v>
      </c>
      <c r="BN151">
        <v>8943</v>
      </c>
      <c r="BO151">
        <v>10155</v>
      </c>
      <c r="BP151">
        <v>10765</v>
      </c>
      <c r="BQ151">
        <v>11022</v>
      </c>
      <c r="BR151">
        <v>11204</v>
      </c>
      <c r="BS151" t="s">
        <v>7</v>
      </c>
      <c r="BT151">
        <v>2278779</v>
      </c>
      <c r="BU151">
        <v>1458981</v>
      </c>
      <c r="BV151" t="s">
        <v>8</v>
      </c>
      <c r="BW151">
        <v>3.6269423230598399E-3</v>
      </c>
      <c r="BX151">
        <v>4.1807476723280303E-3</v>
      </c>
      <c r="BY151">
        <v>4.4673046398970599E-3</v>
      </c>
      <c r="BZ151">
        <v>4.58842213308091E-3</v>
      </c>
      <c r="CA151">
        <v>4.6739942750042797E-3</v>
      </c>
      <c r="CB151" t="s">
        <v>9</v>
      </c>
      <c r="CC151">
        <v>6.1296206050661297E-3</v>
      </c>
      <c r="CD151">
        <v>6.9603373861619796E-3</v>
      </c>
      <c r="CE151">
        <v>7.3784374162514698E-3</v>
      </c>
      <c r="CF151">
        <v>7.5545877567973797E-3</v>
      </c>
      <c r="CG151">
        <v>7.6793323559388301E-3</v>
      </c>
    </row>
    <row r="152" spans="1:112">
      <c r="A152" t="s">
        <v>641</v>
      </c>
      <c r="B152" t="b">
        <v>1</v>
      </c>
      <c r="C152">
        <v>4</v>
      </c>
      <c r="D152">
        <v>225727.329</v>
      </c>
      <c r="E152">
        <v>223597.49327456401</v>
      </c>
      <c r="F152">
        <v>223597.49327456401</v>
      </c>
      <c r="G152">
        <v>225727.59299999999</v>
      </c>
      <c r="H152">
        <v>225727.59299999999</v>
      </c>
      <c r="I152">
        <v>225881.98799999899</v>
      </c>
      <c r="J152">
        <v>9.4365943353479E-3</v>
      </c>
      <c r="K152" t="b">
        <v>0</v>
      </c>
      <c r="L152">
        <v>0.18111916428400399</v>
      </c>
      <c r="M152">
        <v>54878</v>
      </c>
      <c r="N152">
        <v>129966</v>
      </c>
      <c r="O152">
        <v>40883.592999999899</v>
      </c>
      <c r="P152">
        <v>6.2105096</v>
      </c>
      <c r="Q152">
        <v>5.9794650999999996</v>
      </c>
      <c r="R152">
        <v>0.14972530000000001</v>
      </c>
      <c r="S152">
        <v>2.5796E-3</v>
      </c>
      <c r="T152">
        <v>95560</v>
      </c>
      <c r="U152">
        <v>1010840</v>
      </c>
      <c r="V152">
        <v>9.4535238019864604E-2</v>
      </c>
      <c r="W152">
        <v>530</v>
      </c>
      <c r="X152">
        <v>196365</v>
      </c>
      <c r="Y152">
        <f t="shared" si="4"/>
        <v>2.6990553306342779E-3</v>
      </c>
      <c r="Z152">
        <v>218822</v>
      </c>
      <c r="AA152">
        <f t="shared" si="5"/>
        <v>2.4220599391286068E-3</v>
      </c>
      <c r="AB152">
        <v>9.9765958327255599E-2</v>
      </c>
      <c r="AC152" t="s">
        <v>0</v>
      </c>
      <c r="AD152">
        <v>2.1337814783693601E-3</v>
      </c>
      <c r="AE152">
        <v>2.4138721258880102E-3</v>
      </c>
      <c r="AF152">
        <v>2.6328520866753199E-3</v>
      </c>
      <c r="AG152">
        <v>2.6990553306342701E-3</v>
      </c>
      <c r="AH152" t="s">
        <v>1</v>
      </c>
      <c r="AI152">
        <v>1.91479832923563E-3</v>
      </c>
      <c r="AJ152">
        <v>2.1661441719753901E-3</v>
      </c>
      <c r="AK152">
        <v>2.3626509217537501E-3</v>
      </c>
      <c r="AL152">
        <v>2.4220599391285998E-3</v>
      </c>
      <c r="AM152" t="s">
        <v>2</v>
      </c>
      <c r="AN152">
        <v>0.13686007087888999</v>
      </c>
      <c r="AO152">
        <v>3.58652281875411E-2</v>
      </c>
      <c r="AP152">
        <v>2.26073216266259E-2</v>
      </c>
      <c r="AQ152">
        <v>9.4365943353479E-3</v>
      </c>
      <c r="AR152" t="s">
        <v>3</v>
      </c>
      <c r="AS152">
        <v>215269.05765044299</v>
      </c>
      <c r="AT152">
        <v>220314.805970482</v>
      </c>
      <c r="AU152">
        <v>223344.375276495</v>
      </c>
      <c r="AV152">
        <v>223597.49327456401</v>
      </c>
      <c r="AW152" t="s">
        <v>4</v>
      </c>
      <c r="AX152">
        <v>249402.27</v>
      </c>
      <c r="AY152">
        <v>228510.383</v>
      </c>
      <c r="AZ152">
        <v>228510.383</v>
      </c>
      <c r="BA152">
        <v>225727.59299999999</v>
      </c>
      <c r="BB152" t="s">
        <v>5</v>
      </c>
      <c r="BC152">
        <v>7641</v>
      </c>
      <c r="BD152">
        <v>8807</v>
      </c>
      <c r="BE152">
        <v>9531</v>
      </c>
      <c r="BF152">
        <v>9717</v>
      </c>
      <c r="BG152" t="s">
        <v>6</v>
      </c>
      <c r="BH152">
        <v>7908</v>
      </c>
      <c r="BI152">
        <v>8997</v>
      </c>
      <c r="BJ152">
        <v>9662</v>
      </c>
      <c r="BK152">
        <v>9827</v>
      </c>
      <c r="BL152" t="s">
        <v>7</v>
      </c>
      <c r="BM152">
        <v>2387489</v>
      </c>
      <c r="BN152">
        <v>1474385</v>
      </c>
      <c r="BO152" t="s">
        <v>8</v>
      </c>
      <c r="BP152">
        <v>3.2004335936207402E-3</v>
      </c>
      <c r="BQ152">
        <v>3.6888128070956499E-3</v>
      </c>
      <c r="BR152">
        <v>3.9920602775551997E-3</v>
      </c>
      <c r="BS152">
        <v>4.0699663956566901E-3</v>
      </c>
      <c r="BT152" t="s">
        <v>9</v>
      </c>
      <c r="BU152">
        <v>5.36359227745805E-3</v>
      </c>
      <c r="BV152">
        <v>6.1022053262885798E-3</v>
      </c>
      <c r="BW152">
        <v>6.5532408427920697E-3</v>
      </c>
      <c r="BX152">
        <v>6.6651519107966996E-3</v>
      </c>
    </row>
    <row r="153" spans="1:112">
      <c r="A153" t="s">
        <v>647</v>
      </c>
      <c r="B153" t="b">
        <v>1</v>
      </c>
      <c r="C153">
        <v>5</v>
      </c>
      <c r="D153">
        <v>225524.19399999999</v>
      </c>
      <c r="E153">
        <v>224040.34911512901</v>
      </c>
      <c r="F153">
        <v>224040.34911512901</v>
      </c>
      <c r="G153">
        <v>225527.152</v>
      </c>
      <c r="H153">
        <v>225527.152</v>
      </c>
      <c r="I153">
        <v>228184.658999999</v>
      </c>
      <c r="J153">
        <v>6.5925671108123703E-3</v>
      </c>
      <c r="K153" t="b">
        <v>0</v>
      </c>
      <c r="L153">
        <v>0.19901883920389299</v>
      </c>
      <c r="M153">
        <v>63202</v>
      </c>
      <c r="N153">
        <v>117441</v>
      </c>
      <c r="O153">
        <v>44884.152000000002</v>
      </c>
      <c r="P153">
        <v>4.1797464</v>
      </c>
      <c r="Q153">
        <v>3.8603182999999999</v>
      </c>
      <c r="R153">
        <v>0.21471019999999999</v>
      </c>
      <c r="S153">
        <v>3.1285000000000002E-3</v>
      </c>
      <c r="T153">
        <v>91655</v>
      </c>
      <c r="U153">
        <v>921875</v>
      </c>
      <c r="V153">
        <v>9.94223728813559E-2</v>
      </c>
      <c r="W153">
        <v>533</v>
      </c>
      <c r="X153">
        <v>183217</v>
      </c>
      <c r="Y153">
        <f t="shared" si="4"/>
        <v>2.9091186953175744E-3</v>
      </c>
      <c r="Z153">
        <v>204211</v>
      </c>
      <c r="AA153">
        <f t="shared" si="5"/>
        <v>2.6100454921625183E-3</v>
      </c>
      <c r="AB153">
        <v>0.102975178167662</v>
      </c>
      <c r="AC153" t="s">
        <v>0</v>
      </c>
      <c r="AD153">
        <v>2.2814476822565501E-3</v>
      </c>
      <c r="AE153">
        <v>2.5870961755732201E-3</v>
      </c>
      <c r="AF153">
        <v>2.7617524574684599E-3</v>
      </c>
      <c r="AG153">
        <v>2.8599966160345299E-3</v>
      </c>
      <c r="AH153">
        <v>2.90911869531757E-3</v>
      </c>
      <c r="AI153" t="s">
        <v>1</v>
      </c>
      <c r="AJ153">
        <v>2.0469024685252002E-3</v>
      </c>
      <c r="AK153">
        <v>2.32112863655728E-3</v>
      </c>
      <c r="AL153">
        <v>2.4778293040041898E-3</v>
      </c>
      <c r="AM153">
        <v>2.5659734294430701E-3</v>
      </c>
      <c r="AN153">
        <v>2.61004549216251E-3</v>
      </c>
      <c r="AO153" t="s">
        <v>2</v>
      </c>
      <c r="AP153">
        <v>0.13704901942893299</v>
      </c>
      <c r="AQ153">
        <v>6.18291252490532E-2</v>
      </c>
      <c r="AR153">
        <v>3.22372533831604E-2</v>
      </c>
      <c r="AS153">
        <v>1.07811150392489E-2</v>
      </c>
      <c r="AT153">
        <v>6.5925671108123703E-3</v>
      </c>
      <c r="AU153" t="s">
        <v>3</v>
      </c>
      <c r="AV153">
        <v>216111.515963932</v>
      </c>
      <c r="AW153">
        <v>220405.957471684</v>
      </c>
      <c r="AX153">
        <v>223459.944721276</v>
      </c>
      <c r="AY153">
        <v>223919.291023269</v>
      </c>
      <c r="AZ153">
        <v>224040.34911512901</v>
      </c>
      <c r="BA153" t="s">
        <v>4</v>
      </c>
      <c r="BB153">
        <v>250433.13099999999</v>
      </c>
      <c r="BC153">
        <v>234931.571</v>
      </c>
      <c r="BD153">
        <v>230903.644</v>
      </c>
      <c r="BE153">
        <v>226359.701</v>
      </c>
      <c r="BF153">
        <v>225527.152</v>
      </c>
      <c r="BG153" t="s">
        <v>5</v>
      </c>
      <c r="BH153">
        <v>8119</v>
      </c>
      <c r="BI153">
        <v>9018</v>
      </c>
      <c r="BJ153">
        <v>9556</v>
      </c>
      <c r="BK153">
        <v>9819</v>
      </c>
      <c r="BL153">
        <v>10000</v>
      </c>
      <c r="BM153" t="s">
        <v>6</v>
      </c>
      <c r="BN153">
        <v>8411</v>
      </c>
      <c r="BO153">
        <v>9251</v>
      </c>
      <c r="BP153">
        <v>9759</v>
      </c>
      <c r="BQ153">
        <v>9993</v>
      </c>
      <c r="BR153">
        <v>10167</v>
      </c>
      <c r="BS153" t="s">
        <v>7</v>
      </c>
      <c r="BT153">
        <v>2055114</v>
      </c>
      <c r="BU153">
        <v>1302805</v>
      </c>
      <c r="BV153" t="s">
        <v>8</v>
      </c>
      <c r="BW153">
        <v>3.9506324223376396E-3</v>
      </c>
      <c r="BX153">
        <v>4.3880777416727204E-3</v>
      </c>
      <c r="BY153">
        <v>4.6498637058576802E-3</v>
      </c>
      <c r="BZ153">
        <v>4.7778371418811796E-3</v>
      </c>
      <c r="CA153">
        <v>4.8659101149619898E-3</v>
      </c>
      <c r="CB153" t="s">
        <v>9</v>
      </c>
      <c r="CC153">
        <v>6.4560697878807598E-3</v>
      </c>
      <c r="CD153">
        <v>7.1008324346314303E-3</v>
      </c>
      <c r="CE153">
        <v>7.4907603209996799E-3</v>
      </c>
      <c r="CF153">
        <v>7.67037277259451E-3</v>
      </c>
      <c r="CG153">
        <v>7.8039307494214404E-3</v>
      </c>
    </row>
    <row r="154" spans="1:112">
      <c r="A154" t="s">
        <v>655</v>
      </c>
      <c r="B154" t="b">
        <v>1</v>
      </c>
      <c r="C154">
        <v>6</v>
      </c>
      <c r="D154">
        <v>239495.356999999</v>
      </c>
      <c r="E154">
        <v>237186.46556476899</v>
      </c>
      <c r="F154">
        <v>237296.89629921</v>
      </c>
      <c r="G154">
        <v>239564.399</v>
      </c>
      <c r="H154">
        <v>239564.399</v>
      </c>
      <c r="I154">
        <v>239645.323999999</v>
      </c>
      <c r="J154">
        <v>9.4651071288333194E-3</v>
      </c>
      <c r="K154" t="b">
        <v>0</v>
      </c>
      <c r="L154">
        <v>0.16404941286789401</v>
      </c>
      <c r="M154">
        <v>52895</v>
      </c>
      <c r="N154">
        <v>147369</v>
      </c>
      <c r="O154">
        <v>39300.398999999998</v>
      </c>
      <c r="P154">
        <v>118.8667425</v>
      </c>
      <c r="Q154">
        <v>118.5675452</v>
      </c>
      <c r="R154">
        <v>0.17895150000000001</v>
      </c>
      <c r="S154">
        <v>3.4267999999999998E-3</v>
      </c>
      <c r="T154">
        <v>90975</v>
      </c>
      <c r="U154">
        <v>1028500</v>
      </c>
      <c r="V154">
        <v>8.8454059309674204E-2</v>
      </c>
      <c r="W154">
        <v>570</v>
      </c>
      <c r="X154">
        <v>202990</v>
      </c>
      <c r="Y154">
        <f t="shared" si="4"/>
        <v>2.8080200995122912E-3</v>
      </c>
      <c r="Z154">
        <v>236622</v>
      </c>
      <c r="AA154">
        <f t="shared" si="5"/>
        <v>2.408905342698481E-3</v>
      </c>
      <c r="AB154">
        <v>8.6182291035411501E-2</v>
      </c>
      <c r="AC154" t="s">
        <v>0</v>
      </c>
      <c r="AD154">
        <v>2.0542883885905699E-3</v>
      </c>
      <c r="AE154">
        <v>2.3301640474900202E-3</v>
      </c>
      <c r="AF154">
        <v>2.5567761958717101E-3</v>
      </c>
      <c r="AG154">
        <v>2.6405241637519001E-3</v>
      </c>
      <c r="AH154">
        <v>2.7439775358392001E-3</v>
      </c>
      <c r="AI154">
        <v>2.8080200995122899E-3</v>
      </c>
      <c r="AJ154" t="s">
        <v>1</v>
      </c>
      <c r="AK154">
        <v>1.7623044349215199E-3</v>
      </c>
      <c r="AL154">
        <v>1.9989688194673302E-3</v>
      </c>
      <c r="AM154">
        <v>2.1933717067728199E-3</v>
      </c>
      <c r="AN154">
        <v>2.2652162520813701E-3</v>
      </c>
      <c r="AO154">
        <v>2.3539653962860499E-3</v>
      </c>
      <c r="AP154">
        <v>2.4089053426984801E-3</v>
      </c>
      <c r="AQ154" t="s">
        <v>2</v>
      </c>
      <c r="AR154">
        <v>0.11853000650612</v>
      </c>
      <c r="AS154">
        <v>5.3507799266711002E-2</v>
      </c>
      <c r="AT154">
        <v>2.4834019469626298E-2</v>
      </c>
      <c r="AU154">
        <v>2.15664398828289E-2</v>
      </c>
      <c r="AV154">
        <v>1.20206504989811E-2</v>
      </c>
      <c r="AW154">
        <v>9.4651071288333194E-3</v>
      </c>
      <c r="AX154" t="s">
        <v>3</v>
      </c>
      <c r="AY154">
        <v>228881.92026630399</v>
      </c>
      <c r="AZ154">
        <v>232856.39266076</v>
      </c>
      <c r="BA154">
        <v>235308.71545015901</v>
      </c>
      <c r="BB154">
        <v>236097.18630594399</v>
      </c>
      <c r="BC154">
        <v>237296.89629921</v>
      </c>
      <c r="BD154">
        <v>237296.89629921</v>
      </c>
      <c r="BE154" t="s">
        <v>4</v>
      </c>
      <c r="BF154">
        <v>259659.34400000001</v>
      </c>
      <c r="BG154">
        <v>246020.40299999999</v>
      </c>
      <c r="BH154">
        <v>241301.19399999999</v>
      </c>
      <c r="BI154">
        <v>241301.19399999999</v>
      </c>
      <c r="BJ154">
        <v>240184.065</v>
      </c>
      <c r="BK154">
        <v>239564.399</v>
      </c>
      <c r="BL154" t="s">
        <v>5</v>
      </c>
      <c r="BM154">
        <v>10717</v>
      </c>
      <c r="BN154">
        <v>12150</v>
      </c>
      <c r="BO154">
        <v>13278</v>
      </c>
      <c r="BP154">
        <v>13581</v>
      </c>
      <c r="BQ154">
        <v>14051</v>
      </c>
      <c r="BR154">
        <v>14432</v>
      </c>
      <c r="BS154" t="s">
        <v>6</v>
      </c>
      <c r="BT154">
        <v>11388</v>
      </c>
      <c r="BU154">
        <v>12772</v>
      </c>
      <c r="BV154">
        <v>13863</v>
      </c>
      <c r="BW154">
        <v>14150</v>
      </c>
      <c r="BX154">
        <v>14594</v>
      </c>
      <c r="BY154">
        <v>14958</v>
      </c>
      <c r="BZ154" t="s">
        <v>7</v>
      </c>
      <c r="CA154">
        <v>3051861</v>
      </c>
      <c r="CB154">
        <v>1813674</v>
      </c>
      <c r="CC154" t="s">
        <v>8</v>
      </c>
      <c r="CD154">
        <v>3.5116278231544602E-3</v>
      </c>
      <c r="CE154">
        <v>3.98117738651924E-3</v>
      </c>
      <c r="CF154">
        <v>4.3507879290701603E-3</v>
      </c>
      <c r="CG154">
        <v>4.4500716120426196E-3</v>
      </c>
      <c r="CH154">
        <v>4.60407600477217E-3</v>
      </c>
      <c r="CI154">
        <v>4.72891786355931E-3</v>
      </c>
      <c r="CJ154" t="s">
        <v>9</v>
      </c>
      <c r="CK154">
        <v>6.27896744398386E-3</v>
      </c>
      <c r="CL154">
        <v>7.0420593778154099E-3</v>
      </c>
      <c r="CM154">
        <v>7.6436007794123901E-3</v>
      </c>
      <c r="CN154">
        <v>7.8018431096216799E-3</v>
      </c>
      <c r="CO154">
        <v>8.0466500594925001E-3</v>
      </c>
      <c r="CP154">
        <v>8.2473476490262307E-3</v>
      </c>
    </row>
    <row r="155" spans="1:112">
      <c r="A155" t="s">
        <v>656</v>
      </c>
      <c r="B155" t="b">
        <v>1</v>
      </c>
      <c r="C155">
        <v>5</v>
      </c>
      <c r="D155">
        <v>234025.36899999899</v>
      </c>
      <c r="E155">
        <v>232550.570816719</v>
      </c>
      <c r="F155">
        <v>232550.570816719</v>
      </c>
      <c r="G155">
        <v>234036.27299999999</v>
      </c>
      <c r="H155">
        <v>234036.27299999999</v>
      </c>
      <c r="I155">
        <v>235148.36300000001</v>
      </c>
      <c r="J155">
        <v>6.3481705815763498E-3</v>
      </c>
      <c r="K155" t="b">
        <v>0</v>
      </c>
      <c r="L155">
        <v>0.166330084225875</v>
      </c>
      <c r="M155">
        <v>55969</v>
      </c>
      <c r="N155">
        <v>139140</v>
      </c>
      <c r="O155">
        <v>38927.273000000001</v>
      </c>
      <c r="P155">
        <v>5.5674615000000003</v>
      </c>
      <c r="Q155">
        <v>5.1921695999999997</v>
      </c>
      <c r="R155">
        <v>0.16481870000000001</v>
      </c>
      <c r="S155">
        <v>3.3259000000000001E-3</v>
      </c>
      <c r="T155">
        <v>85632</v>
      </c>
      <c r="U155">
        <v>992931</v>
      </c>
      <c r="V155">
        <v>8.6241642168488994E-2</v>
      </c>
      <c r="W155">
        <v>571</v>
      </c>
      <c r="X155">
        <v>199208</v>
      </c>
      <c r="Y155">
        <f t="shared" si="4"/>
        <v>2.8663507489659051E-3</v>
      </c>
      <c r="Z155">
        <v>237098</v>
      </c>
      <c r="AA155">
        <f t="shared" si="5"/>
        <v>2.408286868720951E-3</v>
      </c>
      <c r="AB155">
        <v>8.9508759862584497E-2</v>
      </c>
      <c r="AC155" t="s">
        <v>0</v>
      </c>
      <c r="AD155">
        <v>2.10332918356692E-3</v>
      </c>
      <c r="AE155">
        <v>2.3944821493112698E-3</v>
      </c>
      <c r="AF155">
        <v>2.6404562065780401E-3</v>
      </c>
      <c r="AG155">
        <v>2.7810128107304899E-3</v>
      </c>
      <c r="AH155">
        <v>2.8663507489658999E-3</v>
      </c>
      <c r="AI155" t="s">
        <v>1</v>
      </c>
      <c r="AJ155">
        <v>1.7672017478004801E-3</v>
      </c>
      <c r="AK155">
        <v>2.0118263334148699E-3</v>
      </c>
      <c r="AL155">
        <v>2.2184919316063402E-3</v>
      </c>
      <c r="AM155">
        <v>2.3365865591443201E-3</v>
      </c>
      <c r="AN155">
        <v>2.4082868687209501E-3</v>
      </c>
      <c r="AO155" t="s">
        <v>2</v>
      </c>
      <c r="AP155">
        <v>0.11413445347632099</v>
      </c>
      <c r="AQ155">
        <v>5.5046904150093001E-2</v>
      </c>
      <c r="AR155">
        <v>1.7816648866178099E-2</v>
      </c>
      <c r="AS155">
        <v>1.1382976368324201E-2</v>
      </c>
      <c r="AT155">
        <v>6.3481705815763498E-3</v>
      </c>
      <c r="AU155" t="s">
        <v>3</v>
      </c>
      <c r="AV155">
        <v>223670.66018023301</v>
      </c>
      <c r="AW155">
        <v>229633.05749220401</v>
      </c>
      <c r="AX155">
        <v>231517.75692608501</v>
      </c>
      <c r="AY155">
        <v>232330.268893562</v>
      </c>
      <c r="AZ155">
        <v>232550.570816719</v>
      </c>
      <c r="BA155" t="s">
        <v>4</v>
      </c>
      <c r="BB155">
        <v>252488.27100000001</v>
      </c>
      <c r="BC155">
        <v>243010.00599999999</v>
      </c>
      <c r="BD155">
        <v>235717.45199999999</v>
      </c>
      <c r="BE155">
        <v>235005.329</v>
      </c>
      <c r="BF155">
        <v>234036.27299999999</v>
      </c>
      <c r="BG155" t="s">
        <v>5</v>
      </c>
      <c r="BH155">
        <v>9374</v>
      </c>
      <c r="BI155">
        <v>10790</v>
      </c>
      <c r="BJ155">
        <v>11871</v>
      </c>
      <c r="BK155">
        <v>12555</v>
      </c>
      <c r="BL155">
        <v>13041</v>
      </c>
      <c r="BM155" t="s">
        <v>6</v>
      </c>
      <c r="BN155">
        <v>9482</v>
      </c>
      <c r="BO155">
        <v>10798</v>
      </c>
      <c r="BP155">
        <v>11790</v>
      </c>
      <c r="BQ155">
        <v>12428</v>
      </c>
      <c r="BR155">
        <v>12871</v>
      </c>
      <c r="BS155" t="s">
        <v>7</v>
      </c>
      <c r="BT155">
        <v>2767741</v>
      </c>
      <c r="BU155">
        <v>1661368</v>
      </c>
      <c r="BV155" t="s">
        <v>8</v>
      </c>
      <c r="BW155">
        <v>3.3868776016252899E-3</v>
      </c>
      <c r="BX155">
        <v>3.89848616615499E-3</v>
      </c>
      <c r="BY155">
        <v>4.2890573937373402E-3</v>
      </c>
      <c r="BZ155">
        <v>4.5361903443999997E-3</v>
      </c>
      <c r="CA155">
        <v>4.7117848093445099E-3</v>
      </c>
      <c r="CB155" t="s">
        <v>9</v>
      </c>
      <c r="CC155">
        <v>5.7073447905581403E-3</v>
      </c>
      <c r="CD155">
        <v>6.4994630930654699E-3</v>
      </c>
      <c r="CE155">
        <v>7.0965613879646096E-3</v>
      </c>
      <c r="CF155">
        <v>7.4805822671436999E-3</v>
      </c>
      <c r="CG155">
        <v>7.7472299935956298E-3</v>
      </c>
    </row>
    <row r="156" spans="1:112">
      <c r="A156" t="s">
        <v>658</v>
      </c>
      <c r="B156" t="b">
        <v>1</v>
      </c>
      <c r="C156">
        <v>3</v>
      </c>
      <c r="D156">
        <v>217287.15299999999</v>
      </c>
      <c r="E156">
        <v>216835.795682675</v>
      </c>
      <c r="F156">
        <v>216835.795682675</v>
      </c>
      <c r="G156">
        <v>217435.95199999999</v>
      </c>
      <c r="H156">
        <v>217435.95199999999</v>
      </c>
      <c r="I156">
        <v>217287.15299999999</v>
      </c>
      <c r="J156">
        <v>2.7601521818464798E-3</v>
      </c>
      <c r="K156" t="b">
        <v>0</v>
      </c>
      <c r="L156">
        <v>0.16870693030561901</v>
      </c>
      <c r="M156">
        <v>66994</v>
      </c>
      <c r="N156">
        <v>113759</v>
      </c>
      <c r="O156">
        <v>36682.951999999997</v>
      </c>
      <c r="P156">
        <v>2.5985711999999999</v>
      </c>
      <c r="Q156">
        <v>2.3404829</v>
      </c>
      <c r="R156">
        <v>0.16578619999999999</v>
      </c>
      <c r="S156">
        <v>2.1570000000000001E-3</v>
      </c>
      <c r="T156">
        <v>83230</v>
      </c>
      <c r="U156">
        <v>875420</v>
      </c>
      <c r="V156">
        <v>9.5074364305133496E-2</v>
      </c>
      <c r="W156">
        <v>524</v>
      </c>
      <c r="X156">
        <v>168240</v>
      </c>
      <c r="Y156">
        <f t="shared" si="4"/>
        <v>3.1145981930575366E-3</v>
      </c>
      <c r="Z156">
        <v>183593</v>
      </c>
      <c r="AA156">
        <f t="shared" si="5"/>
        <v>2.854139319037218E-3</v>
      </c>
      <c r="AB156">
        <v>9.5955520025646501E-2</v>
      </c>
      <c r="AC156" t="s">
        <v>0</v>
      </c>
      <c r="AD156">
        <v>2.4845458868283398E-3</v>
      </c>
      <c r="AE156">
        <v>2.8471231573941901E-3</v>
      </c>
      <c r="AF156">
        <v>3.1145981930575301E-3</v>
      </c>
      <c r="AG156" t="s">
        <v>1</v>
      </c>
      <c r="AH156">
        <v>2.2767752583159398E-3</v>
      </c>
      <c r="AI156">
        <v>2.6090319347687502E-3</v>
      </c>
      <c r="AJ156">
        <v>2.8541393190372102E-3</v>
      </c>
      <c r="AK156" t="s">
        <v>2</v>
      </c>
      <c r="AL156">
        <v>6.4412844141943801E-2</v>
      </c>
      <c r="AM156">
        <v>2.84391262045262E-2</v>
      </c>
      <c r="AN156">
        <v>2.7601521818464798E-3</v>
      </c>
      <c r="AO156" t="s">
        <v>3</v>
      </c>
      <c r="AP156">
        <v>211301.533027083</v>
      </c>
      <c r="AQ156">
        <v>215802.34735621201</v>
      </c>
      <c r="AR156">
        <v>216835.795682675</v>
      </c>
      <c r="AS156" t="s">
        <v>4</v>
      </c>
      <c r="AT156">
        <v>225849.117</v>
      </c>
      <c r="AU156">
        <v>222119.22399999999</v>
      </c>
      <c r="AV156">
        <v>217435.95199999999</v>
      </c>
      <c r="AW156" t="s">
        <v>5</v>
      </c>
      <c r="AX156">
        <v>9258</v>
      </c>
      <c r="AY156">
        <v>10421</v>
      </c>
      <c r="AZ156">
        <v>11141</v>
      </c>
      <c r="BA156" t="s">
        <v>6</v>
      </c>
      <c r="BB156">
        <v>9536</v>
      </c>
      <c r="BC156">
        <v>10612</v>
      </c>
      <c r="BD156">
        <v>11280</v>
      </c>
      <c r="BE156" t="s">
        <v>7</v>
      </c>
      <c r="BF156">
        <v>2248075</v>
      </c>
      <c r="BG156">
        <v>1381010</v>
      </c>
      <c r="BH156" t="s">
        <v>8</v>
      </c>
      <c r="BI156">
        <v>4.1181900070059903E-3</v>
      </c>
      <c r="BJ156">
        <v>4.6355215017292502E-3</v>
      </c>
      <c r="BK156">
        <v>4.9557955139396996E-3</v>
      </c>
      <c r="BL156" t="s">
        <v>9</v>
      </c>
      <c r="BM156">
        <v>6.90509120136711E-3</v>
      </c>
      <c r="BN156">
        <v>7.6842311062193603E-3</v>
      </c>
      <c r="BO156">
        <v>8.1679350620198193E-3</v>
      </c>
    </row>
    <row r="157" spans="1:112">
      <c r="A157" t="s">
        <v>661</v>
      </c>
      <c r="B157" t="b">
        <v>1</v>
      </c>
      <c r="C157">
        <v>4</v>
      </c>
      <c r="D157">
        <v>228177.14299999899</v>
      </c>
      <c r="E157">
        <v>226254.26127209299</v>
      </c>
      <c r="F157">
        <v>226254.26127209299</v>
      </c>
      <c r="G157">
        <v>228254.65100000001</v>
      </c>
      <c r="H157">
        <v>228254.65100000001</v>
      </c>
      <c r="I157">
        <v>228177.14299999899</v>
      </c>
      <c r="J157">
        <v>8.7638508969821692E-3</v>
      </c>
      <c r="K157" t="b">
        <v>0</v>
      </c>
      <c r="L157">
        <v>0.20463833177269999</v>
      </c>
      <c r="M157">
        <v>51680</v>
      </c>
      <c r="N157">
        <v>129865</v>
      </c>
      <c r="O157">
        <v>46709.650999999998</v>
      </c>
      <c r="P157">
        <v>7.9997375999999996</v>
      </c>
      <c r="Q157">
        <v>7.7250075000000002</v>
      </c>
      <c r="R157">
        <v>0.1848957</v>
      </c>
      <c r="S157">
        <v>3.0090999999999998E-3</v>
      </c>
      <c r="T157">
        <v>105152</v>
      </c>
      <c r="U157">
        <v>1013514</v>
      </c>
      <c r="V157">
        <v>0.10374992353336999</v>
      </c>
      <c r="W157">
        <v>542</v>
      </c>
      <c r="X157">
        <v>188275</v>
      </c>
      <c r="Y157">
        <f t="shared" si="4"/>
        <v>2.8787677599256406E-3</v>
      </c>
      <c r="Z157">
        <v>210757</v>
      </c>
      <c r="AA157">
        <f t="shared" si="5"/>
        <v>2.5716820793615395E-3</v>
      </c>
      <c r="AB157">
        <v>0.106532010849896</v>
      </c>
      <c r="AC157" t="s">
        <v>0</v>
      </c>
      <c r="AD157">
        <v>2.2148453060682502E-3</v>
      </c>
      <c r="AE157">
        <v>2.5175939450272199E-3</v>
      </c>
      <c r="AF157">
        <v>2.7778515469393098E-3</v>
      </c>
      <c r="AG157">
        <v>2.8787677599256402E-3</v>
      </c>
      <c r="AH157" t="s">
        <v>1</v>
      </c>
      <c r="AI157">
        <v>1.97858196880767E-3</v>
      </c>
      <c r="AJ157">
        <v>2.2490356192202301E-3</v>
      </c>
      <c r="AK157">
        <v>2.4815308625573498E-3</v>
      </c>
      <c r="AL157">
        <v>2.57168207936153E-3</v>
      </c>
      <c r="AM157" t="s">
        <v>2</v>
      </c>
      <c r="AN157">
        <v>0.15234687857984699</v>
      </c>
      <c r="AO157">
        <v>4.0320720832127697E-2</v>
      </c>
      <c r="AP157">
        <v>1.8421519788110199E-2</v>
      </c>
      <c r="AQ157">
        <v>8.7638508969821692E-3</v>
      </c>
      <c r="AR157" t="s">
        <v>3</v>
      </c>
      <c r="AS157">
        <v>218919.40889083999</v>
      </c>
      <c r="AT157">
        <v>223905.98658856199</v>
      </c>
      <c r="AU157">
        <v>225422.07756890601</v>
      </c>
      <c r="AV157">
        <v>226254.26127209299</v>
      </c>
      <c r="AW157" t="s">
        <v>4</v>
      </c>
      <c r="AX157">
        <v>258265.32500000001</v>
      </c>
      <c r="AY157">
        <v>233313.34899999999</v>
      </c>
      <c r="AZ157">
        <v>229652.628</v>
      </c>
      <c r="BA157">
        <v>228254.65100000001</v>
      </c>
      <c r="BB157" t="s">
        <v>5</v>
      </c>
      <c r="BC157">
        <v>12180</v>
      </c>
      <c r="BD157">
        <v>14056</v>
      </c>
      <c r="BE157">
        <v>15501</v>
      </c>
      <c r="BF157">
        <v>15950</v>
      </c>
      <c r="BG157" t="s">
        <v>6</v>
      </c>
      <c r="BH157">
        <v>12750</v>
      </c>
      <c r="BI157">
        <v>14598</v>
      </c>
      <c r="BJ157">
        <v>15964</v>
      </c>
      <c r="BK157">
        <v>16402</v>
      </c>
      <c r="BL157" t="s">
        <v>7</v>
      </c>
      <c r="BM157">
        <v>3141969</v>
      </c>
      <c r="BN157">
        <v>1838927</v>
      </c>
      <c r="BO157" t="s">
        <v>8</v>
      </c>
      <c r="BP157">
        <v>3.8765500232497501E-3</v>
      </c>
      <c r="BQ157">
        <v>4.4736278429227004E-3</v>
      </c>
      <c r="BR157">
        <v>4.9335305345151398E-3</v>
      </c>
      <c r="BS157">
        <v>5.07643455425562E-3</v>
      </c>
      <c r="BT157" t="s">
        <v>9</v>
      </c>
      <c r="BU157">
        <v>6.9333910481492698E-3</v>
      </c>
      <c r="BV157">
        <v>7.9383249035986699E-3</v>
      </c>
      <c r="BW157">
        <v>8.6811493876592094E-3</v>
      </c>
      <c r="BX157">
        <v>8.9193317624897493E-3</v>
      </c>
    </row>
    <row r="158" spans="1:112">
      <c r="A158" t="s">
        <v>58</v>
      </c>
      <c r="B158" t="b">
        <v>1</v>
      </c>
      <c r="C158">
        <v>6</v>
      </c>
      <c r="D158">
        <v>222397.09599999999</v>
      </c>
      <c r="E158">
        <v>220245.0521</v>
      </c>
      <c r="F158">
        <v>220245.0521</v>
      </c>
      <c r="G158">
        <v>222406.769</v>
      </c>
      <c r="H158">
        <v>222406.769</v>
      </c>
      <c r="I158">
        <v>226444.32199999999</v>
      </c>
      <c r="J158">
        <v>9.7196539999999994E-3</v>
      </c>
      <c r="K158" t="b">
        <v>0</v>
      </c>
      <c r="L158">
        <v>0.22785623499999999</v>
      </c>
      <c r="M158">
        <v>59358</v>
      </c>
      <c r="N158">
        <v>112372</v>
      </c>
      <c r="O158">
        <v>50676.769</v>
      </c>
      <c r="P158">
        <v>9.0504476999999994</v>
      </c>
      <c r="Q158">
        <v>8.6406550000000006</v>
      </c>
      <c r="R158">
        <v>0.30742009999999997</v>
      </c>
      <c r="S158">
        <v>3.6706E-3</v>
      </c>
      <c r="T158">
        <v>121823</v>
      </c>
      <c r="U158">
        <v>1077949</v>
      </c>
      <c r="V158">
        <v>0.113013695</v>
      </c>
      <c r="W158">
        <v>575</v>
      </c>
      <c r="X158">
        <v>289742</v>
      </c>
      <c r="Y158">
        <f t="shared" si="4"/>
        <v>1.9845241628759381E-3</v>
      </c>
      <c r="Z158">
        <v>311784</v>
      </c>
      <c r="AA158">
        <f t="shared" si="5"/>
        <v>1.8442254894414081E-3</v>
      </c>
      <c r="AB158">
        <v>0.11350708564419899</v>
      </c>
      <c r="AC158" t="s">
        <v>0</v>
      </c>
      <c r="AD158">
        <v>1.4426630000000001E-3</v>
      </c>
      <c r="AE158">
        <v>1.629035E-3</v>
      </c>
      <c r="AF158">
        <v>1.780895E-3</v>
      </c>
      <c r="AG158">
        <v>1.8740810000000001E-3</v>
      </c>
      <c r="AH158">
        <v>1.939657E-3</v>
      </c>
      <c r="AI158">
        <v>1.9845240000000001E-3</v>
      </c>
      <c r="AJ158" t="s">
        <v>1</v>
      </c>
      <c r="AK158">
        <v>1.340672E-3</v>
      </c>
      <c r="AL158">
        <v>1.5138689999999999E-3</v>
      </c>
      <c r="AM158">
        <v>1.6549920000000001E-3</v>
      </c>
      <c r="AN158">
        <v>1.7415899999999999E-3</v>
      </c>
      <c r="AO158">
        <v>1.8025300000000001E-3</v>
      </c>
      <c r="AP158">
        <v>1.8442249999999999E-3</v>
      </c>
      <c r="AQ158" t="s">
        <v>2</v>
      </c>
      <c r="AR158">
        <v>0.25691342900000003</v>
      </c>
      <c r="AS158">
        <v>0.15959114499999999</v>
      </c>
      <c r="AT158">
        <v>7.0839342E-2</v>
      </c>
      <c r="AU158">
        <v>2.4362182E-2</v>
      </c>
      <c r="AV158">
        <v>1.9068588000000001E-2</v>
      </c>
      <c r="AW158">
        <v>9.7196539999999994E-3</v>
      </c>
      <c r="AX158" t="s">
        <v>3</v>
      </c>
      <c r="AY158">
        <v>194177.28279999999</v>
      </c>
      <c r="AZ158">
        <v>211302.079</v>
      </c>
      <c r="BA158">
        <v>217662.0165</v>
      </c>
      <c r="BB158">
        <v>219392.71429999999</v>
      </c>
      <c r="BC158">
        <v>220078.3217</v>
      </c>
      <c r="BD158">
        <v>220245.0521</v>
      </c>
      <c r="BE158" t="s">
        <v>4</v>
      </c>
      <c r="BF158">
        <v>261311.791</v>
      </c>
      <c r="BG158">
        <v>251427.71599999999</v>
      </c>
      <c r="BH158">
        <v>234256.6</v>
      </c>
      <c r="BI158">
        <v>224871.06400000001</v>
      </c>
      <c r="BJ158">
        <v>224356.48300000001</v>
      </c>
      <c r="BK158">
        <v>222406.769</v>
      </c>
      <c r="BL158" t="s">
        <v>5</v>
      </c>
      <c r="BM158">
        <v>7369</v>
      </c>
      <c r="BN158">
        <v>9530</v>
      </c>
      <c r="BO158">
        <v>11432</v>
      </c>
      <c r="BP158">
        <v>12427</v>
      </c>
      <c r="BQ158">
        <v>13072</v>
      </c>
      <c r="BR158">
        <v>13529</v>
      </c>
      <c r="BS158" t="s">
        <v>6</v>
      </c>
      <c r="BT158">
        <v>8448</v>
      </c>
      <c r="BU158">
        <v>10625</v>
      </c>
      <c r="BV158">
        <v>12526</v>
      </c>
      <c r="BW158">
        <v>13518</v>
      </c>
      <c r="BX158">
        <v>14159</v>
      </c>
      <c r="BY158">
        <v>14615</v>
      </c>
      <c r="BZ158" t="s">
        <v>7</v>
      </c>
      <c r="CA158">
        <v>6074362</v>
      </c>
      <c r="CB158">
        <v>3849610</v>
      </c>
      <c r="CC158" t="s">
        <v>8</v>
      </c>
      <c r="CD158">
        <v>1.213132E-3</v>
      </c>
      <c r="CE158">
        <v>1.568889E-3</v>
      </c>
      <c r="CF158">
        <v>1.8820079999999999E-3</v>
      </c>
      <c r="CG158">
        <v>2.0458120000000002E-3</v>
      </c>
      <c r="CH158">
        <v>2.1519960000000002E-3</v>
      </c>
      <c r="CI158">
        <v>2.2272300000000002E-3</v>
      </c>
      <c r="CJ158" t="s">
        <v>9</v>
      </c>
      <c r="CK158">
        <v>2.194508E-3</v>
      </c>
      <c r="CL158">
        <v>2.7600200000000002E-3</v>
      </c>
      <c r="CM158">
        <v>3.253836E-3</v>
      </c>
      <c r="CN158">
        <v>3.5115250000000001E-3</v>
      </c>
      <c r="CO158">
        <v>3.6780350000000001E-3</v>
      </c>
      <c r="CP158">
        <v>3.7964880000000002E-3</v>
      </c>
    </row>
    <row r="159" spans="1:112">
      <c r="A159" t="s">
        <v>59</v>
      </c>
      <c r="B159" t="b">
        <v>1</v>
      </c>
      <c r="C159">
        <v>6</v>
      </c>
      <c r="D159">
        <v>237091.68700000001</v>
      </c>
      <c r="E159">
        <v>235246.07440000001</v>
      </c>
      <c r="F159">
        <v>235246.07440000001</v>
      </c>
      <c r="G159">
        <v>237489.81</v>
      </c>
      <c r="H159">
        <v>237489.81</v>
      </c>
      <c r="I159">
        <v>239739.94500000001</v>
      </c>
      <c r="J159">
        <v>9.4477129999999999E-3</v>
      </c>
      <c r="K159" t="b">
        <v>0</v>
      </c>
      <c r="L159">
        <v>0.24322226699999999</v>
      </c>
      <c r="M159">
        <v>63731</v>
      </c>
      <c r="N159">
        <v>115996</v>
      </c>
      <c r="O159">
        <v>57762.81</v>
      </c>
      <c r="P159">
        <v>13.336283</v>
      </c>
      <c r="Q159">
        <v>12.976656200000001</v>
      </c>
      <c r="R159">
        <v>0.2224912</v>
      </c>
      <c r="S159">
        <v>3.5314000000000001E-3</v>
      </c>
      <c r="T159">
        <v>133436</v>
      </c>
      <c r="U159">
        <v>1160225</v>
      </c>
      <c r="V159">
        <v>0.11500872700000001</v>
      </c>
      <c r="W159">
        <v>544</v>
      </c>
      <c r="X159">
        <v>316102</v>
      </c>
      <c r="Y159">
        <f t="shared" si="4"/>
        <v>1.7209634864695574E-3</v>
      </c>
      <c r="Z159">
        <v>345734</v>
      </c>
      <c r="AA159">
        <f t="shared" si="5"/>
        <v>1.5734639925491852E-3</v>
      </c>
      <c r="AB159">
        <v>0.110093514978626</v>
      </c>
      <c r="AC159" t="s">
        <v>0</v>
      </c>
      <c r="AD159">
        <v>1.3191940000000001E-3</v>
      </c>
      <c r="AE159">
        <v>1.4773709999999999E-3</v>
      </c>
      <c r="AF159">
        <v>1.5786039999999999E-3</v>
      </c>
      <c r="AG159">
        <v>1.651366E-3</v>
      </c>
      <c r="AH159">
        <v>1.7019820000000001E-3</v>
      </c>
      <c r="AI159">
        <v>1.720963E-3</v>
      </c>
      <c r="AJ159" t="s">
        <v>1</v>
      </c>
      <c r="AK159">
        <v>1.2061299999999999E-3</v>
      </c>
      <c r="AL159">
        <v>1.350749E-3</v>
      </c>
      <c r="AM159">
        <v>1.4433060000000001E-3</v>
      </c>
      <c r="AN159">
        <v>1.5098310000000001E-3</v>
      </c>
      <c r="AO159">
        <v>1.5561100000000001E-3</v>
      </c>
      <c r="AP159">
        <v>1.5734639999999999E-3</v>
      </c>
      <c r="AQ159" t="s">
        <v>2</v>
      </c>
      <c r="AR159">
        <v>0.38778336899999999</v>
      </c>
      <c r="AS159">
        <v>0.16554667000000001</v>
      </c>
      <c r="AT159">
        <v>8.5349420999999995E-2</v>
      </c>
      <c r="AU159">
        <v>3.1182699000000001E-2</v>
      </c>
      <c r="AV159">
        <v>1.8732933E-2</v>
      </c>
      <c r="AW159">
        <v>9.4477129999999999E-3</v>
      </c>
      <c r="AX159" t="s">
        <v>3</v>
      </c>
      <c r="AY159">
        <v>213616.2727</v>
      </c>
      <c r="AZ159">
        <v>227923.43789999999</v>
      </c>
      <c r="BA159">
        <v>232414.55600000001</v>
      </c>
      <c r="BB159">
        <v>233894.70860000001</v>
      </c>
      <c r="BC159">
        <v>235184.1796</v>
      </c>
      <c r="BD159">
        <v>235246.07440000001</v>
      </c>
      <c r="BE159" t="s">
        <v>4</v>
      </c>
      <c r="BF159">
        <v>348922.68800000002</v>
      </c>
      <c r="BG159">
        <v>273141.02500000002</v>
      </c>
      <c r="BH159">
        <v>254102.016</v>
      </c>
      <c r="BI159">
        <v>241422.927</v>
      </c>
      <c r="BJ159">
        <v>239673.976</v>
      </c>
      <c r="BK159">
        <v>237489.81</v>
      </c>
      <c r="BL159" t="s">
        <v>5</v>
      </c>
      <c r="BM159">
        <v>7743</v>
      </c>
      <c r="BN159">
        <v>9702</v>
      </c>
      <c r="BO159">
        <v>11636</v>
      </c>
      <c r="BP159">
        <v>13001</v>
      </c>
      <c r="BQ159">
        <v>13792</v>
      </c>
      <c r="BR159">
        <v>14078</v>
      </c>
      <c r="BS159" t="s">
        <v>6</v>
      </c>
      <c r="BT159">
        <v>8882</v>
      </c>
      <c r="BU159">
        <v>10861</v>
      </c>
      <c r="BV159">
        <v>12797</v>
      </c>
      <c r="BW159">
        <v>14159</v>
      </c>
      <c r="BX159">
        <v>14950</v>
      </c>
      <c r="BY159">
        <v>15237</v>
      </c>
      <c r="BZ159" t="s">
        <v>7</v>
      </c>
      <c r="CA159">
        <v>6541528</v>
      </c>
      <c r="CB159">
        <v>4160907</v>
      </c>
      <c r="CC159" t="s">
        <v>8</v>
      </c>
      <c r="CD159">
        <v>1.1836679999999999E-3</v>
      </c>
      <c r="CE159">
        <v>1.48314E-3</v>
      </c>
      <c r="CF159">
        <v>1.778789E-3</v>
      </c>
      <c r="CG159">
        <v>1.9874559999999999E-3</v>
      </c>
      <c r="CH159">
        <v>2.1083759999999999E-3</v>
      </c>
      <c r="CI159">
        <v>2.152097E-3</v>
      </c>
      <c r="CJ159" t="s">
        <v>9</v>
      </c>
      <c r="CK159">
        <v>2.1346310000000001E-3</v>
      </c>
      <c r="CL159">
        <v>2.6102479999999999E-3</v>
      </c>
      <c r="CM159">
        <v>3.0755309999999998E-3</v>
      </c>
      <c r="CN159">
        <v>3.4028639999999998E-3</v>
      </c>
      <c r="CO159">
        <v>3.5929669999999999E-3</v>
      </c>
      <c r="CP159">
        <v>3.6619420000000001E-3</v>
      </c>
    </row>
    <row r="160" spans="1:112">
      <c r="A160" t="s">
        <v>60</v>
      </c>
      <c r="B160" t="b">
        <v>1</v>
      </c>
      <c r="C160">
        <v>8</v>
      </c>
      <c r="D160">
        <v>225789.60200000001</v>
      </c>
      <c r="E160">
        <v>224186.8223</v>
      </c>
      <c r="F160">
        <v>224218.6488</v>
      </c>
      <c r="G160">
        <v>225800.348</v>
      </c>
      <c r="H160">
        <v>225800.348</v>
      </c>
      <c r="I160">
        <v>229545.943</v>
      </c>
      <c r="J160">
        <v>7.0048569999999998E-3</v>
      </c>
      <c r="K160" t="b">
        <v>0</v>
      </c>
      <c r="L160">
        <v>0.23039534</v>
      </c>
      <c r="M160">
        <v>52401</v>
      </c>
      <c r="N160">
        <v>121376</v>
      </c>
      <c r="O160">
        <v>52023.347999999998</v>
      </c>
      <c r="P160">
        <v>11.790819600000001</v>
      </c>
      <c r="Q160">
        <v>11.399882399999999</v>
      </c>
      <c r="R160">
        <v>0.26466970000000001</v>
      </c>
      <c r="S160">
        <v>3.9074000000000001E-3</v>
      </c>
      <c r="T160">
        <v>118620</v>
      </c>
      <c r="U160">
        <v>1114421</v>
      </c>
      <c r="V160">
        <v>0.10644092300000001</v>
      </c>
      <c r="W160">
        <v>554</v>
      </c>
      <c r="X160">
        <v>309805</v>
      </c>
      <c r="Y160">
        <f t="shared" si="4"/>
        <v>1.7882216232791594E-3</v>
      </c>
      <c r="Z160">
        <v>344468</v>
      </c>
      <c r="AA160">
        <f t="shared" si="5"/>
        <v>1.6082771113717384E-3</v>
      </c>
      <c r="AB160">
        <v>0.104454512476353</v>
      </c>
      <c r="AC160" t="s">
        <v>0</v>
      </c>
      <c r="AD160">
        <v>1.3546630000000001E-3</v>
      </c>
      <c r="AE160">
        <v>1.5195499999999999E-3</v>
      </c>
      <c r="AF160">
        <v>1.626242E-3</v>
      </c>
      <c r="AG160">
        <v>1.6812050000000001E-3</v>
      </c>
      <c r="AH160">
        <v>1.723235E-3</v>
      </c>
      <c r="AI160">
        <v>1.7555660000000001E-3</v>
      </c>
      <c r="AJ160">
        <v>1.7717309999999999E-3</v>
      </c>
      <c r="AK160">
        <v>1.7911299999999999E-3</v>
      </c>
      <c r="AL160" t="s">
        <v>1</v>
      </c>
      <c r="AM160">
        <v>1.190223E-3</v>
      </c>
      <c r="AN160">
        <v>1.3350949999999999E-3</v>
      </c>
      <c r="AO160">
        <v>1.428835E-3</v>
      </c>
      <c r="AP160">
        <v>1.477126E-3</v>
      </c>
      <c r="AQ160">
        <v>1.5140539999999999E-3</v>
      </c>
      <c r="AR160">
        <v>1.5424600000000001E-3</v>
      </c>
      <c r="AS160">
        <v>1.556663E-3</v>
      </c>
      <c r="AT160">
        <v>1.5737069999999999E-3</v>
      </c>
      <c r="AU160" t="s">
        <v>2</v>
      </c>
      <c r="AV160">
        <v>0.315376396</v>
      </c>
      <c r="AW160">
        <v>0.12632605099999999</v>
      </c>
      <c r="AX160">
        <v>8.5911055E-2</v>
      </c>
      <c r="AY160">
        <v>6.6416794000000001E-2</v>
      </c>
      <c r="AZ160">
        <v>1.7802388999999998E-2</v>
      </c>
      <c r="BA160">
        <v>1.5501569999999999E-2</v>
      </c>
      <c r="BB160">
        <v>1.0181805E-2</v>
      </c>
      <c r="BC160">
        <v>7.0048569999999998E-3</v>
      </c>
      <c r="BD160" t="s">
        <v>3</v>
      </c>
      <c r="BE160">
        <v>201190.23319999999</v>
      </c>
      <c r="BF160">
        <v>218276.0067</v>
      </c>
      <c r="BG160">
        <v>221473.6005</v>
      </c>
      <c r="BH160">
        <v>223030.5399</v>
      </c>
      <c r="BI160">
        <v>223628.8609</v>
      </c>
      <c r="BJ160">
        <v>224152.7162</v>
      </c>
      <c r="BK160">
        <v>224218.6488</v>
      </c>
      <c r="BL160">
        <v>224218.6488</v>
      </c>
      <c r="BM160" t="s">
        <v>4</v>
      </c>
      <c r="BN160">
        <v>293869.84600000002</v>
      </c>
      <c r="BO160">
        <v>249836.91800000001</v>
      </c>
      <c r="BP160">
        <v>242288.89499999999</v>
      </c>
      <c r="BQ160">
        <v>238897.33499999999</v>
      </c>
      <c r="BR160">
        <v>227682.147</v>
      </c>
      <c r="BS160">
        <v>227682.147</v>
      </c>
      <c r="BT160">
        <v>226525.08300000001</v>
      </c>
      <c r="BU160">
        <v>225800.348</v>
      </c>
      <c r="BV160" t="s">
        <v>5</v>
      </c>
      <c r="BW160">
        <v>7416</v>
      </c>
      <c r="BX160">
        <v>9300</v>
      </c>
      <c r="BY160">
        <v>10579</v>
      </c>
      <c r="BZ160">
        <v>11249</v>
      </c>
      <c r="CA160">
        <v>11825</v>
      </c>
      <c r="CB160">
        <v>12177</v>
      </c>
      <c r="CC160">
        <v>12353</v>
      </c>
      <c r="CD160">
        <v>12585</v>
      </c>
      <c r="CE160" t="s">
        <v>6</v>
      </c>
      <c r="CF160">
        <v>8498</v>
      </c>
      <c r="CG160">
        <v>10400</v>
      </c>
      <c r="CH160">
        <v>11676</v>
      </c>
      <c r="CI160">
        <v>12346</v>
      </c>
      <c r="CJ160">
        <v>12920</v>
      </c>
      <c r="CK160">
        <v>13271</v>
      </c>
      <c r="CL160">
        <v>13445</v>
      </c>
      <c r="CM160">
        <v>13677</v>
      </c>
      <c r="CN160" t="s">
        <v>7</v>
      </c>
      <c r="CO160">
        <v>6280639</v>
      </c>
      <c r="CP160">
        <v>4004540</v>
      </c>
      <c r="CQ160" t="s">
        <v>8</v>
      </c>
      <c r="CR160">
        <v>1.1807720000000001E-3</v>
      </c>
      <c r="CS160">
        <v>1.480741E-3</v>
      </c>
      <c r="CT160">
        <v>1.684383E-3</v>
      </c>
      <c r="CU160">
        <v>1.7910599999999999E-3</v>
      </c>
      <c r="CV160">
        <v>1.88277E-3</v>
      </c>
      <c r="CW160">
        <v>1.938815E-3</v>
      </c>
      <c r="CX160">
        <v>1.9668379999999998E-3</v>
      </c>
      <c r="CY160">
        <v>2.003777E-3</v>
      </c>
      <c r="CZ160" t="s">
        <v>9</v>
      </c>
      <c r="DA160">
        <v>2.122091E-3</v>
      </c>
      <c r="DB160">
        <v>2.5970519999999999E-3</v>
      </c>
      <c r="DC160">
        <v>2.9156910000000002E-3</v>
      </c>
      <c r="DD160">
        <v>3.0830010000000001E-3</v>
      </c>
      <c r="DE160">
        <v>3.226338E-3</v>
      </c>
      <c r="DF160">
        <v>3.3139889999999998E-3</v>
      </c>
      <c r="DG160">
        <v>3.3574389999999998E-3</v>
      </c>
      <c r="DH160">
        <v>3.4153740000000001E-3</v>
      </c>
    </row>
    <row r="161" spans="1:112">
      <c r="A161" t="s">
        <v>61</v>
      </c>
      <c r="B161" t="b">
        <v>1</v>
      </c>
      <c r="C161">
        <v>7</v>
      </c>
      <c r="D161">
        <v>211933.67600000001</v>
      </c>
      <c r="E161">
        <v>209857.783</v>
      </c>
      <c r="F161">
        <v>209857.783</v>
      </c>
      <c r="G161">
        <v>211928.47899999999</v>
      </c>
      <c r="H161">
        <v>211928.47899999999</v>
      </c>
      <c r="I161">
        <v>211933.67600000001</v>
      </c>
      <c r="J161">
        <v>9.77073E-3</v>
      </c>
      <c r="K161" t="b">
        <v>0</v>
      </c>
      <c r="L161">
        <v>0.244556462</v>
      </c>
      <c r="M161">
        <v>58401</v>
      </c>
      <c r="N161">
        <v>101699</v>
      </c>
      <c r="O161">
        <v>51828.478999999999</v>
      </c>
      <c r="P161">
        <v>1918.438402</v>
      </c>
      <c r="Q161">
        <v>1917.8484840000001</v>
      </c>
      <c r="R161">
        <v>0.34814079999999997</v>
      </c>
      <c r="S161">
        <v>5.4964999999999996E-3</v>
      </c>
      <c r="T161">
        <v>125746</v>
      </c>
      <c r="U161">
        <v>1085411</v>
      </c>
      <c r="V161">
        <v>0.115851046</v>
      </c>
      <c r="W161">
        <v>594</v>
      </c>
      <c r="X161">
        <v>302936</v>
      </c>
      <c r="Y161">
        <f t="shared" si="4"/>
        <v>1.960810204135527E-3</v>
      </c>
      <c r="Z161">
        <v>322966</v>
      </c>
      <c r="AA161">
        <f t="shared" si="5"/>
        <v>1.8392028882297207E-3</v>
      </c>
      <c r="AB161">
        <v>0.11219231510759101</v>
      </c>
      <c r="AC161" t="s">
        <v>0</v>
      </c>
      <c r="AD161">
        <v>1.379829E-3</v>
      </c>
      <c r="AE161">
        <v>1.5778910000000001E-3</v>
      </c>
      <c r="AF161">
        <v>1.7231359999999999E-3</v>
      </c>
      <c r="AG161">
        <v>1.8122640000000001E-3</v>
      </c>
      <c r="AH161">
        <v>1.874983E-3</v>
      </c>
      <c r="AI161">
        <v>1.9244990000000001E-3</v>
      </c>
      <c r="AJ161">
        <v>1.9608099999999999E-3</v>
      </c>
      <c r="AK161" t="s">
        <v>1</v>
      </c>
      <c r="AL161">
        <v>1.2942540000000001E-3</v>
      </c>
      <c r="AM161">
        <v>1.480032E-3</v>
      </c>
      <c r="AN161">
        <v>1.616269E-3</v>
      </c>
      <c r="AO161">
        <v>1.6998689999999999E-3</v>
      </c>
      <c r="AP161">
        <v>1.7586990000000001E-3</v>
      </c>
      <c r="AQ161">
        <v>1.8051440000000001E-3</v>
      </c>
      <c r="AR161">
        <v>1.839203E-3</v>
      </c>
      <c r="AS161" t="s">
        <v>2</v>
      </c>
      <c r="AT161">
        <v>0.311934767</v>
      </c>
      <c r="AU161">
        <v>0.14200212400000001</v>
      </c>
      <c r="AV161">
        <v>3.8882328000000001E-2</v>
      </c>
      <c r="AW161">
        <v>2.1988776000000002E-2</v>
      </c>
      <c r="AX161">
        <v>2.0039603E-2</v>
      </c>
      <c r="AY161">
        <v>1.8525915E-2</v>
      </c>
      <c r="AZ161">
        <v>9.77073E-3</v>
      </c>
      <c r="BA161" t="s">
        <v>3</v>
      </c>
      <c r="BB161">
        <v>185425.09160000001</v>
      </c>
      <c r="BC161">
        <v>203639.50169999999</v>
      </c>
      <c r="BD161">
        <v>206142.9019</v>
      </c>
      <c r="BE161">
        <v>208769.53169999999</v>
      </c>
      <c r="BF161">
        <v>209185.60860000001</v>
      </c>
      <c r="BG161">
        <v>209508.7255</v>
      </c>
      <c r="BH161">
        <v>209857.783</v>
      </c>
      <c r="BI161" t="s">
        <v>4</v>
      </c>
      <c r="BJ161">
        <v>269487.663</v>
      </c>
      <c r="BK161">
        <v>237342.66399999999</v>
      </c>
      <c r="BL161">
        <v>214482.48</v>
      </c>
      <c r="BM161">
        <v>213463.329</v>
      </c>
      <c r="BN161">
        <v>213463.329</v>
      </c>
      <c r="BO161">
        <v>213463.329</v>
      </c>
      <c r="BP161">
        <v>211928.47899999999</v>
      </c>
      <c r="BQ161" t="s">
        <v>5</v>
      </c>
      <c r="BR161">
        <v>15366</v>
      </c>
      <c r="BS161">
        <v>20275</v>
      </c>
      <c r="BT161">
        <v>23977</v>
      </c>
      <c r="BU161">
        <v>25970</v>
      </c>
      <c r="BV161">
        <v>27278</v>
      </c>
      <c r="BW161">
        <v>28305</v>
      </c>
      <c r="BX161">
        <v>29229</v>
      </c>
      <c r="BY161" t="s">
        <v>6</v>
      </c>
      <c r="BZ161">
        <v>17133</v>
      </c>
      <c r="CA161">
        <v>22193</v>
      </c>
      <c r="CB161">
        <v>25892</v>
      </c>
      <c r="CC161">
        <v>27873</v>
      </c>
      <c r="CD161">
        <v>29171</v>
      </c>
      <c r="CE161">
        <v>30189</v>
      </c>
      <c r="CF161">
        <v>31108</v>
      </c>
      <c r="CG161" t="s">
        <v>7</v>
      </c>
      <c r="CH161">
        <v>11668081</v>
      </c>
      <c r="CI161">
        <v>6031710</v>
      </c>
      <c r="CJ161" t="s">
        <v>8</v>
      </c>
      <c r="CK161">
        <v>1.3169259999999999E-3</v>
      </c>
      <c r="CL161">
        <v>1.737646E-3</v>
      </c>
      <c r="CM161">
        <v>2.0549219999999998E-3</v>
      </c>
      <c r="CN161">
        <v>2.22573E-3</v>
      </c>
      <c r="CO161">
        <v>2.3378309999999999E-3</v>
      </c>
      <c r="CP161">
        <v>2.4258489999999999E-3</v>
      </c>
      <c r="CQ161">
        <v>2.5050390000000001E-3</v>
      </c>
      <c r="CR161" t="s">
        <v>9</v>
      </c>
      <c r="CS161">
        <v>2.840488E-3</v>
      </c>
      <c r="CT161">
        <v>3.679388E-3</v>
      </c>
      <c r="CU161">
        <v>4.2926470000000001E-3</v>
      </c>
      <c r="CV161">
        <v>4.6210779999999998E-3</v>
      </c>
      <c r="CW161">
        <v>4.8362739999999998E-3</v>
      </c>
      <c r="CX161">
        <v>5.0050479999999998E-3</v>
      </c>
      <c r="CY161">
        <v>5.1574100000000003E-3</v>
      </c>
    </row>
    <row r="162" spans="1:112">
      <c r="A162" t="s">
        <v>62</v>
      </c>
      <c r="B162" t="b">
        <v>1</v>
      </c>
      <c r="C162">
        <v>8</v>
      </c>
      <c r="D162">
        <v>228597.24600000001</v>
      </c>
      <c r="E162">
        <v>226420.13699999999</v>
      </c>
      <c r="F162">
        <v>226449.49230000001</v>
      </c>
      <c r="G162">
        <v>228687.81899999999</v>
      </c>
      <c r="H162">
        <v>228687.81899999999</v>
      </c>
      <c r="I162">
        <v>235504.391</v>
      </c>
      <c r="J162">
        <v>9.7876950000000008E-3</v>
      </c>
      <c r="K162" t="b">
        <v>0</v>
      </c>
      <c r="L162">
        <v>0.232761934</v>
      </c>
      <c r="M162">
        <v>58810</v>
      </c>
      <c r="N162">
        <v>116648</v>
      </c>
      <c r="O162">
        <v>53229.819000000003</v>
      </c>
      <c r="P162">
        <v>783.11351439999999</v>
      </c>
      <c r="Q162">
        <v>782.64597070000002</v>
      </c>
      <c r="R162">
        <v>0.27176090000000003</v>
      </c>
      <c r="S162">
        <v>6.4465E-3</v>
      </c>
      <c r="T162">
        <v>119782</v>
      </c>
      <c r="U162">
        <v>1100255</v>
      </c>
      <c r="V162">
        <v>0.10886749</v>
      </c>
      <c r="W162">
        <v>570</v>
      </c>
      <c r="X162">
        <v>305325</v>
      </c>
      <c r="Y162">
        <f t="shared" si="4"/>
        <v>1.8668631785802015E-3</v>
      </c>
      <c r="Z162">
        <v>325316</v>
      </c>
      <c r="AA162">
        <f t="shared" si="5"/>
        <v>1.7521425321840919E-3</v>
      </c>
      <c r="AB162">
        <v>0.10870372019007001</v>
      </c>
      <c r="AC162" t="s">
        <v>0</v>
      </c>
      <c r="AD162">
        <v>1.3657579999999999E-3</v>
      </c>
      <c r="AE162">
        <v>1.532793E-3</v>
      </c>
      <c r="AF162">
        <v>1.6507E-3</v>
      </c>
      <c r="AG162">
        <v>1.7096539999999999E-3</v>
      </c>
      <c r="AH162">
        <v>1.758782E-3</v>
      </c>
      <c r="AI162">
        <v>1.788258E-3</v>
      </c>
      <c r="AJ162">
        <v>1.8406620000000001E-3</v>
      </c>
      <c r="AK162">
        <v>1.8668630000000001E-3</v>
      </c>
      <c r="AL162" t="s">
        <v>1</v>
      </c>
      <c r="AM162">
        <v>1.281831E-3</v>
      </c>
      <c r="AN162">
        <v>1.4386010000000001E-3</v>
      </c>
      <c r="AO162">
        <v>1.5492629999999999E-3</v>
      </c>
      <c r="AP162">
        <v>1.604594E-3</v>
      </c>
      <c r="AQ162">
        <v>1.6507029999999999E-3</v>
      </c>
      <c r="AR162">
        <v>1.678368E-3</v>
      </c>
      <c r="AS162">
        <v>1.7275509999999999E-3</v>
      </c>
      <c r="AT162">
        <v>1.7521430000000001E-3</v>
      </c>
      <c r="AU162" t="s">
        <v>2</v>
      </c>
      <c r="AV162">
        <v>0.29559333100000001</v>
      </c>
      <c r="AW162">
        <v>0.115418387</v>
      </c>
      <c r="AX162">
        <v>3.9708340000000002E-2</v>
      </c>
      <c r="AY162">
        <v>3.2925220999999998E-2</v>
      </c>
      <c r="AZ162">
        <v>2.4981824E-2</v>
      </c>
      <c r="BA162">
        <v>2.4415402999999999E-2</v>
      </c>
      <c r="BB162">
        <v>1.0096987999999999E-2</v>
      </c>
      <c r="BC162">
        <v>9.7876950000000008E-3</v>
      </c>
      <c r="BD162" t="s">
        <v>3</v>
      </c>
      <c r="BE162">
        <v>206452.4572</v>
      </c>
      <c r="BF162">
        <v>219963.24220000001</v>
      </c>
      <c r="BG162">
        <v>223384.9829</v>
      </c>
      <c r="BH162">
        <v>224962.88579999999</v>
      </c>
      <c r="BI162">
        <v>225807.10269999999</v>
      </c>
      <c r="BJ162">
        <v>225938.28159999999</v>
      </c>
      <c r="BK162">
        <v>226449.49230000001</v>
      </c>
      <c r="BL162">
        <v>226449.49230000001</v>
      </c>
      <c r="BM162" t="s">
        <v>4</v>
      </c>
      <c r="BN162">
        <v>293087.02799999999</v>
      </c>
      <c r="BO162">
        <v>248663.59299999999</v>
      </c>
      <c r="BP162">
        <v>232622.01699999999</v>
      </c>
      <c r="BQ162">
        <v>232622.01699999999</v>
      </c>
      <c r="BR162">
        <v>231592.71100000001</v>
      </c>
      <c r="BS162">
        <v>231592.71100000001</v>
      </c>
      <c r="BT162">
        <v>228759.272</v>
      </c>
      <c r="BU162">
        <v>228687.81899999999</v>
      </c>
      <c r="BV162" t="s">
        <v>5</v>
      </c>
      <c r="BW162">
        <v>13411</v>
      </c>
      <c r="BX162">
        <v>17281</v>
      </c>
      <c r="BY162">
        <v>20466</v>
      </c>
      <c r="BZ162">
        <v>22151</v>
      </c>
      <c r="CA162">
        <v>23433</v>
      </c>
      <c r="CB162">
        <v>24220</v>
      </c>
      <c r="CC162">
        <v>25583</v>
      </c>
      <c r="CD162">
        <v>26150</v>
      </c>
      <c r="CE162" t="s">
        <v>6</v>
      </c>
      <c r="CF162">
        <v>14748</v>
      </c>
      <c r="CG162">
        <v>18742</v>
      </c>
      <c r="CH162">
        <v>21927</v>
      </c>
      <c r="CI162">
        <v>23602</v>
      </c>
      <c r="CJ162">
        <v>24881</v>
      </c>
      <c r="CK162">
        <v>25662</v>
      </c>
      <c r="CL162">
        <v>27020</v>
      </c>
      <c r="CM162">
        <v>27583</v>
      </c>
      <c r="CN162" t="s">
        <v>7</v>
      </c>
      <c r="CO162">
        <v>9700605</v>
      </c>
      <c r="CP162">
        <v>5237465</v>
      </c>
      <c r="CQ162" t="s">
        <v>8</v>
      </c>
      <c r="CR162">
        <v>1.382491E-3</v>
      </c>
      <c r="CS162">
        <v>1.781435E-3</v>
      </c>
      <c r="CT162">
        <v>2.109765E-3</v>
      </c>
      <c r="CU162">
        <v>2.2834660000000001E-3</v>
      </c>
      <c r="CV162">
        <v>2.415623E-3</v>
      </c>
      <c r="CW162">
        <v>2.4967510000000002E-3</v>
      </c>
      <c r="CX162">
        <v>2.637258E-3</v>
      </c>
      <c r="CY162">
        <v>2.6957079999999998E-3</v>
      </c>
      <c r="CZ162" t="s">
        <v>9</v>
      </c>
      <c r="DA162">
        <v>2.8158660000000002E-3</v>
      </c>
      <c r="DB162">
        <v>3.578449E-3</v>
      </c>
      <c r="DC162">
        <v>4.1865670000000004E-3</v>
      </c>
      <c r="DD162">
        <v>4.5063789999999996E-3</v>
      </c>
      <c r="DE162">
        <v>4.7505810000000002E-3</v>
      </c>
      <c r="DF162">
        <v>4.8996990000000004E-3</v>
      </c>
      <c r="DG162">
        <v>5.1589840000000001E-3</v>
      </c>
      <c r="DH162">
        <v>5.2664790000000001E-3</v>
      </c>
    </row>
    <row r="163" spans="1:112">
      <c r="A163" t="s">
        <v>63</v>
      </c>
      <c r="B163" t="b">
        <v>1</v>
      </c>
      <c r="C163">
        <v>6</v>
      </c>
      <c r="D163">
        <v>229718.92</v>
      </c>
      <c r="E163">
        <v>227526.96220000001</v>
      </c>
      <c r="F163">
        <v>227526.96220000001</v>
      </c>
      <c r="G163">
        <v>229721.76500000001</v>
      </c>
      <c r="H163">
        <v>229721.76500000001</v>
      </c>
      <c r="I163">
        <v>236473.03099999999</v>
      </c>
      <c r="J163">
        <v>9.5541789999999994E-3</v>
      </c>
      <c r="K163" t="b">
        <v>0</v>
      </c>
      <c r="L163">
        <v>0.23565797099999999</v>
      </c>
      <c r="M163">
        <v>57449</v>
      </c>
      <c r="N163">
        <v>118137</v>
      </c>
      <c r="O163">
        <v>54135.764999999999</v>
      </c>
      <c r="P163">
        <v>65.120048800000006</v>
      </c>
      <c r="Q163">
        <v>64.740643000000006</v>
      </c>
      <c r="R163">
        <v>0.23569519999999999</v>
      </c>
      <c r="S163">
        <v>4.1454999999999999E-3</v>
      </c>
      <c r="T163">
        <v>116263</v>
      </c>
      <c r="U163">
        <v>1115258</v>
      </c>
      <c r="V163">
        <v>0.104247627</v>
      </c>
      <c r="W163">
        <v>551</v>
      </c>
      <c r="X163">
        <v>312316</v>
      </c>
      <c r="Y163">
        <f t="shared" si="4"/>
        <v>1.7642387837958991E-3</v>
      </c>
      <c r="Z163">
        <v>340912</v>
      </c>
      <c r="AA163">
        <f t="shared" si="5"/>
        <v>1.6162528746421364E-3</v>
      </c>
      <c r="AB163">
        <v>0.101539349357047</v>
      </c>
      <c r="AC163" t="s">
        <v>0</v>
      </c>
      <c r="AD163">
        <v>1.331984E-3</v>
      </c>
      <c r="AE163">
        <v>1.504886E-3</v>
      </c>
      <c r="AF163">
        <v>1.6361629999999999E-3</v>
      </c>
      <c r="AG163">
        <v>1.716211E-3</v>
      </c>
      <c r="AH163">
        <v>1.748229E-3</v>
      </c>
      <c r="AI163">
        <v>1.7642389999999999E-3</v>
      </c>
      <c r="AJ163" t="s">
        <v>1</v>
      </c>
      <c r="AK163">
        <v>1.2202560000000001E-3</v>
      </c>
      <c r="AL163">
        <v>1.3786549999999999E-3</v>
      </c>
      <c r="AM163">
        <v>1.4989210000000001E-3</v>
      </c>
      <c r="AN163">
        <v>1.572253E-3</v>
      </c>
      <c r="AO163">
        <v>1.6015859999999999E-3</v>
      </c>
      <c r="AP163">
        <v>1.616253E-3</v>
      </c>
      <c r="AQ163" t="s">
        <v>2</v>
      </c>
      <c r="AR163">
        <v>0.35362988000000001</v>
      </c>
      <c r="AS163">
        <v>0.226432152</v>
      </c>
      <c r="AT163">
        <v>0.10636609599999999</v>
      </c>
      <c r="AU163">
        <v>6.2218933999999997E-2</v>
      </c>
      <c r="AV163">
        <v>1.1439097000000001E-2</v>
      </c>
      <c r="AW163">
        <v>9.5541789999999994E-3</v>
      </c>
      <c r="AX163" t="s">
        <v>3</v>
      </c>
      <c r="AY163">
        <v>200416.3841</v>
      </c>
      <c r="AZ163">
        <v>218259.56760000001</v>
      </c>
      <c r="BA163">
        <v>224093.4357</v>
      </c>
      <c r="BB163">
        <v>225730.40040000001</v>
      </c>
      <c r="BC163">
        <v>227093.95540000001</v>
      </c>
      <c r="BD163">
        <v>227526.96220000001</v>
      </c>
      <c r="BE163" t="s">
        <v>4</v>
      </c>
      <c r="BF163">
        <v>310064.43199999997</v>
      </c>
      <c r="BG163">
        <v>282146.63799999998</v>
      </c>
      <c r="BH163">
        <v>250766.48800000001</v>
      </c>
      <c r="BI163">
        <v>240706.929</v>
      </c>
      <c r="BJ163">
        <v>229721.76500000001</v>
      </c>
      <c r="BK163">
        <v>229721.76500000001</v>
      </c>
      <c r="BL163" t="s">
        <v>5</v>
      </c>
      <c r="BM163">
        <v>14059</v>
      </c>
      <c r="BN163">
        <v>17298</v>
      </c>
      <c r="BO163">
        <v>19742</v>
      </c>
      <c r="BP163">
        <v>21366</v>
      </c>
      <c r="BQ163">
        <v>21763</v>
      </c>
      <c r="BR163">
        <v>21992</v>
      </c>
      <c r="BS163" t="s">
        <v>6</v>
      </c>
      <c r="BT163">
        <v>15737</v>
      </c>
      <c r="BU163">
        <v>19153</v>
      </c>
      <c r="BV163">
        <v>21619</v>
      </c>
      <c r="BW163">
        <v>23232</v>
      </c>
      <c r="BX163">
        <v>23629</v>
      </c>
      <c r="BY163">
        <v>23855</v>
      </c>
      <c r="BZ163" t="s">
        <v>7</v>
      </c>
      <c r="CA163">
        <v>11480892</v>
      </c>
      <c r="CB163">
        <v>6016795</v>
      </c>
      <c r="CC163" t="s">
        <v>8</v>
      </c>
      <c r="CD163">
        <v>1.2245559999999999E-3</v>
      </c>
      <c r="CE163">
        <v>1.5066770000000001E-3</v>
      </c>
      <c r="CF163">
        <v>1.719553E-3</v>
      </c>
      <c r="CG163">
        <v>1.861005E-3</v>
      </c>
      <c r="CH163">
        <v>1.8955840000000001E-3</v>
      </c>
      <c r="CI163">
        <v>1.915531E-3</v>
      </c>
      <c r="CJ163" t="s">
        <v>9</v>
      </c>
      <c r="CK163">
        <v>2.615512E-3</v>
      </c>
      <c r="CL163">
        <v>3.1832560000000002E-3</v>
      </c>
      <c r="CM163">
        <v>3.5931090000000001E-3</v>
      </c>
      <c r="CN163">
        <v>3.8611919999999998E-3</v>
      </c>
      <c r="CO163">
        <v>3.9271740000000003E-3</v>
      </c>
      <c r="CP163">
        <v>3.9647349999999996E-3</v>
      </c>
    </row>
    <row r="164" spans="1:112">
      <c r="A164" t="s">
        <v>64</v>
      </c>
      <c r="B164" t="b">
        <v>0</v>
      </c>
      <c r="C164">
        <v>5</v>
      </c>
      <c r="D164">
        <v>201842.45199999999</v>
      </c>
      <c r="E164">
        <v>199518.18410000001</v>
      </c>
      <c r="F164">
        <v>199518.18410000001</v>
      </c>
      <c r="G164">
        <v>203743.83199999999</v>
      </c>
      <c r="H164">
        <v>203743.83199999999</v>
      </c>
      <c r="I164">
        <v>202368.64499999999</v>
      </c>
      <c r="J164">
        <v>2.0740003999999999E-2</v>
      </c>
      <c r="K164" t="b">
        <v>0</v>
      </c>
      <c r="L164">
        <v>0.24040399900000001</v>
      </c>
      <c r="M164">
        <v>61191</v>
      </c>
      <c r="N164">
        <v>93572</v>
      </c>
      <c r="O164">
        <v>48980.832000000002</v>
      </c>
      <c r="P164">
        <v>7200.4785350000002</v>
      </c>
      <c r="Q164">
        <v>7199.9267339999997</v>
      </c>
      <c r="R164">
        <v>0.29604920000000001</v>
      </c>
      <c r="S164">
        <v>6.5199999999999998E-3</v>
      </c>
      <c r="T164">
        <v>124982</v>
      </c>
      <c r="U164">
        <v>1044289</v>
      </c>
      <c r="V164">
        <v>0.11968142900000001</v>
      </c>
      <c r="W164">
        <v>574</v>
      </c>
      <c r="X164">
        <v>276192</v>
      </c>
      <c r="Y164">
        <f t="shared" si="4"/>
        <v>2.0782643957826439E-3</v>
      </c>
      <c r="Z164">
        <v>297892</v>
      </c>
      <c r="AA164">
        <f t="shared" si="5"/>
        <v>1.9268728263934581E-3</v>
      </c>
      <c r="AB164">
        <v>0.117194927388133</v>
      </c>
      <c r="AC164" t="s">
        <v>0</v>
      </c>
      <c r="AD164">
        <v>1.5170610000000001E-3</v>
      </c>
      <c r="AE164">
        <v>1.716197E-3</v>
      </c>
      <c r="AF164">
        <v>1.8718859999999999E-3</v>
      </c>
      <c r="AG164">
        <v>1.9805059999999999E-3</v>
      </c>
      <c r="AH164">
        <v>2.0782639999999998E-3</v>
      </c>
      <c r="AI164" t="s">
        <v>1</v>
      </c>
      <c r="AJ164">
        <v>1.4065499999999999E-3</v>
      </c>
      <c r="AK164">
        <v>1.5911810000000001E-3</v>
      </c>
      <c r="AL164">
        <v>1.7355280000000001E-3</v>
      </c>
      <c r="AM164">
        <v>1.836236E-3</v>
      </c>
      <c r="AN164">
        <v>1.926873E-3</v>
      </c>
      <c r="AO164" t="s">
        <v>2</v>
      </c>
      <c r="AP164">
        <v>0.311035371</v>
      </c>
      <c r="AQ164">
        <v>0.152542172</v>
      </c>
      <c r="AR164">
        <v>8.1693979999999999E-2</v>
      </c>
      <c r="AS164">
        <v>3.5305112E-2</v>
      </c>
      <c r="AT164">
        <v>2.0740003999999999E-2</v>
      </c>
      <c r="AU164" t="s">
        <v>3</v>
      </c>
      <c r="AV164">
        <v>180229.57680000001</v>
      </c>
      <c r="AW164">
        <v>192163.72949999999</v>
      </c>
      <c r="AX164">
        <v>194750.8584</v>
      </c>
      <c r="AY164">
        <v>198159.45480000001</v>
      </c>
      <c r="AZ164">
        <v>199518.18410000001</v>
      </c>
      <c r="BA164" t="s">
        <v>4</v>
      </c>
      <c r="BB164">
        <v>261594.818</v>
      </c>
      <c r="BC164">
        <v>226753.147</v>
      </c>
      <c r="BD164">
        <v>212076.20800000001</v>
      </c>
      <c r="BE164">
        <v>205411.53200000001</v>
      </c>
      <c r="BF164">
        <v>203743.83199999999</v>
      </c>
      <c r="BG164" t="s">
        <v>5</v>
      </c>
      <c r="BH164">
        <v>20893</v>
      </c>
      <c r="BI164">
        <v>26477</v>
      </c>
      <c r="BJ164">
        <v>31089</v>
      </c>
      <c r="BK164">
        <v>34685</v>
      </c>
      <c r="BL164">
        <v>37427</v>
      </c>
      <c r="BM164" t="s">
        <v>6</v>
      </c>
      <c r="BN164">
        <v>22877</v>
      </c>
      <c r="BO164">
        <v>28648</v>
      </c>
      <c r="BP164">
        <v>33294</v>
      </c>
      <c r="BQ164">
        <v>36879</v>
      </c>
      <c r="BR164">
        <v>39600</v>
      </c>
      <c r="BS164" t="s">
        <v>7</v>
      </c>
      <c r="BT164">
        <v>14289477</v>
      </c>
      <c r="BU164">
        <v>6723003</v>
      </c>
      <c r="BV164" t="s">
        <v>8</v>
      </c>
      <c r="BW164">
        <v>1.4621250000000001E-3</v>
      </c>
      <c r="BX164">
        <v>1.852902E-3</v>
      </c>
      <c r="BY164">
        <v>2.1756570000000001E-3</v>
      </c>
      <c r="BZ164">
        <v>2.4273110000000001E-3</v>
      </c>
      <c r="CA164">
        <v>2.6191999999999999E-3</v>
      </c>
      <c r="CB164" t="s">
        <v>9</v>
      </c>
      <c r="CC164">
        <v>3.4027950000000001E-3</v>
      </c>
      <c r="CD164">
        <v>4.2611910000000001E-3</v>
      </c>
      <c r="CE164">
        <v>4.9522510000000004E-3</v>
      </c>
      <c r="CF164">
        <v>5.485495E-3</v>
      </c>
      <c r="CG164">
        <v>5.8902249999999998E-3</v>
      </c>
    </row>
    <row r="165" spans="1:112">
      <c r="A165" t="s">
        <v>65</v>
      </c>
      <c r="B165" t="b">
        <v>1</v>
      </c>
      <c r="C165">
        <v>7</v>
      </c>
      <c r="D165">
        <v>199756.247</v>
      </c>
      <c r="E165">
        <v>197851.31770000001</v>
      </c>
      <c r="F165">
        <v>197851.31770000001</v>
      </c>
      <c r="G165">
        <v>199766.73300000001</v>
      </c>
      <c r="H165">
        <v>199766.73300000001</v>
      </c>
      <c r="I165">
        <v>199756.247</v>
      </c>
      <c r="J165">
        <v>9.5882599999999995E-3</v>
      </c>
      <c r="K165" t="b">
        <v>0</v>
      </c>
      <c r="L165">
        <v>0.233761309</v>
      </c>
      <c r="M165">
        <v>53823</v>
      </c>
      <c r="N165">
        <v>99246</v>
      </c>
      <c r="O165">
        <v>46697.733</v>
      </c>
      <c r="P165">
        <v>369.73919860000001</v>
      </c>
      <c r="Q165">
        <v>369.1697054</v>
      </c>
      <c r="R165">
        <v>0.31426739999999997</v>
      </c>
      <c r="S165">
        <v>6.1830000000000001E-3</v>
      </c>
      <c r="T165">
        <v>106522</v>
      </c>
      <c r="U165">
        <v>1013399</v>
      </c>
      <c r="V165">
        <v>0.105113583</v>
      </c>
      <c r="W165">
        <v>590</v>
      </c>
      <c r="X165">
        <v>273519</v>
      </c>
      <c r="Y165">
        <f t="shared" si="4"/>
        <v>2.1570713551892192E-3</v>
      </c>
      <c r="Z165">
        <v>296481</v>
      </c>
      <c r="AA165">
        <f t="shared" si="5"/>
        <v>1.9900094778417506E-3</v>
      </c>
      <c r="AB165">
        <v>0.105765454420715</v>
      </c>
      <c r="AC165" t="s">
        <v>0</v>
      </c>
      <c r="AD165">
        <v>1.52823E-3</v>
      </c>
      <c r="AE165">
        <v>1.7073769999999999E-3</v>
      </c>
      <c r="AF165">
        <v>1.8353390000000001E-3</v>
      </c>
      <c r="AG165">
        <v>1.959644E-3</v>
      </c>
      <c r="AH165">
        <v>2.0473900000000001E-3</v>
      </c>
      <c r="AI165">
        <v>2.1241670000000002E-3</v>
      </c>
      <c r="AJ165">
        <v>2.157071E-3</v>
      </c>
      <c r="AK165" t="s">
        <v>1</v>
      </c>
      <c r="AL165">
        <v>1.409871E-3</v>
      </c>
      <c r="AM165">
        <v>1.575143E-3</v>
      </c>
      <c r="AN165">
        <v>1.693195E-3</v>
      </c>
      <c r="AO165">
        <v>1.807873E-3</v>
      </c>
      <c r="AP165">
        <v>1.888823E-3</v>
      </c>
      <c r="AQ165">
        <v>1.959653E-3</v>
      </c>
      <c r="AR165">
        <v>1.990009E-3</v>
      </c>
      <c r="AS165" t="s">
        <v>2</v>
      </c>
      <c r="AT165">
        <v>0.261238739</v>
      </c>
      <c r="AU165">
        <v>0.13023722500000001</v>
      </c>
      <c r="AV165">
        <v>6.6359607000000001E-2</v>
      </c>
      <c r="AW165">
        <v>3.9415601000000001E-2</v>
      </c>
      <c r="AX165">
        <v>2.1012876999999999E-2</v>
      </c>
      <c r="AY165">
        <v>1.522572E-2</v>
      </c>
      <c r="AZ165">
        <v>9.5882599999999995E-3</v>
      </c>
      <c r="BA165" t="s">
        <v>3</v>
      </c>
      <c r="BB165">
        <v>180295.745</v>
      </c>
      <c r="BC165">
        <v>191770.94649999999</v>
      </c>
      <c r="BD165">
        <v>193946.30179999999</v>
      </c>
      <c r="BE165">
        <v>196265.82819999999</v>
      </c>
      <c r="BF165">
        <v>197500.9571</v>
      </c>
      <c r="BG165">
        <v>197776.74170000001</v>
      </c>
      <c r="BH165">
        <v>197851.31770000001</v>
      </c>
      <c r="BI165" t="s">
        <v>4</v>
      </c>
      <c r="BJ165">
        <v>244051.43400000001</v>
      </c>
      <c r="BK165">
        <v>220486.49600000001</v>
      </c>
      <c r="BL165">
        <v>207731.26699999999</v>
      </c>
      <c r="BM165">
        <v>204319.19200000001</v>
      </c>
      <c r="BN165">
        <v>201740.09700000001</v>
      </c>
      <c r="BO165">
        <v>200834.59299999999</v>
      </c>
      <c r="BP165">
        <v>199766.73300000001</v>
      </c>
      <c r="BQ165" t="s">
        <v>5</v>
      </c>
      <c r="BR165">
        <v>22113</v>
      </c>
      <c r="BS165">
        <v>27032</v>
      </c>
      <c r="BT165">
        <v>31303</v>
      </c>
      <c r="BU165">
        <v>33606</v>
      </c>
      <c r="BV165">
        <v>36116</v>
      </c>
      <c r="BW165">
        <v>38321</v>
      </c>
      <c r="BX165">
        <v>39199</v>
      </c>
      <c r="BY165" t="s">
        <v>6</v>
      </c>
      <c r="BZ165">
        <v>24150</v>
      </c>
      <c r="CA165">
        <v>29358</v>
      </c>
      <c r="CB165">
        <v>33644</v>
      </c>
      <c r="CC165">
        <v>35960</v>
      </c>
      <c r="CD165">
        <v>38452</v>
      </c>
      <c r="CE165">
        <v>40644</v>
      </c>
      <c r="CF165">
        <v>41515</v>
      </c>
      <c r="CG165" t="s">
        <v>7</v>
      </c>
      <c r="CH165">
        <v>13450330</v>
      </c>
      <c r="CI165">
        <v>6434397</v>
      </c>
      <c r="CJ165" t="s">
        <v>8</v>
      </c>
      <c r="CK165">
        <v>1.6440490000000001E-3</v>
      </c>
      <c r="CL165">
        <v>2.0097650000000002E-3</v>
      </c>
      <c r="CM165">
        <v>2.3273030000000002E-3</v>
      </c>
      <c r="CN165">
        <v>2.498526E-3</v>
      </c>
      <c r="CO165">
        <v>2.685139E-3</v>
      </c>
      <c r="CP165">
        <v>2.849075E-3</v>
      </c>
      <c r="CQ165">
        <v>2.9143519999999998E-3</v>
      </c>
      <c r="CR165" t="s">
        <v>9</v>
      </c>
      <c r="CS165">
        <v>3.753265E-3</v>
      </c>
      <c r="CT165">
        <v>4.5626649999999996E-3</v>
      </c>
      <c r="CU165">
        <v>5.2287729999999999E-3</v>
      </c>
      <c r="CV165">
        <v>5.5887130000000004E-3</v>
      </c>
      <c r="CW165">
        <v>5.9760070000000002E-3</v>
      </c>
      <c r="CX165">
        <v>6.3166760000000002E-3</v>
      </c>
      <c r="CY165">
        <v>6.4520419999999998E-3</v>
      </c>
    </row>
    <row r="166" spans="1:112">
      <c r="A166" t="s">
        <v>66</v>
      </c>
      <c r="B166" t="b">
        <v>0</v>
      </c>
      <c r="C166">
        <v>5</v>
      </c>
      <c r="D166">
        <v>200996.22</v>
      </c>
      <c r="E166">
        <v>197811.6747</v>
      </c>
      <c r="F166">
        <v>197811.6747</v>
      </c>
      <c r="G166">
        <v>206627.462</v>
      </c>
      <c r="H166">
        <v>204697.761</v>
      </c>
      <c r="I166">
        <v>201500.07699999999</v>
      </c>
      <c r="J166">
        <v>3.3640261999999997E-2</v>
      </c>
      <c r="K166" t="b">
        <v>0</v>
      </c>
      <c r="L166">
        <v>0.23103702100000001</v>
      </c>
      <c r="M166">
        <v>54275</v>
      </c>
      <c r="N166">
        <v>103130</v>
      </c>
      <c r="O166">
        <v>47292.760999999999</v>
      </c>
      <c r="P166">
        <v>7200.5379030000004</v>
      </c>
      <c r="Q166">
        <v>7199.8823460000003</v>
      </c>
      <c r="R166">
        <v>0.34985719999999998</v>
      </c>
      <c r="S166">
        <v>6.2782999999999997E-3</v>
      </c>
      <c r="T166">
        <v>130493</v>
      </c>
      <c r="U166">
        <v>1125322</v>
      </c>
      <c r="V166">
        <v>0.115960587</v>
      </c>
      <c r="W166">
        <v>582</v>
      </c>
      <c r="X166">
        <v>295443</v>
      </c>
      <c r="Y166">
        <f t="shared" si="4"/>
        <v>1.9699231323808655E-3</v>
      </c>
      <c r="Z166">
        <v>328017</v>
      </c>
      <c r="AA166">
        <f t="shared" si="5"/>
        <v>1.7742982833206815E-3</v>
      </c>
      <c r="AB166">
        <v>0.10988344102223099</v>
      </c>
      <c r="AC166" t="s">
        <v>0</v>
      </c>
      <c r="AD166">
        <v>1.4182089999999999E-3</v>
      </c>
      <c r="AE166">
        <v>1.6145249999999999E-3</v>
      </c>
      <c r="AF166">
        <v>1.7736080000000001E-3</v>
      </c>
      <c r="AG166">
        <v>1.8954589999999999E-3</v>
      </c>
      <c r="AH166">
        <v>1.9699230000000002E-3</v>
      </c>
      <c r="AI166" t="s">
        <v>1</v>
      </c>
      <c r="AJ166">
        <v>1.2773730000000001E-3</v>
      </c>
      <c r="AK166">
        <v>1.4541929999999999E-3</v>
      </c>
      <c r="AL166">
        <v>1.597478E-3</v>
      </c>
      <c r="AM166">
        <v>1.707229E-3</v>
      </c>
      <c r="AN166">
        <v>1.7742980000000001E-3</v>
      </c>
      <c r="AO166" t="s">
        <v>2</v>
      </c>
      <c r="AP166">
        <v>0.39017500700000002</v>
      </c>
      <c r="AQ166">
        <v>0.14101021</v>
      </c>
      <c r="AR166">
        <v>9.1760451000000007E-2</v>
      </c>
      <c r="AS166">
        <v>4.1488496999999999E-2</v>
      </c>
      <c r="AT166">
        <v>3.3640261999999997E-2</v>
      </c>
      <c r="AU166" t="s">
        <v>3</v>
      </c>
      <c r="AV166">
        <v>174723.7372</v>
      </c>
      <c r="AW166">
        <v>189903.8419</v>
      </c>
      <c r="AX166">
        <v>194168.9638</v>
      </c>
      <c r="AY166">
        <v>196205.1586</v>
      </c>
      <c r="AZ166">
        <v>197811.6747</v>
      </c>
      <c r="BA166" t="s">
        <v>4</v>
      </c>
      <c r="BB166">
        <v>286514.55599999998</v>
      </c>
      <c r="BC166">
        <v>221078.11300000001</v>
      </c>
      <c r="BD166">
        <v>213786.07</v>
      </c>
      <c r="BE166">
        <v>204697.761</v>
      </c>
      <c r="BF166">
        <v>204697.761</v>
      </c>
      <c r="BG166" t="s">
        <v>5</v>
      </c>
      <c r="BH166">
        <v>21909</v>
      </c>
      <c r="BI166">
        <v>28303</v>
      </c>
      <c r="BJ166">
        <v>34084</v>
      </c>
      <c r="BK166">
        <v>38452</v>
      </c>
      <c r="BL166">
        <v>40900</v>
      </c>
      <c r="BM166" t="s">
        <v>6</v>
      </c>
      <c r="BN166">
        <v>24222</v>
      </c>
      <c r="BO166">
        <v>30974</v>
      </c>
      <c r="BP166">
        <v>36955</v>
      </c>
      <c r="BQ166">
        <v>41328</v>
      </c>
      <c r="BR166">
        <v>43796</v>
      </c>
      <c r="BS166" t="s">
        <v>7</v>
      </c>
      <c r="BT166">
        <v>17754133</v>
      </c>
      <c r="BU166">
        <v>7905186</v>
      </c>
      <c r="BV166" t="s">
        <v>8</v>
      </c>
      <c r="BW166">
        <v>1.2340230000000001E-3</v>
      </c>
      <c r="BX166">
        <v>1.5941639999999999E-3</v>
      </c>
      <c r="BY166">
        <v>1.919778E-3</v>
      </c>
      <c r="BZ166">
        <v>2.1658060000000002E-3</v>
      </c>
      <c r="CA166">
        <v>2.3036889999999998E-3</v>
      </c>
      <c r="CB166" t="s">
        <v>9</v>
      </c>
      <c r="CC166">
        <v>3.0640649999999999E-3</v>
      </c>
      <c r="CD166">
        <v>3.9181870000000001E-3</v>
      </c>
      <c r="CE166">
        <v>4.6747789999999996E-3</v>
      </c>
      <c r="CF166">
        <v>5.2279600000000002E-3</v>
      </c>
      <c r="CG166">
        <v>5.540161E-3</v>
      </c>
    </row>
    <row r="167" spans="1:112">
      <c r="A167" t="s">
        <v>67</v>
      </c>
      <c r="B167" t="b">
        <v>0</v>
      </c>
      <c r="C167">
        <v>4</v>
      </c>
      <c r="D167">
        <v>195312.46400000001</v>
      </c>
      <c r="E167">
        <v>191064.25709999999</v>
      </c>
      <c r="F167">
        <v>191064.25709999999</v>
      </c>
      <c r="G167">
        <v>206721.421</v>
      </c>
      <c r="H167">
        <v>206721.421</v>
      </c>
      <c r="I167">
        <v>195312.46400000001</v>
      </c>
      <c r="J167">
        <v>7.5740403999999997E-2</v>
      </c>
      <c r="K167" t="b">
        <v>0</v>
      </c>
      <c r="L167">
        <v>0.23693926200000001</v>
      </c>
      <c r="M167">
        <v>65012</v>
      </c>
      <c r="N167">
        <v>92729</v>
      </c>
      <c r="O167">
        <v>48980.421000000002</v>
      </c>
      <c r="P167">
        <v>7200.7244360000004</v>
      </c>
      <c r="Q167">
        <v>7199.9128330000003</v>
      </c>
      <c r="R167">
        <v>0.57331010000000004</v>
      </c>
      <c r="S167">
        <v>7.2119999999999997E-3</v>
      </c>
      <c r="T167">
        <v>128307</v>
      </c>
      <c r="U167">
        <v>1082973</v>
      </c>
      <c r="V167">
        <v>0.118476638</v>
      </c>
      <c r="W167">
        <v>560</v>
      </c>
      <c r="X167">
        <v>256317</v>
      </c>
      <c r="Y167">
        <f t="shared" si="4"/>
        <v>2.184794609799584E-3</v>
      </c>
      <c r="Z167">
        <v>267543</v>
      </c>
      <c r="AA167">
        <f t="shared" si="5"/>
        <v>2.0931214795378685E-3</v>
      </c>
      <c r="AB167">
        <v>0.11267303351664899</v>
      </c>
      <c r="AC167" t="s">
        <v>0</v>
      </c>
      <c r="AD167">
        <v>1.634695E-3</v>
      </c>
      <c r="AE167">
        <v>1.8648779999999999E-3</v>
      </c>
      <c r="AF167">
        <v>2.040442E-3</v>
      </c>
      <c r="AG167">
        <v>2.1847949999999998E-3</v>
      </c>
      <c r="AH167" t="s">
        <v>1</v>
      </c>
      <c r="AI167">
        <v>1.5661029999999999E-3</v>
      </c>
      <c r="AJ167">
        <v>1.7866290000000001E-3</v>
      </c>
      <c r="AK167">
        <v>1.9548259999999998E-3</v>
      </c>
      <c r="AL167">
        <v>2.0931209999999999E-3</v>
      </c>
      <c r="AM167" t="s">
        <v>2</v>
      </c>
      <c r="AN167">
        <v>0.34738344799999998</v>
      </c>
      <c r="AO167">
        <v>0.17426034400000001</v>
      </c>
      <c r="AP167">
        <v>8.4968512999999996E-2</v>
      </c>
      <c r="AQ167">
        <v>7.5740403999999997E-2</v>
      </c>
      <c r="AR167" t="s">
        <v>3</v>
      </c>
      <c r="AS167">
        <v>173678.0656</v>
      </c>
      <c r="AT167">
        <v>184769.2065</v>
      </c>
      <c r="AU167">
        <v>189356.81359999999</v>
      </c>
      <c r="AV167">
        <v>191064.25709999999</v>
      </c>
      <c r="AW167" t="s">
        <v>4</v>
      </c>
      <c r="AX167">
        <v>266125.74400000001</v>
      </c>
      <c r="AY167">
        <v>223762.06</v>
      </c>
      <c r="AZ167">
        <v>206940.21599999999</v>
      </c>
      <c r="BA167">
        <v>206721.421</v>
      </c>
      <c r="BB167" t="s">
        <v>5</v>
      </c>
      <c r="BC167">
        <v>29592</v>
      </c>
      <c r="BD167">
        <v>37566</v>
      </c>
      <c r="BE167">
        <v>44747</v>
      </c>
      <c r="BF167">
        <v>50076</v>
      </c>
      <c r="BG167" t="s">
        <v>6</v>
      </c>
      <c r="BH167">
        <v>32320</v>
      </c>
      <c r="BI167">
        <v>40543</v>
      </c>
      <c r="BJ167">
        <v>47814</v>
      </c>
      <c r="BK167">
        <v>53130</v>
      </c>
      <c r="BL167" t="s">
        <v>7</v>
      </c>
      <c r="BM167">
        <v>20987846</v>
      </c>
      <c r="BN167">
        <v>8638952</v>
      </c>
      <c r="BO167" t="s">
        <v>8</v>
      </c>
      <c r="BP167">
        <v>1.4099589999999999E-3</v>
      </c>
      <c r="BQ167">
        <v>1.7898930000000001E-3</v>
      </c>
      <c r="BR167">
        <v>2.1320430000000001E-3</v>
      </c>
      <c r="BS167">
        <v>2.3859520000000002E-3</v>
      </c>
      <c r="BT167" t="s">
        <v>9</v>
      </c>
      <c r="BU167">
        <v>3.7411950000000001E-3</v>
      </c>
      <c r="BV167">
        <v>4.6930460000000002E-3</v>
      </c>
      <c r="BW167">
        <v>5.5346989999999997E-3</v>
      </c>
      <c r="BX167">
        <v>6.1500519999999996E-3</v>
      </c>
    </row>
    <row r="168" spans="1:112">
      <c r="A168" t="s">
        <v>68</v>
      </c>
      <c r="B168" t="b">
        <v>1</v>
      </c>
      <c r="C168">
        <v>6</v>
      </c>
      <c r="D168">
        <v>197705.04399999999</v>
      </c>
      <c r="E168">
        <v>195879.80009999999</v>
      </c>
      <c r="F168">
        <v>195879.80009999999</v>
      </c>
      <c r="G168">
        <v>197727.67800000001</v>
      </c>
      <c r="H168">
        <v>197727.67800000001</v>
      </c>
      <c r="I168">
        <v>197705.04399999999</v>
      </c>
      <c r="J168">
        <v>9.3455699999999992E-3</v>
      </c>
      <c r="K168" t="b">
        <v>0</v>
      </c>
      <c r="L168">
        <v>0.26419001399999997</v>
      </c>
      <c r="M168">
        <v>53226</v>
      </c>
      <c r="N168">
        <v>92264</v>
      </c>
      <c r="O168">
        <v>52237.678</v>
      </c>
      <c r="P168">
        <v>959.55342540000004</v>
      </c>
      <c r="Q168">
        <v>959.07217370000001</v>
      </c>
      <c r="R168">
        <v>0.2388575</v>
      </c>
      <c r="S168">
        <v>7.3590000000000001E-3</v>
      </c>
      <c r="T168">
        <v>121597</v>
      </c>
      <c r="U168">
        <v>1003807</v>
      </c>
      <c r="V168">
        <v>0.121135836</v>
      </c>
      <c r="W168">
        <v>577</v>
      </c>
      <c r="X168">
        <v>261947</v>
      </c>
      <c r="Y168">
        <f t="shared" si="4"/>
        <v>2.2027356679022855E-3</v>
      </c>
      <c r="Z168">
        <v>282348</v>
      </c>
      <c r="AA168">
        <f t="shared" si="5"/>
        <v>2.0435774292716789E-3</v>
      </c>
      <c r="AB168">
        <v>0.12637065411405901</v>
      </c>
      <c r="AC168" t="s">
        <v>0</v>
      </c>
      <c r="AD168">
        <v>1.5957429999999999E-3</v>
      </c>
      <c r="AE168">
        <v>1.8018909999999999E-3</v>
      </c>
      <c r="AF168">
        <v>1.954594E-3</v>
      </c>
      <c r="AG168">
        <v>2.0653030000000001E-3</v>
      </c>
      <c r="AH168">
        <v>2.1378370000000001E-3</v>
      </c>
      <c r="AI168">
        <v>2.2027359999999998E-3</v>
      </c>
      <c r="AJ168" t="s">
        <v>1</v>
      </c>
      <c r="AK168">
        <v>1.4804429999999999E-3</v>
      </c>
      <c r="AL168">
        <v>1.6716960000000001E-3</v>
      </c>
      <c r="AM168">
        <v>1.8133649999999999E-3</v>
      </c>
      <c r="AN168">
        <v>1.9160749999999999E-3</v>
      </c>
      <c r="AO168">
        <v>1.9833680000000001E-3</v>
      </c>
      <c r="AP168">
        <v>2.043577E-3</v>
      </c>
      <c r="AQ168" t="s">
        <v>2</v>
      </c>
      <c r="AR168">
        <v>0.27316824299999998</v>
      </c>
      <c r="AS168">
        <v>8.9562114999999998E-2</v>
      </c>
      <c r="AT168">
        <v>7.2056230999999998E-2</v>
      </c>
      <c r="AU168">
        <v>3.0926479999999999E-2</v>
      </c>
      <c r="AV168">
        <v>2.4646075999999999E-2</v>
      </c>
      <c r="AW168">
        <v>9.3455699999999992E-3</v>
      </c>
      <c r="AX168" t="s">
        <v>3</v>
      </c>
      <c r="AY168">
        <v>175975.91209999999</v>
      </c>
      <c r="AZ168">
        <v>189082.9338</v>
      </c>
      <c r="BA168">
        <v>192718.61720000001</v>
      </c>
      <c r="BB168">
        <v>194156.66880000001</v>
      </c>
      <c r="BC168">
        <v>195414.96580000001</v>
      </c>
      <c r="BD168">
        <v>195879.80009999999</v>
      </c>
      <c r="BE168" t="s">
        <v>4</v>
      </c>
      <c r="BF168">
        <v>242113.68100000001</v>
      </c>
      <c r="BG168">
        <v>207683.508</v>
      </c>
      <c r="BH168">
        <v>207683.508</v>
      </c>
      <c r="BI168">
        <v>200352.878</v>
      </c>
      <c r="BJ168">
        <v>200352.878</v>
      </c>
      <c r="BK168">
        <v>197727.67800000001</v>
      </c>
      <c r="BL168" t="s">
        <v>5</v>
      </c>
      <c r="BM168">
        <v>25164</v>
      </c>
      <c r="BN168">
        <v>30706</v>
      </c>
      <c r="BO168">
        <v>35530</v>
      </c>
      <c r="BP168">
        <v>36674</v>
      </c>
      <c r="BQ168">
        <v>38545</v>
      </c>
      <c r="BR168">
        <v>40467</v>
      </c>
      <c r="BS168" t="s">
        <v>6</v>
      </c>
      <c r="BT168">
        <v>27307</v>
      </c>
      <c r="BU168">
        <v>33115</v>
      </c>
      <c r="BV168">
        <v>37987</v>
      </c>
      <c r="BW168">
        <v>39151</v>
      </c>
      <c r="BX168">
        <v>41003</v>
      </c>
      <c r="BY168">
        <v>42912</v>
      </c>
      <c r="BZ168" t="s">
        <v>7</v>
      </c>
      <c r="CA168">
        <v>15041100</v>
      </c>
      <c r="CB168">
        <v>6952093</v>
      </c>
      <c r="CC168" t="s">
        <v>8</v>
      </c>
      <c r="CD168">
        <v>1.673016E-3</v>
      </c>
      <c r="CE168">
        <v>2.0414729999999998E-3</v>
      </c>
      <c r="CF168">
        <v>2.3621940000000002E-3</v>
      </c>
      <c r="CG168">
        <v>2.438253E-3</v>
      </c>
      <c r="CH168">
        <v>2.5626450000000001E-3</v>
      </c>
      <c r="CI168">
        <v>2.6904279999999999E-3</v>
      </c>
      <c r="CJ168" t="s">
        <v>9</v>
      </c>
      <c r="CK168">
        <v>3.9278819999999997E-3</v>
      </c>
      <c r="CL168">
        <v>4.7633140000000003E-3</v>
      </c>
      <c r="CM168">
        <v>5.4641100000000003E-3</v>
      </c>
      <c r="CN168">
        <v>5.6315410000000003E-3</v>
      </c>
      <c r="CO168">
        <v>5.8979360000000003E-3</v>
      </c>
      <c r="CP168">
        <v>6.1725299999999999E-3</v>
      </c>
    </row>
    <row r="169" spans="1:112">
      <c r="A169" t="s">
        <v>69</v>
      </c>
      <c r="B169" t="b">
        <v>0</v>
      </c>
      <c r="C169">
        <v>4</v>
      </c>
      <c r="D169">
        <v>191032.163</v>
      </c>
      <c r="E169">
        <v>187550.69380000001</v>
      </c>
      <c r="F169">
        <v>187550.69380000001</v>
      </c>
      <c r="G169">
        <v>191244.39</v>
      </c>
      <c r="H169">
        <v>191244.39</v>
      </c>
      <c r="I169">
        <v>191032.163</v>
      </c>
      <c r="J169">
        <v>1.9314010999999999E-2</v>
      </c>
      <c r="K169" t="b">
        <v>0</v>
      </c>
      <c r="L169">
        <v>0.241776452</v>
      </c>
      <c r="M169">
        <v>52849</v>
      </c>
      <c r="N169">
        <v>92157</v>
      </c>
      <c r="O169">
        <v>46238.39</v>
      </c>
      <c r="P169">
        <v>7200.6682790000004</v>
      </c>
      <c r="Q169">
        <v>7200.1625459999996</v>
      </c>
      <c r="R169">
        <v>0.23586699899999999</v>
      </c>
      <c r="S169">
        <v>5.9310989999999996E-3</v>
      </c>
      <c r="T169">
        <v>123082</v>
      </c>
      <c r="U169">
        <v>1028063</v>
      </c>
      <c r="V169">
        <v>0.119722235</v>
      </c>
      <c r="W169">
        <v>551</v>
      </c>
      <c r="X169">
        <v>264460</v>
      </c>
      <c r="Y169">
        <f t="shared" si="4"/>
        <v>2.0834908870906751E-3</v>
      </c>
      <c r="Z169">
        <v>279876</v>
      </c>
      <c r="AA169">
        <f t="shared" si="5"/>
        <v>1.9687290085609343E-3</v>
      </c>
      <c r="AB169">
        <v>0.115977250712335</v>
      </c>
      <c r="AC169" t="s">
        <v>0</v>
      </c>
      <c r="AD169">
        <v>1.5843610000000001E-3</v>
      </c>
      <c r="AE169">
        <v>1.7809880000000001E-3</v>
      </c>
      <c r="AF169">
        <v>1.951146E-3</v>
      </c>
      <c r="AG169">
        <v>2.0834909999999998E-3</v>
      </c>
      <c r="AH169" t="s">
        <v>1</v>
      </c>
      <c r="AI169">
        <v>1.497092E-3</v>
      </c>
      <c r="AJ169">
        <v>1.682888E-3</v>
      </c>
      <c r="AK169">
        <v>1.843674E-3</v>
      </c>
      <c r="AL169">
        <v>1.9687289999999998E-3</v>
      </c>
      <c r="AM169" t="s">
        <v>2</v>
      </c>
      <c r="AN169">
        <v>0.34732925399999998</v>
      </c>
      <c r="AO169">
        <v>0.12751857</v>
      </c>
      <c r="AP169">
        <v>5.1870971000000002E-2</v>
      </c>
      <c r="AQ169">
        <v>1.9314010999999999E-2</v>
      </c>
      <c r="AR169" t="s">
        <v>3</v>
      </c>
      <c r="AS169">
        <v>166389.04300000001</v>
      </c>
      <c r="AT169">
        <v>178983.02</v>
      </c>
      <c r="AU169">
        <v>184568.66010000001</v>
      </c>
      <c r="AV169">
        <v>187550.69380000001</v>
      </c>
      <c r="AW169" t="s">
        <v>4</v>
      </c>
      <c r="AX169">
        <v>254935.65299999999</v>
      </c>
      <c r="AY169">
        <v>205142.49799999999</v>
      </c>
      <c r="AZ169">
        <v>194666.18400000001</v>
      </c>
      <c r="BA169">
        <v>191244.39</v>
      </c>
      <c r="BB169" t="s">
        <v>5</v>
      </c>
      <c r="BC169">
        <v>26929</v>
      </c>
      <c r="BD169">
        <v>34009</v>
      </c>
      <c r="BE169">
        <v>40532</v>
      </c>
      <c r="BF169">
        <v>45450</v>
      </c>
      <c r="BG169" t="s">
        <v>6</v>
      </c>
      <c r="BH169">
        <v>29628</v>
      </c>
      <c r="BI169">
        <v>37130</v>
      </c>
      <c r="BJ169">
        <v>43857</v>
      </c>
      <c r="BK169">
        <v>48789</v>
      </c>
      <c r="BL169" t="s">
        <v>7</v>
      </c>
      <c r="BM169">
        <v>20210062</v>
      </c>
      <c r="BN169">
        <v>8361482</v>
      </c>
      <c r="BO169" t="s">
        <v>8</v>
      </c>
      <c r="BP169">
        <v>1.332455E-3</v>
      </c>
      <c r="BQ169">
        <v>1.682776E-3</v>
      </c>
      <c r="BR169">
        <v>2.005536E-3</v>
      </c>
      <c r="BS169">
        <v>2.24888E-3</v>
      </c>
      <c r="BT169" t="s">
        <v>9</v>
      </c>
      <c r="BU169">
        <v>3.5433909999999999E-3</v>
      </c>
      <c r="BV169">
        <v>4.4406000000000003E-3</v>
      </c>
      <c r="BW169">
        <v>5.245123E-3</v>
      </c>
      <c r="BX169">
        <v>5.8349700000000001E-3</v>
      </c>
    </row>
    <row r="170" spans="1:112">
      <c r="A170" t="s">
        <v>802</v>
      </c>
      <c r="B170" t="b">
        <v>1</v>
      </c>
      <c r="C170">
        <v>6</v>
      </c>
      <c r="D170">
        <v>216593.18700000001</v>
      </c>
      <c r="E170">
        <v>214733.372</v>
      </c>
      <c r="F170">
        <v>214733.372</v>
      </c>
      <c r="G170">
        <v>216613.08799999999</v>
      </c>
      <c r="H170">
        <v>216613.08799999999</v>
      </c>
      <c r="I170">
        <v>221288.035</v>
      </c>
      <c r="J170">
        <v>8.6777580000000007E-3</v>
      </c>
      <c r="K170" t="b">
        <v>0</v>
      </c>
      <c r="L170">
        <v>0.27816457700000002</v>
      </c>
      <c r="M170">
        <v>52832</v>
      </c>
      <c r="N170">
        <v>103527</v>
      </c>
      <c r="O170">
        <v>60254.088000000003</v>
      </c>
      <c r="P170">
        <v>5.3437593999999997</v>
      </c>
      <c r="Q170">
        <v>4.8656572000000002</v>
      </c>
      <c r="R170">
        <v>0.3898972</v>
      </c>
      <c r="S170">
        <v>3.0890000000000002E-3</v>
      </c>
      <c r="T170">
        <v>145981</v>
      </c>
      <c r="U170">
        <v>1093869</v>
      </c>
      <c r="V170">
        <v>0.133453823</v>
      </c>
      <c r="W170">
        <v>526</v>
      </c>
      <c r="X170">
        <v>248595</v>
      </c>
      <c r="Y170">
        <f t="shared" si="4"/>
        <v>2.1158913091574648E-3</v>
      </c>
      <c r="Z170">
        <v>264904</v>
      </c>
      <c r="AA170">
        <f t="shared" si="5"/>
        <v>1.985624981125238E-3</v>
      </c>
      <c r="AB170">
        <v>0.13076297045032101</v>
      </c>
      <c r="AC170" t="s">
        <v>0</v>
      </c>
      <c r="AD170">
        <v>1.6854719999999999E-3</v>
      </c>
      <c r="AE170">
        <v>1.870512E-3</v>
      </c>
      <c r="AF170">
        <v>1.9992360000000002E-3</v>
      </c>
      <c r="AG170">
        <v>2.0394620000000001E-3</v>
      </c>
      <c r="AH170">
        <v>2.0837099999999999E-3</v>
      </c>
      <c r="AI170">
        <v>2.115891E-3</v>
      </c>
      <c r="AJ170" t="s">
        <v>1</v>
      </c>
      <c r="AK170">
        <v>1.5817050000000001E-3</v>
      </c>
      <c r="AL170">
        <v>1.7553530000000001E-3</v>
      </c>
      <c r="AM170">
        <v>1.8761509999999999E-3</v>
      </c>
      <c r="AN170">
        <v>1.913901E-3</v>
      </c>
      <c r="AO170">
        <v>1.9554249999999998E-3</v>
      </c>
      <c r="AP170">
        <v>1.985625E-3</v>
      </c>
      <c r="AQ170" t="s">
        <v>2</v>
      </c>
      <c r="AR170">
        <v>0.35815199599999997</v>
      </c>
      <c r="AS170">
        <v>8.7546547000000002E-2</v>
      </c>
      <c r="AT170">
        <v>6.1779397E-2</v>
      </c>
      <c r="AU170">
        <v>3.9543705999999998E-2</v>
      </c>
      <c r="AV170">
        <v>3.7695632999999999E-2</v>
      </c>
      <c r="AW170">
        <v>8.6777580000000007E-3</v>
      </c>
      <c r="AX170" t="s">
        <v>3</v>
      </c>
      <c r="AY170">
        <v>193980.1048</v>
      </c>
      <c r="AZ170">
        <v>211156.6012</v>
      </c>
      <c r="BA170">
        <v>213119.52129999999</v>
      </c>
      <c r="BB170">
        <v>214317.7542</v>
      </c>
      <c r="BC170">
        <v>214605.57829999999</v>
      </c>
      <c r="BD170">
        <v>214733.372</v>
      </c>
      <c r="BE170" t="s">
        <v>4</v>
      </c>
      <c r="BF170">
        <v>302221.24800000002</v>
      </c>
      <c r="BG170">
        <v>231416.299</v>
      </c>
      <c r="BH170">
        <v>227152.89</v>
      </c>
      <c r="BI170">
        <v>223141.6</v>
      </c>
      <c r="BJ170">
        <v>223012.163</v>
      </c>
      <c r="BK170">
        <v>216613.08799999999</v>
      </c>
      <c r="BL170" t="s">
        <v>5</v>
      </c>
      <c r="BM170">
        <v>5872</v>
      </c>
      <c r="BN170">
        <v>7071</v>
      </c>
      <c r="BO170">
        <v>7907</v>
      </c>
      <c r="BP170">
        <v>8165</v>
      </c>
      <c r="BQ170">
        <v>8458</v>
      </c>
      <c r="BR170">
        <v>8618</v>
      </c>
      <c r="BS170" t="s">
        <v>6</v>
      </c>
      <c r="BT170">
        <v>6893</v>
      </c>
      <c r="BU170">
        <v>8107</v>
      </c>
      <c r="BV170">
        <v>8945</v>
      </c>
      <c r="BW170">
        <v>9203</v>
      </c>
      <c r="BX170">
        <v>9495</v>
      </c>
      <c r="BY170">
        <v>9655</v>
      </c>
      <c r="BZ170" t="s">
        <v>7</v>
      </c>
      <c r="CA170">
        <v>3697017</v>
      </c>
      <c r="CB170">
        <v>2429970</v>
      </c>
      <c r="CC170" t="s">
        <v>8</v>
      </c>
      <c r="CD170">
        <v>1.5883080000000001E-3</v>
      </c>
      <c r="CE170">
        <v>1.912623E-3</v>
      </c>
      <c r="CF170">
        <v>2.1387509999999999E-3</v>
      </c>
      <c r="CG170">
        <v>2.208537E-3</v>
      </c>
      <c r="CH170">
        <v>2.28779E-3</v>
      </c>
      <c r="CI170">
        <v>2.3310689999999998E-3</v>
      </c>
      <c r="CJ170" t="s">
        <v>9</v>
      </c>
      <c r="CK170">
        <v>2.8366609999999999E-3</v>
      </c>
      <c r="CL170">
        <v>3.3362550000000002E-3</v>
      </c>
      <c r="CM170">
        <v>3.681115E-3</v>
      </c>
      <c r="CN170">
        <v>3.78729E-3</v>
      </c>
      <c r="CO170">
        <v>3.9074560000000001E-3</v>
      </c>
      <c r="CP170">
        <v>3.9732999999999999E-3</v>
      </c>
    </row>
    <row r="171" spans="1:112">
      <c r="A171" t="s">
        <v>803</v>
      </c>
      <c r="B171" t="b">
        <v>1</v>
      </c>
      <c r="C171">
        <v>6</v>
      </c>
      <c r="D171">
        <v>243287.45800000001</v>
      </c>
      <c r="E171">
        <v>241042.4259</v>
      </c>
      <c r="F171">
        <v>241042.4259</v>
      </c>
      <c r="G171">
        <v>243341.728</v>
      </c>
      <c r="H171">
        <v>243341.728</v>
      </c>
      <c r="I171">
        <v>244784.80100000001</v>
      </c>
      <c r="J171">
        <v>9.4488609999999994E-3</v>
      </c>
      <c r="K171" t="b">
        <v>0</v>
      </c>
      <c r="L171">
        <v>0.24410005000000001</v>
      </c>
      <c r="M171">
        <v>66100</v>
      </c>
      <c r="N171">
        <v>117842</v>
      </c>
      <c r="O171">
        <v>59399.728000000003</v>
      </c>
      <c r="P171">
        <v>9.8039950999999999</v>
      </c>
      <c r="Q171">
        <v>9.3866835000000002</v>
      </c>
      <c r="R171">
        <v>0.30754179999999998</v>
      </c>
      <c r="S171">
        <v>3.3118000000000002E-3</v>
      </c>
      <c r="T171">
        <v>138812</v>
      </c>
      <c r="U171">
        <v>1157372</v>
      </c>
      <c r="V171">
        <v>0.119937237</v>
      </c>
      <c r="W171">
        <v>563</v>
      </c>
      <c r="X171">
        <v>258130</v>
      </c>
      <c r="Y171">
        <f t="shared" si="4"/>
        <v>2.1810715530934024E-3</v>
      </c>
      <c r="Z171">
        <v>304357</v>
      </c>
      <c r="AA171">
        <f t="shared" si="5"/>
        <v>1.8498013845582655E-3</v>
      </c>
      <c r="AB171">
        <v>0.11633177190265501</v>
      </c>
      <c r="AC171" t="s">
        <v>0</v>
      </c>
      <c r="AD171">
        <v>1.6232130000000001E-3</v>
      </c>
      <c r="AE171">
        <v>1.8246619999999999E-3</v>
      </c>
      <c r="AF171">
        <v>1.968001E-3</v>
      </c>
      <c r="AG171">
        <v>2.0803470000000002E-3</v>
      </c>
      <c r="AH171">
        <v>2.1345829999999998E-3</v>
      </c>
      <c r="AI171">
        <v>2.181072E-3</v>
      </c>
      <c r="AJ171" t="s">
        <v>1</v>
      </c>
      <c r="AK171">
        <v>1.3766729999999999E-3</v>
      </c>
      <c r="AL171">
        <v>1.5475249999999999E-3</v>
      </c>
      <c r="AM171">
        <v>1.669093E-3</v>
      </c>
      <c r="AN171">
        <v>1.7643750000000001E-3</v>
      </c>
      <c r="AO171">
        <v>1.810374E-3</v>
      </c>
      <c r="AP171">
        <v>1.8498010000000001E-3</v>
      </c>
      <c r="AQ171" t="s">
        <v>2</v>
      </c>
      <c r="AR171">
        <v>0.200588604</v>
      </c>
      <c r="AS171">
        <v>0.11479054499999999</v>
      </c>
      <c r="AT171">
        <v>3.9905860000000001E-2</v>
      </c>
      <c r="AU171">
        <v>2.2546066E-2</v>
      </c>
      <c r="AV171">
        <v>1.0712019E-2</v>
      </c>
      <c r="AW171">
        <v>9.4488609999999994E-3</v>
      </c>
      <c r="AX171" t="s">
        <v>3</v>
      </c>
      <c r="AY171">
        <v>227139.11420000001</v>
      </c>
      <c r="AZ171">
        <v>235559.01869999999</v>
      </c>
      <c r="BA171">
        <v>239610.204</v>
      </c>
      <c r="BB171">
        <v>240504.54329999999</v>
      </c>
      <c r="BC171">
        <v>240965.97829999999</v>
      </c>
      <c r="BD171">
        <v>241042.4259</v>
      </c>
      <c r="BE171" t="s">
        <v>4</v>
      </c>
      <c r="BF171">
        <v>284132.94500000001</v>
      </c>
      <c r="BG171">
        <v>266105.40299999999</v>
      </c>
      <c r="BH171">
        <v>249569.489</v>
      </c>
      <c r="BI171">
        <v>246052.049</v>
      </c>
      <c r="BJ171">
        <v>243575.16</v>
      </c>
      <c r="BK171">
        <v>243341.728</v>
      </c>
      <c r="BL171" t="s">
        <v>5</v>
      </c>
      <c r="BM171">
        <v>7805</v>
      </c>
      <c r="BN171">
        <v>9462</v>
      </c>
      <c r="BO171">
        <v>11006</v>
      </c>
      <c r="BP171">
        <v>12220</v>
      </c>
      <c r="BQ171">
        <v>12801</v>
      </c>
      <c r="BR171">
        <v>13289</v>
      </c>
      <c r="BS171" t="s">
        <v>6</v>
      </c>
      <c r="BT171">
        <v>8884</v>
      </c>
      <c r="BU171">
        <v>10552</v>
      </c>
      <c r="BV171">
        <v>12097</v>
      </c>
      <c r="BW171">
        <v>13307</v>
      </c>
      <c r="BX171">
        <v>13884</v>
      </c>
      <c r="BY171">
        <v>14368</v>
      </c>
      <c r="BZ171" t="s">
        <v>7</v>
      </c>
      <c r="CA171">
        <v>4180546</v>
      </c>
      <c r="CB171">
        <v>2703273</v>
      </c>
      <c r="CC171" t="s">
        <v>8</v>
      </c>
      <c r="CD171">
        <v>1.866981E-3</v>
      </c>
      <c r="CE171">
        <v>2.2633409999999999E-3</v>
      </c>
      <c r="CF171">
        <v>2.6326700000000001E-3</v>
      </c>
      <c r="CG171">
        <v>2.9230630000000001E-3</v>
      </c>
      <c r="CH171">
        <v>3.0620399999999998E-3</v>
      </c>
      <c r="CI171">
        <v>3.1787709999999999E-3</v>
      </c>
      <c r="CJ171" t="s">
        <v>9</v>
      </c>
      <c r="CK171">
        <v>3.286387E-3</v>
      </c>
      <c r="CL171">
        <v>3.9034159999999998E-3</v>
      </c>
      <c r="CM171">
        <v>4.4749459999999996E-3</v>
      </c>
      <c r="CN171">
        <v>4.9225509999999998E-3</v>
      </c>
      <c r="CO171">
        <v>5.1359960000000003E-3</v>
      </c>
      <c r="CP171">
        <v>5.3150380000000002E-3</v>
      </c>
    </row>
    <row r="172" spans="1:112">
      <c r="A172" t="s">
        <v>804</v>
      </c>
      <c r="B172" t="b">
        <v>1</v>
      </c>
      <c r="C172">
        <v>8</v>
      </c>
      <c r="D172">
        <v>266728.60600000003</v>
      </c>
      <c r="E172">
        <v>264341.30849999998</v>
      </c>
      <c r="F172">
        <v>264582.37060000002</v>
      </c>
      <c r="G172">
        <v>266738.09999999998</v>
      </c>
      <c r="H172">
        <v>266738.09999999998</v>
      </c>
      <c r="I172">
        <v>271108.57500000001</v>
      </c>
      <c r="J172">
        <v>8.08182E-3</v>
      </c>
      <c r="K172" t="b">
        <v>0</v>
      </c>
      <c r="L172">
        <v>0.207409815</v>
      </c>
      <c r="M172">
        <v>77261</v>
      </c>
      <c r="N172">
        <v>134153</v>
      </c>
      <c r="O172">
        <v>55324.1</v>
      </c>
      <c r="P172">
        <v>17.189237800000001</v>
      </c>
      <c r="Q172">
        <v>16.501360200000001</v>
      </c>
      <c r="R172">
        <v>0.52694490000000005</v>
      </c>
      <c r="S172">
        <v>5.7762000000000004E-3</v>
      </c>
      <c r="T172">
        <v>146053</v>
      </c>
      <c r="U172">
        <v>1190824</v>
      </c>
      <c r="V172">
        <v>0.12264868700000001</v>
      </c>
      <c r="W172">
        <v>649</v>
      </c>
      <c r="X172">
        <v>293345</v>
      </c>
      <c r="Y172">
        <f t="shared" si="4"/>
        <v>2.2124120063406567E-3</v>
      </c>
      <c r="Z172">
        <v>311367</v>
      </c>
      <c r="AA172">
        <f t="shared" si="5"/>
        <v>2.0843570449019968E-3</v>
      </c>
      <c r="AB172">
        <v>0.12037737491421301</v>
      </c>
      <c r="AC172" t="s">
        <v>0</v>
      </c>
      <c r="AD172">
        <v>1.4283519999999999E-3</v>
      </c>
      <c r="AE172">
        <v>1.6601610000000001E-3</v>
      </c>
      <c r="AF172">
        <v>1.851063E-3</v>
      </c>
      <c r="AG172">
        <v>1.9771939999999998E-3</v>
      </c>
      <c r="AH172">
        <v>2.0590090000000001E-3</v>
      </c>
      <c r="AI172">
        <v>2.1340059999999999E-3</v>
      </c>
      <c r="AJ172">
        <v>2.1817310000000001E-3</v>
      </c>
      <c r="AK172">
        <v>2.212412E-3</v>
      </c>
      <c r="AL172" t="s">
        <v>1</v>
      </c>
      <c r="AM172">
        <v>1.345679E-3</v>
      </c>
      <c r="AN172">
        <v>1.564071E-3</v>
      </c>
      <c r="AO172">
        <v>1.7439230000000001E-3</v>
      </c>
      <c r="AP172">
        <v>1.8627540000000001E-3</v>
      </c>
      <c r="AQ172">
        <v>1.939833E-3</v>
      </c>
      <c r="AR172">
        <v>2.0104889999999999E-3</v>
      </c>
      <c r="AS172">
        <v>2.0554520000000001E-3</v>
      </c>
      <c r="AT172">
        <v>2.0843569999999998E-3</v>
      </c>
      <c r="AU172" t="s">
        <v>2</v>
      </c>
      <c r="AV172">
        <v>0.287442217</v>
      </c>
      <c r="AW172">
        <v>0.16029980499999999</v>
      </c>
      <c r="AX172">
        <v>5.6785189E-2</v>
      </c>
      <c r="AY172">
        <v>2.2844446000000001E-2</v>
      </c>
      <c r="AZ172">
        <v>1.2108874E-2</v>
      </c>
      <c r="BA172">
        <v>1.1926577000000001E-2</v>
      </c>
      <c r="BB172">
        <v>1.1926577000000001E-2</v>
      </c>
      <c r="BC172">
        <v>8.08182E-3</v>
      </c>
      <c r="BD172" t="s">
        <v>3</v>
      </c>
      <c r="BE172">
        <v>236377.48809999999</v>
      </c>
      <c r="BF172">
        <v>255619.755</v>
      </c>
      <c r="BG172">
        <v>261632.33309999999</v>
      </c>
      <c r="BH172">
        <v>264108.48849999998</v>
      </c>
      <c r="BI172">
        <v>264582.37060000002</v>
      </c>
      <c r="BJ172">
        <v>264582.37060000002</v>
      </c>
      <c r="BK172">
        <v>264582.37060000002</v>
      </c>
      <c r="BL172">
        <v>264582.37060000002</v>
      </c>
      <c r="BM172" t="s">
        <v>4</v>
      </c>
      <c r="BN172">
        <v>331730.97499999998</v>
      </c>
      <c r="BO172">
        <v>304417.88199999998</v>
      </c>
      <c r="BP172">
        <v>277383.614</v>
      </c>
      <c r="BQ172">
        <v>270282.95299999998</v>
      </c>
      <c r="BR172">
        <v>267825.435</v>
      </c>
      <c r="BS172">
        <v>267776.022</v>
      </c>
      <c r="BT172">
        <v>267776.022</v>
      </c>
      <c r="BU172">
        <v>266738.09999999998</v>
      </c>
      <c r="BV172" t="s">
        <v>5</v>
      </c>
      <c r="BW172">
        <v>7556</v>
      </c>
      <c r="BX172">
        <v>9537</v>
      </c>
      <c r="BY172">
        <v>11489</v>
      </c>
      <c r="BZ172">
        <v>12740</v>
      </c>
      <c r="CA172">
        <v>13646</v>
      </c>
      <c r="CB172">
        <v>14244</v>
      </c>
      <c r="CC172">
        <v>14583</v>
      </c>
      <c r="CD172">
        <v>14807</v>
      </c>
      <c r="CE172" t="s">
        <v>6</v>
      </c>
      <c r="CF172">
        <v>8718</v>
      </c>
      <c r="CG172">
        <v>10736</v>
      </c>
      <c r="CH172">
        <v>12684</v>
      </c>
      <c r="CI172">
        <v>13933</v>
      </c>
      <c r="CJ172">
        <v>14838</v>
      </c>
      <c r="CK172">
        <v>15437</v>
      </c>
      <c r="CL172">
        <v>15776</v>
      </c>
      <c r="CM172">
        <v>16001</v>
      </c>
      <c r="CN172" t="s">
        <v>7</v>
      </c>
      <c r="CO172">
        <v>4708108</v>
      </c>
      <c r="CP172">
        <v>2976463</v>
      </c>
      <c r="CQ172" t="s">
        <v>8</v>
      </c>
      <c r="CR172">
        <v>1.604891E-3</v>
      </c>
      <c r="CS172">
        <v>2.025654E-3</v>
      </c>
      <c r="CT172">
        <v>2.4402579999999998E-3</v>
      </c>
      <c r="CU172">
        <v>2.7059699999999998E-3</v>
      </c>
      <c r="CV172">
        <v>2.8984039999999998E-3</v>
      </c>
      <c r="CW172">
        <v>3.0254190000000001E-3</v>
      </c>
      <c r="CX172">
        <v>3.0974230000000002E-3</v>
      </c>
      <c r="CY172">
        <v>3.1449999999999998E-3</v>
      </c>
      <c r="CZ172" t="s">
        <v>9</v>
      </c>
      <c r="DA172">
        <v>2.9289799999999999E-3</v>
      </c>
      <c r="DB172">
        <v>3.6069660000000001E-3</v>
      </c>
      <c r="DC172">
        <v>4.2614339999999997E-3</v>
      </c>
      <c r="DD172">
        <v>4.6810589999999996E-3</v>
      </c>
      <c r="DE172">
        <v>4.9851119999999999E-3</v>
      </c>
      <c r="DF172">
        <v>5.1863569999999999E-3</v>
      </c>
      <c r="DG172">
        <v>5.3002509999999997E-3</v>
      </c>
      <c r="DH172">
        <v>5.3758440000000003E-3</v>
      </c>
    </row>
    <row r="173" spans="1:112">
      <c r="A173" t="s">
        <v>805</v>
      </c>
      <c r="B173" t="b">
        <v>1</v>
      </c>
      <c r="C173">
        <v>6</v>
      </c>
      <c r="D173">
        <v>223590.58300000001</v>
      </c>
      <c r="E173">
        <v>221600.16310000001</v>
      </c>
      <c r="F173">
        <v>221600.16310000001</v>
      </c>
      <c r="G173">
        <v>223596.239</v>
      </c>
      <c r="H173">
        <v>223596.239</v>
      </c>
      <c r="I173">
        <v>228382.16</v>
      </c>
      <c r="J173">
        <v>8.9271439999999997E-3</v>
      </c>
      <c r="K173" t="b">
        <v>0</v>
      </c>
      <c r="L173">
        <v>0.25297044000000002</v>
      </c>
      <c r="M173">
        <v>52832</v>
      </c>
      <c r="N173">
        <v>114201</v>
      </c>
      <c r="O173">
        <v>56563.239000000001</v>
      </c>
      <c r="P173">
        <v>7.7746674000000002</v>
      </c>
      <c r="Q173">
        <v>7.3333107999999996</v>
      </c>
      <c r="R173">
        <v>0.35481000000000001</v>
      </c>
      <c r="S173">
        <v>4.1127000000000004E-3</v>
      </c>
      <c r="T173">
        <v>126128</v>
      </c>
      <c r="U173">
        <v>1074016</v>
      </c>
      <c r="V173">
        <v>0.117435867</v>
      </c>
      <c r="W173">
        <v>546</v>
      </c>
      <c r="X173">
        <v>260285</v>
      </c>
      <c r="Y173">
        <f t="shared" si="4"/>
        <v>2.0977005974220568E-3</v>
      </c>
      <c r="Z173">
        <v>279996</v>
      </c>
      <c r="AA173">
        <f t="shared" si="5"/>
        <v>1.950027857540822E-3</v>
      </c>
      <c r="AB173">
        <v>0.116942832302924</v>
      </c>
      <c r="AC173" t="s">
        <v>0</v>
      </c>
      <c r="AD173">
        <v>1.605932E-3</v>
      </c>
      <c r="AE173">
        <v>1.809555E-3</v>
      </c>
      <c r="AF173">
        <v>1.940181E-3</v>
      </c>
      <c r="AG173">
        <v>2.005494E-3</v>
      </c>
      <c r="AH173">
        <v>2.066965E-3</v>
      </c>
      <c r="AI173">
        <v>2.097701E-3</v>
      </c>
      <c r="AJ173" t="s">
        <v>1</v>
      </c>
      <c r="AK173">
        <v>1.492878E-3</v>
      </c>
      <c r="AL173">
        <v>1.682167E-3</v>
      </c>
      <c r="AM173">
        <v>1.8035970000000001E-3</v>
      </c>
      <c r="AN173">
        <v>1.8643119999999999E-3</v>
      </c>
      <c r="AO173">
        <v>1.921456E-3</v>
      </c>
      <c r="AP173">
        <v>1.9500279999999999E-3</v>
      </c>
      <c r="AQ173" t="s">
        <v>2</v>
      </c>
      <c r="AR173">
        <v>0.30165598599999999</v>
      </c>
      <c r="AS173">
        <v>0.17867572600000001</v>
      </c>
      <c r="AT173">
        <v>9.8452578999999998E-2</v>
      </c>
      <c r="AU173">
        <v>3.2311610999999997E-2</v>
      </c>
      <c r="AV173">
        <v>1.409666E-2</v>
      </c>
      <c r="AW173">
        <v>8.9271439999999997E-3</v>
      </c>
      <c r="AX173" t="s">
        <v>3</v>
      </c>
      <c r="AY173">
        <v>201870.96669999999</v>
      </c>
      <c r="AZ173">
        <v>215886.4719</v>
      </c>
      <c r="BA173">
        <v>218744.4774</v>
      </c>
      <c r="BB173">
        <v>220686.584</v>
      </c>
      <c r="BC173">
        <v>221530.5196</v>
      </c>
      <c r="BD173">
        <v>221600.16310000001</v>
      </c>
      <c r="BE173" t="s">
        <v>4</v>
      </c>
      <c r="BF173">
        <v>289070.94900000002</v>
      </c>
      <c r="BG173">
        <v>262851.68800000002</v>
      </c>
      <c r="BH173">
        <v>242632.24799999999</v>
      </c>
      <c r="BI173">
        <v>228055.42199999999</v>
      </c>
      <c r="BJ173">
        <v>224698.011</v>
      </c>
      <c r="BK173">
        <v>223596.239</v>
      </c>
      <c r="BL173" t="s">
        <v>5</v>
      </c>
      <c r="BM173">
        <v>8558</v>
      </c>
      <c r="BN173">
        <v>10148</v>
      </c>
      <c r="BO173">
        <v>11317</v>
      </c>
      <c r="BP173">
        <v>11976</v>
      </c>
      <c r="BQ173">
        <v>12534</v>
      </c>
      <c r="BR173">
        <v>12855</v>
      </c>
      <c r="BS173" t="s">
        <v>6</v>
      </c>
      <c r="BT173">
        <v>9530</v>
      </c>
      <c r="BU173">
        <v>11132</v>
      </c>
      <c r="BV173">
        <v>12275</v>
      </c>
      <c r="BW173">
        <v>12929</v>
      </c>
      <c r="BX173">
        <v>13478</v>
      </c>
      <c r="BY173">
        <v>13792</v>
      </c>
      <c r="BZ173" t="s">
        <v>7</v>
      </c>
      <c r="CA173">
        <v>5042944</v>
      </c>
      <c r="CB173">
        <v>3015082</v>
      </c>
      <c r="CC173" t="s">
        <v>8</v>
      </c>
      <c r="CD173">
        <v>1.697025E-3</v>
      </c>
      <c r="CE173">
        <v>2.012317E-3</v>
      </c>
      <c r="CF173">
        <v>2.2441259999999999E-3</v>
      </c>
      <c r="CG173">
        <v>2.374803E-3</v>
      </c>
      <c r="CH173">
        <v>2.4854529999999999E-3</v>
      </c>
      <c r="CI173">
        <v>2.5491060000000002E-3</v>
      </c>
      <c r="CJ173" t="s">
        <v>9</v>
      </c>
      <c r="CK173">
        <v>3.1607760000000001E-3</v>
      </c>
      <c r="CL173">
        <v>3.6921050000000002E-3</v>
      </c>
      <c r="CM173">
        <v>4.0711990000000002E-3</v>
      </c>
      <c r="CN173">
        <v>4.288109E-3</v>
      </c>
      <c r="CO173">
        <v>4.4701940000000003E-3</v>
      </c>
      <c r="CP173">
        <v>4.5743370000000004E-3</v>
      </c>
    </row>
    <row r="174" spans="1:112">
      <c r="A174" t="s">
        <v>806</v>
      </c>
      <c r="B174" t="b">
        <v>1</v>
      </c>
      <c r="C174">
        <v>5</v>
      </c>
      <c r="D174">
        <v>234334.432</v>
      </c>
      <c r="E174">
        <v>232336.9816</v>
      </c>
      <c r="F174">
        <v>232336.9816</v>
      </c>
      <c r="G174">
        <v>234680.43</v>
      </c>
      <c r="H174">
        <v>234680.43</v>
      </c>
      <c r="I174">
        <v>234409</v>
      </c>
      <c r="J174">
        <v>9.9857000000000001E-3</v>
      </c>
      <c r="K174" t="b">
        <v>0</v>
      </c>
      <c r="L174">
        <v>0.24596183799999999</v>
      </c>
      <c r="M174">
        <v>64952</v>
      </c>
      <c r="N174">
        <v>112006</v>
      </c>
      <c r="O174">
        <v>57722.43</v>
      </c>
      <c r="P174">
        <v>14.824102</v>
      </c>
      <c r="Q174">
        <v>14.5211966</v>
      </c>
      <c r="R174">
        <v>0.1890878</v>
      </c>
      <c r="S174">
        <v>3.3540000000000002E-3</v>
      </c>
      <c r="T174">
        <v>133153</v>
      </c>
      <c r="U174">
        <v>1150891</v>
      </c>
      <c r="V174">
        <v>0.11569557799999999</v>
      </c>
      <c r="W174">
        <v>540</v>
      </c>
      <c r="X174">
        <v>255212</v>
      </c>
      <c r="Y174">
        <f t="shared" si="4"/>
        <v>2.1158879676504241E-3</v>
      </c>
      <c r="Z174">
        <v>288017</v>
      </c>
      <c r="AA174">
        <f t="shared" si="5"/>
        <v>1.8748893294493034E-3</v>
      </c>
      <c r="AB174">
        <v>0.110211255405301</v>
      </c>
      <c r="AC174" t="s">
        <v>0</v>
      </c>
      <c r="AD174">
        <v>1.637854E-3</v>
      </c>
      <c r="AE174">
        <v>1.853361E-3</v>
      </c>
      <c r="AF174">
        <v>1.974829E-3</v>
      </c>
      <c r="AG174">
        <v>2.061032E-3</v>
      </c>
      <c r="AH174">
        <v>2.1158879999999998E-3</v>
      </c>
      <c r="AI174" t="s">
        <v>1</v>
      </c>
      <c r="AJ174">
        <v>1.4513029999999999E-3</v>
      </c>
      <c r="AK174">
        <v>1.6422640000000001E-3</v>
      </c>
      <c r="AL174">
        <v>1.749897E-3</v>
      </c>
      <c r="AM174">
        <v>1.8262809999999999E-3</v>
      </c>
      <c r="AN174">
        <v>1.874889E-3</v>
      </c>
      <c r="AO174" t="s">
        <v>2</v>
      </c>
      <c r="AP174">
        <v>0.159289873</v>
      </c>
      <c r="AQ174">
        <v>5.7037303999999997E-2</v>
      </c>
      <c r="AR174">
        <v>4.4062516000000003E-2</v>
      </c>
      <c r="AS174">
        <v>3.6222496E-2</v>
      </c>
      <c r="AT174">
        <v>9.9857000000000001E-3</v>
      </c>
      <c r="AU174" t="s">
        <v>3</v>
      </c>
      <c r="AV174">
        <v>221216.49110000001</v>
      </c>
      <c r="AW174">
        <v>229649.8763</v>
      </c>
      <c r="AX174">
        <v>230886.94190000001</v>
      </c>
      <c r="AY174">
        <v>231852.24950000001</v>
      </c>
      <c r="AZ174">
        <v>232336.9816</v>
      </c>
      <c r="BA174" t="s">
        <v>4</v>
      </c>
      <c r="BB174">
        <v>263130.51799999998</v>
      </c>
      <c r="BC174">
        <v>243540.78599999999</v>
      </c>
      <c r="BD174">
        <v>241529.33199999999</v>
      </c>
      <c r="BE174">
        <v>240566.15599999999</v>
      </c>
      <c r="BF174">
        <v>234680.43</v>
      </c>
      <c r="BG174" t="s">
        <v>5</v>
      </c>
      <c r="BH174">
        <v>10412</v>
      </c>
      <c r="BI174">
        <v>12737</v>
      </c>
      <c r="BJ174">
        <v>14294</v>
      </c>
      <c r="BK174">
        <v>15639</v>
      </c>
      <c r="BL174">
        <v>16380</v>
      </c>
      <c r="BM174" t="s">
        <v>6</v>
      </c>
      <c r="BN174">
        <v>11492</v>
      </c>
      <c r="BO174">
        <v>13839</v>
      </c>
      <c r="BP174">
        <v>15382</v>
      </c>
      <c r="BQ174">
        <v>16715</v>
      </c>
      <c r="BR174">
        <v>17450</v>
      </c>
      <c r="BS174" t="s">
        <v>7</v>
      </c>
      <c r="BT174">
        <v>5601058</v>
      </c>
      <c r="BU174">
        <v>3314836</v>
      </c>
      <c r="BV174" t="s">
        <v>8</v>
      </c>
      <c r="BW174">
        <v>1.8589349999999999E-3</v>
      </c>
      <c r="BX174">
        <v>2.2740350000000002E-3</v>
      </c>
      <c r="BY174">
        <v>2.5520180000000001E-3</v>
      </c>
      <c r="BZ174">
        <v>2.7921510000000001E-3</v>
      </c>
      <c r="CA174">
        <v>2.9244470000000002E-3</v>
      </c>
      <c r="CB174" t="s">
        <v>9</v>
      </c>
      <c r="CC174">
        <v>3.4668379999999999E-3</v>
      </c>
      <c r="CD174">
        <v>4.1748669999999996E-3</v>
      </c>
      <c r="CE174">
        <v>4.6403499999999997E-3</v>
      </c>
      <c r="CF174">
        <v>5.042482E-3</v>
      </c>
      <c r="CG174">
        <v>5.2642119999999999E-3</v>
      </c>
    </row>
    <row r="175" spans="1:112">
      <c r="A175" t="s">
        <v>807</v>
      </c>
      <c r="B175" t="b">
        <v>1</v>
      </c>
      <c r="C175">
        <v>6</v>
      </c>
      <c r="D175">
        <v>260192.78200000001</v>
      </c>
      <c r="E175">
        <v>257674.8259</v>
      </c>
      <c r="F175">
        <v>257674.8259</v>
      </c>
      <c r="G175">
        <v>260254.609</v>
      </c>
      <c r="H175">
        <v>260254.609</v>
      </c>
      <c r="I175">
        <v>260210.959</v>
      </c>
      <c r="J175">
        <v>9.9125359999999996E-3</v>
      </c>
      <c r="K175" t="b">
        <v>0</v>
      </c>
      <c r="L175">
        <v>0.20873255299999999</v>
      </c>
      <c r="M175">
        <v>74123</v>
      </c>
      <c r="N175">
        <v>131808</v>
      </c>
      <c r="O175">
        <v>54323.608999999997</v>
      </c>
      <c r="P175">
        <v>34.359482999999997</v>
      </c>
      <c r="Q175">
        <v>33.9137658</v>
      </c>
      <c r="R175">
        <v>0.31042160000000002</v>
      </c>
      <c r="S175">
        <v>5.0926000000000001E-3</v>
      </c>
      <c r="T175">
        <v>130253</v>
      </c>
      <c r="U175">
        <v>1129150</v>
      </c>
      <c r="V175">
        <v>0.115354913</v>
      </c>
      <c r="W175">
        <v>621</v>
      </c>
      <c r="X175">
        <v>281828</v>
      </c>
      <c r="Y175">
        <f t="shared" si="4"/>
        <v>2.2034716209886882E-3</v>
      </c>
      <c r="Z175">
        <v>305044</v>
      </c>
      <c r="AA175">
        <f t="shared" si="5"/>
        <v>2.0357718886455725E-3</v>
      </c>
      <c r="AB175">
        <v>0.109136100993889</v>
      </c>
      <c r="AC175" t="s">
        <v>0</v>
      </c>
      <c r="AD175">
        <v>1.486722E-3</v>
      </c>
      <c r="AE175">
        <v>1.6889730000000001E-3</v>
      </c>
      <c r="AF175">
        <v>1.873483E-3</v>
      </c>
      <c r="AG175">
        <v>2.0225099999999999E-3</v>
      </c>
      <c r="AH175">
        <v>2.121862E-3</v>
      </c>
      <c r="AI175">
        <v>2.2034720000000002E-3</v>
      </c>
      <c r="AJ175" t="s">
        <v>1</v>
      </c>
      <c r="AK175">
        <v>1.373572E-3</v>
      </c>
      <c r="AL175">
        <v>1.5604309999999999E-3</v>
      </c>
      <c r="AM175">
        <v>1.730898E-3</v>
      </c>
      <c r="AN175">
        <v>1.868583E-3</v>
      </c>
      <c r="AO175">
        <v>1.9603730000000001E-3</v>
      </c>
      <c r="AP175">
        <v>2.0357719999999999E-3</v>
      </c>
      <c r="AQ175" t="s">
        <v>2</v>
      </c>
      <c r="AR175">
        <v>0.186156665</v>
      </c>
      <c r="AS175">
        <v>0.120494184</v>
      </c>
      <c r="AT175">
        <v>7.5523521999999996E-2</v>
      </c>
      <c r="AU175">
        <v>2.1675901000000001E-2</v>
      </c>
      <c r="AV175">
        <v>1.4490670000000001E-2</v>
      </c>
      <c r="AW175">
        <v>9.9125359999999996E-3</v>
      </c>
      <c r="AX175" t="s">
        <v>3</v>
      </c>
      <c r="AY175">
        <v>238307.9443</v>
      </c>
      <c r="AZ175">
        <v>250509.6072</v>
      </c>
      <c r="BA175">
        <v>253930.7403</v>
      </c>
      <c r="BB175">
        <v>256552.87349999999</v>
      </c>
      <c r="BC175">
        <v>257661.34450000001</v>
      </c>
      <c r="BD175">
        <v>257674.8259</v>
      </c>
      <c r="BE175" t="s">
        <v>4</v>
      </c>
      <c r="BF175">
        <v>292817.95899999997</v>
      </c>
      <c r="BG175">
        <v>284829.96100000001</v>
      </c>
      <c r="BH175">
        <v>274675.17700000003</v>
      </c>
      <c r="BI175">
        <v>262237.09899999999</v>
      </c>
      <c r="BJ175">
        <v>261449.929</v>
      </c>
      <c r="BK175">
        <v>260254.609</v>
      </c>
      <c r="BL175" t="s">
        <v>5</v>
      </c>
      <c r="BM175">
        <v>10007</v>
      </c>
      <c r="BN175">
        <v>12472</v>
      </c>
      <c r="BO175">
        <v>14635</v>
      </c>
      <c r="BP175">
        <v>16402</v>
      </c>
      <c r="BQ175">
        <v>17698</v>
      </c>
      <c r="BR175">
        <v>18700</v>
      </c>
      <c r="BS175" t="s">
        <v>6</v>
      </c>
      <c r="BT175">
        <v>11110</v>
      </c>
      <c r="BU175">
        <v>13595</v>
      </c>
      <c r="BV175">
        <v>15732</v>
      </c>
      <c r="BW175">
        <v>17472</v>
      </c>
      <c r="BX175">
        <v>18735</v>
      </c>
      <c r="BY175">
        <v>19708</v>
      </c>
      <c r="BZ175" t="s">
        <v>7</v>
      </c>
      <c r="CA175">
        <v>5890665</v>
      </c>
      <c r="CB175">
        <v>3441831</v>
      </c>
      <c r="CC175" t="s">
        <v>8</v>
      </c>
      <c r="CD175">
        <v>1.6987899999999999E-3</v>
      </c>
      <c r="CE175">
        <v>2.117248E-3</v>
      </c>
      <c r="CF175">
        <v>2.4844390000000002E-3</v>
      </c>
      <c r="CG175">
        <v>2.7844050000000002E-3</v>
      </c>
      <c r="CH175">
        <v>3.0044149999999999E-3</v>
      </c>
      <c r="CI175">
        <v>3.1745139999999998E-3</v>
      </c>
      <c r="CJ175" t="s">
        <v>9</v>
      </c>
      <c r="CK175">
        <v>3.2279330000000001E-3</v>
      </c>
      <c r="CL175">
        <v>3.9499319999999997E-3</v>
      </c>
      <c r="CM175">
        <v>4.5708229999999999E-3</v>
      </c>
      <c r="CN175">
        <v>5.0763680000000004E-3</v>
      </c>
      <c r="CO175">
        <v>5.4433240000000003E-3</v>
      </c>
      <c r="CP175">
        <v>5.7260219999999999E-3</v>
      </c>
    </row>
    <row r="176" spans="1:112">
      <c r="A176" t="s">
        <v>808</v>
      </c>
      <c r="B176" t="b">
        <v>1</v>
      </c>
      <c r="C176">
        <v>5</v>
      </c>
      <c r="D176">
        <v>205988.356</v>
      </c>
      <c r="E176">
        <v>204139.6018</v>
      </c>
      <c r="F176">
        <v>204139.6018</v>
      </c>
      <c r="G176">
        <v>206001.95</v>
      </c>
      <c r="H176">
        <v>206001.95</v>
      </c>
      <c r="I176">
        <v>212780.791</v>
      </c>
      <c r="J176">
        <v>9.0404400000000003E-3</v>
      </c>
      <c r="K176" t="b">
        <v>0</v>
      </c>
      <c r="L176">
        <v>0.23683246699999999</v>
      </c>
      <c r="M176">
        <v>54730</v>
      </c>
      <c r="N176">
        <v>102484</v>
      </c>
      <c r="O176">
        <v>48787.95</v>
      </c>
      <c r="P176">
        <v>70.763065499999996</v>
      </c>
      <c r="Q176">
        <v>70.385398300000006</v>
      </c>
      <c r="R176">
        <v>0.25007849999999998</v>
      </c>
      <c r="S176">
        <v>3.1148999999999999E-3</v>
      </c>
      <c r="T176">
        <v>119850</v>
      </c>
      <c r="U176">
        <v>1059684</v>
      </c>
      <c r="V176">
        <v>0.113099754</v>
      </c>
      <c r="W176">
        <v>522</v>
      </c>
      <c r="X176">
        <v>246441</v>
      </c>
      <c r="Y176">
        <f t="shared" si="4"/>
        <v>2.1181540409266316E-3</v>
      </c>
      <c r="Z176">
        <v>264365</v>
      </c>
      <c r="AA176">
        <f t="shared" si="5"/>
        <v>1.974542772303444E-3</v>
      </c>
      <c r="AB176">
        <v>0.108731727116122</v>
      </c>
      <c r="AC176" t="s">
        <v>0</v>
      </c>
      <c r="AD176">
        <v>1.6961459999999999E-3</v>
      </c>
      <c r="AE176">
        <v>1.8990350000000001E-3</v>
      </c>
      <c r="AF176">
        <v>2.0167100000000001E-3</v>
      </c>
      <c r="AG176">
        <v>2.0775759999999998E-3</v>
      </c>
      <c r="AH176">
        <v>2.1181540000000001E-3</v>
      </c>
      <c r="AI176" t="s">
        <v>1</v>
      </c>
      <c r="AJ176">
        <v>1.581147E-3</v>
      </c>
      <c r="AK176">
        <v>1.7702799999999999E-3</v>
      </c>
      <c r="AL176">
        <v>1.8799769999999999E-3</v>
      </c>
      <c r="AM176">
        <v>1.936716E-3</v>
      </c>
      <c r="AN176">
        <v>1.974543E-3</v>
      </c>
      <c r="AO176" t="s">
        <v>2</v>
      </c>
      <c r="AP176">
        <v>0.33098955099999999</v>
      </c>
      <c r="AQ176">
        <v>8.9434742999999997E-2</v>
      </c>
      <c r="AR176">
        <v>5.8857685E-2</v>
      </c>
      <c r="AS176">
        <v>1.3112800000000001E-2</v>
      </c>
      <c r="AT176">
        <v>9.0404400000000003E-3</v>
      </c>
      <c r="AU176" t="s">
        <v>3</v>
      </c>
      <c r="AV176">
        <v>186701.1366</v>
      </c>
      <c r="AW176">
        <v>201252.3162</v>
      </c>
      <c r="AX176">
        <v>202643.73</v>
      </c>
      <c r="AY176">
        <v>204026.7444</v>
      </c>
      <c r="AZ176">
        <v>204139.6018</v>
      </c>
      <c r="BA176" t="s">
        <v>4</v>
      </c>
      <c r="BB176">
        <v>279070.58399999997</v>
      </c>
      <c r="BC176">
        <v>221019.103</v>
      </c>
      <c r="BD176">
        <v>215316.777</v>
      </c>
      <c r="BE176">
        <v>206737.65400000001</v>
      </c>
      <c r="BF176">
        <v>206001.95</v>
      </c>
      <c r="BG176" t="s">
        <v>5</v>
      </c>
      <c r="BH176">
        <v>13972</v>
      </c>
      <c r="BI176">
        <v>17025</v>
      </c>
      <c r="BJ176">
        <v>18772</v>
      </c>
      <c r="BK176">
        <v>19835</v>
      </c>
      <c r="BL176">
        <v>20449</v>
      </c>
      <c r="BM176" t="s">
        <v>6</v>
      </c>
      <c r="BN176">
        <v>15177</v>
      </c>
      <c r="BO176">
        <v>18369</v>
      </c>
      <c r="BP176">
        <v>20099</v>
      </c>
      <c r="BQ176">
        <v>21151</v>
      </c>
      <c r="BR176">
        <v>21754</v>
      </c>
      <c r="BS176" t="s">
        <v>7</v>
      </c>
      <c r="BT176">
        <v>7796877</v>
      </c>
      <c r="BU176">
        <v>3998787</v>
      </c>
      <c r="BV176" t="s">
        <v>8</v>
      </c>
      <c r="BW176">
        <v>1.792E-3</v>
      </c>
      <c r="BX176">
        <v>2.183567E-3</v>
      </c>
      <c r="BY176">
        <v>2.4076309999999999E-3</v>
      </c>
      <c r="BZ176">
        <v>2.5439669999999998E-3</v>
      </c>
      <c r="CA176">
        <v>2.6227170000000001E-3</v>
      </c>
      <c r="CB176" t="s">
        <v>9</v>
      </c>
      <c r="CC176">
        <v>3.7954009999999999E-3</v>
      </c>
      <c r="CD176">
        <v>4.5936429999999997E-3</v>
      </c>
      <c r="CE176">
        <v>5.0262739999999998E-3</v>
      </c>
      <c r="CF176">
        <v>5.2893539999999996E-3</v>
      </c>
      <c r="CG176">
        <v>5.4401500000000004E-3</v>
      </c>
    </row>
    <row r="177" spans="1:103">
      <c r="A177" t="s">
        <v>809</v>
      </c>
      <c r="B177" t="b">
        <v>1</v>
      </c>
      <c r="C177">
        <v>7</v>
      </c>
      <c r="D177">
        <v>226812.217</v>
      </c>
      <c r="E177">
        <v>224608.07279999999</v>
      </c>
      <c r="F177">
        <v>224608.07279999999</v>
      </c>
      <c r="G177">
        <v>226821.57399999999</v>
      </c>
      <c r="H177">
        <v>226821.57399999999</v>
      </c>
      <c r="I177">
        <v>226812.217</v>
      </c>
      <c r="J177">
        <v>9.7587769999999997E-3</v>
      </c>
      <c r="K177" t="b">
        <v>0</v>
      </c>
      <c r="L177">
        <v>0.27796109899999999</v>
      </c>
      <c r="M177">
        <v>63832</v>
      </c>
      <c r="N177">
        <v>99942</v>
      </c>
      <c r="O177">
        <v>63047.574000000001</v>
      </c>
      <c r="P177">
        <v>6249.5573180000001</v>
      </c>
      <c r="Q177">
        <v>6249.0464069999998</v>
      </c>
      <c r="R177">
        <v>0.31753160000000002</v>
      </c>
      <c r="S177">
        <v>9.3357000000000006E-3</v>
      </c>
      <c r="T177">
        <v>140249</v>
      </c>
      <c r="U177">
        <v>1136596</v>
      </c>
      <c r="V177">
        <v>0.12339388799999999</v>
      </c>
      <c r="W177">
        <v>607</v>
      </c>
      <c r="X177">
        <v>260825</v>
      </c>
      <c r="Y177">
        <f t="shared" si="4"/>
        <v>2.327230901945749E-3</v>
      </c>
      <c r="Z177">
        <v>289349</v>
      </c>
      <c r="AA177">
        <f t="shared" si="5"/>
        <v>2.0978126760417349E-3</v>
      </c>
      <c r="AB177">
        <v>0.116984028945809</v>
      </c>
      <c r="AC177" t="s">
        <v>0</v>
      </c>
      <c r="AD177">
        <v>1.5987729999999999E-3</v>
      </c>
      <c r="AE177">
        <v>1.821144E-3</v>
      </c>
      <c r="AF177">
        <v>1.9898400000000001E-3</v>
      </c>
      <c r="AG177">
        <v>2.1048600000000001E-3</v>
      </c>
      <c r="AH177">
        <v>2.1892069999999999E-3</v>
      </c>
      <c r="AI177">
        <v>2.273555E-3</v>
      </c>
      <c r="AJ177">
        <v>2.3272309999999999E-3</v>
      </c>
      <c r="AK177" t="s">
        <v>1</v>
      </c>
      <c r="AL177">
        <v>1.441166E-3</v>
      </c>
      <c r="AM177">
        <v>1.641616E-3</v>
      </c>
      <c r="AN177">
        <v>1.793682E-3</v>
      </c>
      <c r="AO177">
        <v>1.897363E-3</v>
      </c>
      <c r="AP177">
        <v>1.9733950000000002E-3</v>
      </c>
      <c r="AQ177">
        <v>2.0494279999999998E-3</v>
      </c>
      <c r="AR177">
        <v>2.097813E-3</v>
      </c>
      <c r="AS177" t="s">
        <v>2</v>
      </c>
      <c r="AT177">
        <v>0.28229420599999999</v>
      </c>
      <c r="AU177">
        <v>0.107622247</v>
      </c>
      <c r="AV177">
        <v>8.6502554999999995E-2</v>
      </c>
      <c r="AW177">
        <v>3.3418891999999999E-2</v>
      </c>
      <c r="AX177">
        <v>2.401257E-2</v>
      </c>
      <c r="AY177">
        <v>1.4466774999999999E-2</v>
      </c>
      <c r="AZ177">
        <v>9.7587769999999997E-3</v>
      </c>
      <c r="BA177" t="s">
        <v>3</v>
      </c>
      <c r="BB177">
        <v>200805.96969999999</v>
      </c>
      <c r="BC177">
        <v>214432.9394</v>
      </c>
      <c r="BD177">
        <v>218395.06030000001</v>
      </c>
      <c r="BE177">
        <v>221449.0895</v>
      </c>
      <c r="BF177">
        <v>223604.13010000001</v>
      </c>
      <c r="BG177">
        <v>224327.3762</v>
      </c>
      <c r="BH177">
        <v>224608.07279999999</v>
      </c>
      <c r="BI177" t="s">
        <v>4</v>
      </c>
      <c r="BJ177">
        <v>279788.69799999997</v>
      </c>
      <c r="BK177">
        <v>240293.91</v>
      </c>
      <c r="BL177">
        <v>239075.72099999999</v>
      </c>
      <c r="BM177">
        <v>229105.54300000001</v>
      </c>
      <c r="BN177">
        <v>229105.54300000001</v>
      </c>
      <c r="BO177">
        <v>227620.30799999999</v>
      </c>
      <c r="BP177">
        <v>226821.57399999999</v>
      </c>
      <c r="BQ177" t="s">
        <v>5</v>
      </c>
      <c r="BR177">
        <v>18154</v>
      </c>
      <c r="BS177">
        <v>22522</v>
      </c>
      <c r="BT177">
        <v>26570</v>
      </c>
      <c r="BU177">
        <v>29100</v>
      </c>
      <c r="BV177">
        <v>30840</v>
      </c>
      <c r="BW177">
        <v>32846</v>
      </c>
      <c r="BX177">
        <v>33890</v>
      </c>
      <c r="BY177" t="s">
        <v>6</v>
      </c>
      <c r="BZ177">
        <v>19798</v>
      </c>
      <c r="CA177">
        <v>24419</v>
      </c>
      <c r="CB177">
        <v>28467</v>
      </c>
      <c r="CC177">
        <v>30986</v>
      </c>
      <c r="CD177">
        <v>32691</v>
      </c>
      <c r="CE177">
        <v>34672</v>
      </c>
      <c r="CF177">
        <v>35705</v>
      </c>
      <c r="CG177" t="s">
        <v>7</v>
      </c>
      <c r="CH177">
        <v>10390331</v>
      </c>
      <c r="CI177">
        <v>5102049</v>
      </c>
      <c r="CJ177" t="s">
        <v>8</v>
      </c>
      <c r="CK177">
        <v>1.7472010000000001E-3</v>
      </c>
      <c r="CL177">
        <v>2.1675919999999999E-3</v>
      </c>
      <c r="CM177">
        <v>2.557185E-3</v>
      </c>
      <c r="CN177">
        <v>2.8006810000000002E-3</v>
      </c>
      <c r="CO177">
        <v>2.9681439999999998E-3</v>
      </c>
      <c r="CP177">
        <v>3.161208E-3</v>
      </c>
      <c r="CQ177">
        <v>3.2616860000000002E-3</v>
      </c>
      <c r="CR177" t="s">
        <v>9</v>
      </c>
      <c r="CS177">
        <v>3.8804019999999998E-3</v>
      </c>
      <c r="CT177">
        <v>4.786116E-3</v>
      </c>
      <c r="CU177">
        <v>5.5795230000000003E-3</v>
      </c>
      <c r="CV177">
        <v>6.073246E-3</v>
      </c>
      <c r="CW177">
        <v>6.4074259999999999E-3</v>
      </c>
      <c r="CX177">
        <v>6.7957010000000003E-3</v>
      </c>
      <c r="CY177">
        <v>6.9981690000000003E-3</v>
      </c>
    </row>
    <row r="178" spans="1:103">
      <c r="A178" t="s">
        <v>810</v>
      </c>
      <c r="B178" t="b">
        <v>0</v>
      </c>
      <c r="C178">
        <v>6</v>
      </c>
      <c r="D178">
        <v>247453.83499999999</v>
      </c>
      <c r="E178">
        <v>243327.31340000001</v>
      </c>
      <c r="F178">
        <v>243419.5863</v>
      </c>
      <c r="G178">
        <v>247527.723</v>
      </c>
      <c r="H178">
        <v>247527.723</v>
      </c>
      <c r="I178">
        <v>247453.83499999999</v>
      </c>
      <c r="J178">
        <v>1.6596672999999999E-2</v>
      </c>
      <c r="K178" t="b">
        <v>0</v>
      </c>
      <c r="L178">
        <v>0.20507893999999999</v>
      </c>
      <c r="M178">
        <v>69939</v>
      </c>
      <c r="N178">
        <v>126826</v>
      </c>
      <c r="O178">
        <v>50762.722999999998</v>
      </c>
      <c r="P178">
        <v>7200.429999</v>
      </c>
      <c r="Q178">
        <v>7199.3211069999998</v>
      </c>
      <c r="R178">
        <v>0.63012839899999995</v>
      </c>
      <c r="S178">
        <v>2.7999400000000001E-2</v>
      </c>
      <c r="T178">
        <v>120346</v>
      </c>
      <c r="U178">
        <v>1079920</v>
      </c>
      <c r="V178">
        <v>0.111439736</v>
      </c>
      <c r="W178">
        <v>693</v>
      </c>
      <c r="X178">
        <v>261984</v>
      </c>
      <c r="Y178">
        <f t="shared" si="4"/>
        <v>2.6451997068523267E-3</v>
      </c>
      <c r="Z178">
        <v>278422</v>
      </c>
      <c r="AA178">
        <f t="shared" si="5"/>
        <v>2.4890274475436566E-3</v>
      </c>
      <c r="AB178">
        <v>0.107729072448743</v>
      </c>
      <c r="AC178" t="s">
        <v>0</v>
      </c>
      <c r="AD178">
        <v>1.599334E-3</v>
      </c>
      <c r="AE178">
        <v>1.8856109999999999E-3</v>
      </c>
      <c r="AF178">
        <v>2.0993650000000002E-3</v>
      </c>
      <c r="AG178">
        <v>2.328386E-3</v>
      </c>
      <c r="AH178">
        <v>2.507787E-3</v>
      </c>
      <c r="AI178">
        <v>2.6451999999999999E-3</v>
      </c>
      <c r="AJ178" t="s">
        <v>1</v>
      </c>
      <c r="AK178">
        <v>1.5049099999999999E-3</v>
      </c>
      <c r="AL178">
        <v>1.774285E-3</v>
      </c>
      <c r="AM178">
        <v>1.975419E-3</v>
      </c>
      <c r="AN178">
        <v>2.1909189999999999E-3</v>
      </c>
      <c r="AO178">
        <v>2.3597269999999998E-3</v>
      </c>
      <c r="AP178">
        <v>2.489027E-3</v>
      </c>
      <c r="AQ178" t="s">
        <v>2</v>
      </c>
      <c r="AR178">
        <v>0.26461731500000002</v>
      </c>
      <c r="AS178">
        <v>0.12194698700000001</v>
      </c>
      <c r="AT178">
        <v>8.6450687999999998E-2</v>
      </c>
      <c r="AU178">
        <v>5.2275464000000001E-2</v>
      </c>
      <c r="AV178">
        <v>3.0497962999999999E-2</v>
      </c>
      <c r="AW178">
        <v>1.6596672999999999E-2</v>
      </c>
      <c r="AX178" t="s">
        <v>3</v>
      </c>
      <c r="AY178">
        <v>221091.2708</v>
      </c>
      <c r="AZ178">
        <v>234143.261</v>
      </c>
      <c r="BA178">
        <v>238047.7457</v>
      </c>
      <c r="BB178">
        <v>241012.63190000001</v>
      </c>
      <c r="BC178">
        <v>243419.5863</v>
      </c>
      <c r="BD178">
        <v>243419.5863</v>
      </c>
      <c r="BE178" t="s">
        <v>4</v>
      </c>
      <c r="BF178">
        <v>300647.91499999998</v>
      </c>
      <c r="BG178">
        <v>266661.87300000002</v>
      </c>
      <c r="BH178">
        <v>260574.59899999999</v>
      </c>
      <c r="BI178">
        <v>254306.62899999999</v>
      </c>
      <c r="BJ178">
        <v>251076.921</v>
      </c>
      <c r="BK178">
        <v>247527.723</v>
      </c>
      <c r="BL178" t="s">
        <v>5</v>
      </c>
      <c r="BM178">
        <v>15393</v>
      </c>
      <c r="BN178">
        <v>20381</v>
      </c>
      <c r="BO178">
        <v>23916</v>
      </c>
      <c r="BP178">
        <v>27232</v>
      </c>
      <c r="BQ178">
        <v>29891</v>
      </c>
      <c r="BR178">
        <v>32155</v>
      </c>
      <c r="BS178" t="s">
        <v>6</v>
      </c>
      <c r="BT178">
        <v>16826</v>
      </c>
      <c r="BU178">
        <v>21940</v>
      </c>
      <c r="BV178">
        <v>25425</v>
      </c>
      <c r="BW178">
        <v>28674</v>
      </c>
      <c r="BX178">
        <v>31268</v>
      </c>
      <c r="BY178">
        <v>33483</v>
      </c>
      <c r="BZ178" t="s">
        <v>7</v>
      </c>
      <c r="CA178">
        <v>8333492</v>
      </c>
      <c r="CB178">
        <v>4241325</v>
      </c>
      <c r="CC178" t="s">
        <v>8</v>
      </c>
      <c r="CD178">
        <v>1.847125E-3</v>
      </c>
      <c r="CE178">
        <v>2.4456730000000002E-3</v>
      </c>
      <c r="CF178">
        <v>2.8698650000000001E-3</v>
      </c>
      <c r="CG178">
        <v>3.2677779999999998E-3</v>
      </c>
      <c r="CH178">
        <v>3.5868520000000002E-3</v>
      </c>
      <c r="CI178">
        <v>3.8585270000000001E-3</v>
      </c>
      <c r="CJ178" t="s">
        <v>9</v>
      </c>
      <c r="CK178">
        <v>3.9671560000000003E-3</v>
      </c>
      <c r="CL178">
        <v>5.172912E-3</v>
      </c>
      <c r="CM178">
        <v>5.9945889999999998E-3</v>
      </c>
      <c r="CN178">
        <v>6.7606230000000003E-3</v>
      </c>
      <c r="CO178">
        <v>7.3722240000000001E-3</v>
      </c>
      <c r="CP178">
        <v>7.8944670000000005E-3</v>
      </c>
    </row>
    <row r="179" spans="1:103">
      <c r="A179" t="s">
        <v>811</v>
      </c>
      <c r="B179" t="b">
        <v>1</v>
      </c>
      <c r="C179">
        <v>7</v>
      </c>
      <c r="D179">
        <v>215908.21679999999</v>
      </c>
      <c r="E179">
        <v>213841.8751</v>
      </c>
      <c r="F179">
        <v>213841.8751</v>
      </c>
      <c r="G179">
        <v>215960.70300000001</v>
      </c>
      <c r="H179">
        <v>215960.70300000001</v>
      </c>
      <c r="I179">
        <v>224671.38500000001</v>
      </c>
      <c r="J179">
        <v>9.8111729999999994E-3</v>
      </c>
      <c r="K179" t="b">
        <v>0</v>
      </c>
      <c r="L179">
        <v>0.23563408699999999</v>
      </c>
      <c r="M179">
        <v>54509</v>
      </c>
      <c r="N179">
        <v>110564</v>
      </c>
      <c r="O179">
        <v>50887.703000000001</v>
      </c>
      <c r="P179">
        <v>2292.283183</v>
      </c>
      <c r="Q179">
        <v>2291.3757810000002</v>
      </c>
      <c r="R179">
        <v>0.47451680200000002</v>
      </c>
      <c r="S179">
        <v>1.4702798E-2</v>
      </c>
      <c r="T179">
        <v>107312</v>
      </c>
      <c r="U179">
        <v>1049991</v>
      </c>
      <c r="V179">
        <v>0.10220278100000001</v>
      </c>
      <c r="W179">
        <v>625</v>
      </c>
      <c r="X179">
        <v>229343</v>
      </c>
      <c r="Y179">
        <f t="shared" si="4"/>
        <v>2.7251758283444449E-3</v>
      </c>
      <c r="Z179">
        <v>254073</v>
      </c>
      <c r="AA179">
        <f t="shared" si="5"/>
        <v>2.4599229355342757E-3</v>
      </c>
      <c r="AB179">
        <v>9.8631710245578194E-2</v>
      </c>
      <c r="AC179" t="s">
        <v>0</v>
      </c>
      <c r="AD179">
        <v>1.8269580000000001E-3</v>
      </c>
      <c r="AE179">
        <v>2.0929350000000002E-3</v>
      </c>
      <c r="AF179">
        <v>2.2673459999999999E-3</v>
      </c>
      <c r="AG179">
        <v>2.419956E-3</v>
      </c>
      <c r="AH179">
        <v>2.5725660000000001E-3</v>
      </c>
      <c r="AI179">
        <v>2.6466910000000001E-3</v>
      </c>
      <c r="AJ179">
        <v>2.7251760000000002E-3</v>
      </c>
      <c r="AK179" t="s">
        <v>1</v>
      </c>
      <c r="AL179">
        <v>1.649132E-3</v>
      </c>
      <c r="AM179">
        <v>1.889221E-3</v>
      </c>
      <c r="AN179">
        <v>2.046656E-3</v>
      </c>
      <c r="AO179">
        <v>2.1844120000000002E-3</v>
      </c>
      <c r="AP179">
        <v>2.322167E-3</v>
      </c>
      <c r="AQ179">
        <v>2.3890769999999999E-3</v>
      </c>
      <c r="AR179">
        <v>2.4599230000000001E-3</v>
      </c>
      <c r="AS179" t="s">
        <v>2</v>
      </c>
      <c r="AT179">
        <v>0.35709073200000002</v>
      </c>
      <c r="AU179">
        <v>0.15790303</v>
      </c>
      <c r="AV179">
        <v>5.8013213000000001E-2</v>
      </c>
      <c r="AW179">
        <v>4.4867217000000001E-2</v>
      </c>
      <c r="AX179">
        <v>4.0268679000000002E-2</v>
      </c>
      <c r="AY179">
        <v>2.2853749E-2</v>
      </c>
      <c r="AZ179">
        <v>9.8111729999999994E-3</v>
      </c>
      <c r="BA179" t="s">
        <v>3</v>
      </c>
      <c r="BB179">
        <v>192583.76180000001</v>
      </c>
      <c r="BC179">
        <v>205874.23860000001</v>
      </c>
      <c r="BD179">
        <v>209384.05720000001</v>
      </c>
      <c r="BE179">
        <v>212306.13860000001</v>
      </c>
      <c r="BF179">
        <v>213328.2978</v>
      </c>
      <c r="BG179">
        <v>213676.05420000001</v>
      </c>
      <c r="BH179">
        <v>213841.8751</v>
      </c>
      <c r="BI179" t="s">
        <v>4</v>
      </c>
      <c r="BJ179">
        <v>299550.45199999999</v>
      </c>
      <c r="BK179">
        <v>244478.06599999999</v>
      </c>
      <c r="BL179">
        <v>222279.18700000001</v>
      </c>
      <c r="BM179">
        <v>222279.18700000001</v>
      </c>
      <c r="BN179">
        <v>222279.18700000001</v>
      </c>
      <c r="BO179">
        <v>218673.565</v>
      </c>
      <c r="BP179">
        <v>215960.70300000001</v>
      </c>
      <c r="BQ179" t="s">
        <v>5</v>
      </c>
      <c r="BR179">
        <v>17457</v>
      </c>
      <c r="BS179">
        <v>21870</v>
      </c>
      <c r="BT179">
        <v>24879</v>
      </c>
      <c r="BU179">
        <v>27245</v>
      </c>
      <c r="BV179">
        <v>29710</v>
      </c>
      <c r="BW179">
        <v>30813</v>
      </c>
      <c r="BX179">
        <v>31958</v>
      </c>
      <c r="BY179" t="s">
        <v>6</v>
      </c>
      <c r="BZ179">
        <v>18896</v>
      </c>
      <c r="CA179">
        <v>23542</v>
      </c>
      <c r="CB179">
        <v>26549</v>
      </c>
      <c r="CC179">
        <v>28892</v>
      </c>
      <c r="CD179">
        <v>31330</v>
      </c>
      <c r="CE179">
        <v>32410</v>
      </c>
      <c r="CF179">
        <v>33526</v>
      </c>
      <c r="CG179" t="s">
        <v>7</v>
      </c>
      <c r="CH179">
        <v>9475477</v>
      </c>
      <c r="CI179">
        <v>4600152</v>
      </c>
      <c r="CJ179" t="s">
        <v>8</v>
      </c>
      <c r="CK179">
        <v>1.8423350000000001E-3</v>
      </c>
      <c r="CL179">
        <v>2.308063E-3</v>
      </c>
      <c r="CM179">
        <v>2.62562E-3</v>
      </c>
      <c r="CN179">
        <v>2.8753170000000001E-3</v>
      </c>
      <c r="CO179">
        <v>3.1354619999999999E-3</v>
      </c>
      <c r="CP179">
        <v>3.2518680000000002E-3</v>
      </c>
      <c r="CQ179">
        <v>3.3727060000000001E-3</v>
      </c>
      <c r="CR179" t="s">
        <v>9</v>
      </c>
      <c r="CS179">
        <v>4.1076899999999998E-3</v>
      </c>
      <c r="CT179">
        <v>5.1176570000000003E-3</v>
      </c>
      <c r="CU179">
        <v>5.7713310000000002E-3</v>
      </c>
      <c r="CV179">
        <v>6.2806620000000002E-3</v>
      </c>
      <c r="CW179">
        <v>6.8106449999999997E-3</v>
      </c>
      <c r="CX179">
        <v>7.0454189999999998E-3</v>
      </c>
      <c r="CY179">
        <v>7.2880200000000001E-3</v>
      </c>
    </row>
    <row r="180" spans="1:103">
      <c r="A180" t="s">
        <v>812</v>
      </c>
      <c r="B180" t="b">
        <v>0</v>
      </c>
      <c r="C180">
        <v>5</v>
      </c>
      <c r="D180">
        <v>216146.3291</v>
      </c>
      <c r="E180">
        <v>210029.98120000001</v>
      </c>
      <c r="F180">
        <v>210029.98120000001</v>
      </c>
      <c r="G180">
        <v>225008.98</v>
      </c>
      <c r="H180">
        <v>223203.72</v>
      </c>
      <c r="I180">
        <v>216146.3291</v>
      </c>
      <c r="J180">
        <v>5.9021143999999998E-2</v>
      </c>
      <c r="K180" t="b">
        <v>0</v>
      </c>
      <c r="L180">
        <v>0.21818059300000001</v>
      </c>
      <c r="M180">
        <v>71018</v>
      </c>
      <c r="N180">
        <v>103487</v>
      </c>
      <c r="O180">
        <v>48698.720000000001</v>
      </c>
      <c r="P180">
        <v>7200.6646659999997</v>
      </c>
      <c r="Q180">
        <v>7199.6878239999996</v>
      </c>
      <c r="R180">
        <v>0.57207699999999995</v>
      </c>
      <c r="S180">
        <v>1.4294400000000001E-2</v>
      </c>
      <c r="T180">
        <v>114995</v>
      </c>
      <c r="U180">
        <v>1082764</v>
      </c>
      <c r="V180">
        <v>0.106205046</v>
      </c>
      <c r="W180">
        <v>597</v>
      </c>
      <c r="X180">
        <v>239314</v>
      </c>
      <c r="Y180">
        <f t="shared" si="4"/>
        <v>2.494630485470971E-3</v>
      </c>
      <c r="Z180">
        <v>263863</v>
      </c>
      <c r="AA180">
        <f t="shared" si="5"/>
        <v>2.262537756335674E-3</v>
      </c>
      <c r="AB180">
        <v>0.102261020896825</v>
      </c>
      <c r="AC180" t="s">
        <v>0</v>
      </c>
      <c r="AD180">
        <v>1.746659E-3</v>
      </c>
      <c r="AE180">
        <v>2.001554E-3</v>
      </c>
      <c r="AF180">
        <v>2.2146639999999999E-3</v>
      </c>
      <c r="AG180">
        <v>2.377629E-3</v>
      </c>
      <c r="AH180">
        <v>2.4946299999999999E-3</v>
      </c>
      <c r="AI180" t="s">
        <v>1</v>
      </c>
      <c r="AJ180">
        <v>1.5841550000000001E-3</v>
      </c>
      <c r="AK180">
        <v>1.8153360000000001E-3</v>
      </c>
      <c r="AL180">
        <v>2.0086180000000002E-3</v>
      </c>
      <c r="AM180">
        <v>2.1564219999999999E-3</v>
      </c>
      <c r="AN180">
        <v>2.2625380000000001E-3</v>
      </c>
      <c r="AO180" t="s">
        <v>2</v>
      </c>
      <c r="AP180">
        <v>0.28851039299999998</v>
      </c>
      <c r="AQ180">
        <v>0.16584087</v>
      </c>
      <c r="AR180">
        <v>0.117529824</v>
      </c>
      <c r="AS180">
        <v>6.3120152999999998E-2</v>
      </c>
      <c r="AT180">
        <v>5.9021143999999998E-2</v>
      </c>
      <c r="AU180" t="s">
        <v>3</v>
      </c>
      <c r="AV180">
        <v>189554.65049999999</v>
      </c>
      <c r="AW180">
        <v>202864.82199999999</v>
      </c>
      <c r="AX180">
        <v>206034.2072</v>
      </c>
      <c r="AY180">
        <v>209115.06709999999</v>
      </c>
      <c r="AZ180">
        <v>210029.98120000001</v>
      </c>
      <c r="BA180" t="s">
        <v>4</v>
      </c>
      <c r="BB180">
        <v>266419.42300000001</v>
      </c>
      <c r="BC180">
        <v>243196.78899999999</v>
      </c>
      <c r="BD180">
        <v>233474.41399999999</v>
      </c>
      <c r="BE180">
        <v>223203.72</v>
      </c>
      <c r="BF180">
        <v>223203.72</v>
      </c>
      <c r="BG180" t="s">
        <v>5</v>
      </c>
      <c r="BH180">
        <v>24462</v>
      </c>
      <c r="BI180">
        <v>30515</v>
      </c>
      <c r="BJ180">
        <v>35919</v>
      </c>
      <c r="BK180">
        <v>38609</v>
      </c>
      <c r="BL180">
        <v>41821</v>
      </c>
      <c r="BM180" t="s">
        <v>6</v>
      </c>
      <c r="BN180">
        <v>26608</v>
      </c>
      <c r="BO180">
        <v>32948</v>
      </c>
      <c r="BP180">
        <v>38402</v>
      </c>
      <c r="BQ180">
        <v>41135</v>
      </c>
      <c r="BR180">
        <v>44328</v>
      </c>
      <c r="BS180" t="s">
        <v>7</v>
      </c>
      <c r="BT180">
        <v>12915764</v>
      </c>
      <c r="BU180">
        <v>5913109</v>
      </c>
      <c r="BV180" t="s">
        <v>8</v>
      </c>
      <c r="BW180">
        <v>1.8939650000000001E-3</v>
      </c>
      <c r="BX180">
        <v>2.362617E-3</v>
      </c>
      <c r="BY180">
        <v>2.7810199999999999E-3</v>
      </c>
      <c r="BZ180">
        <v>2.9892930000000001E-3</v>
      </c>
      <c r="CA180">
        <v>3.237981E-3</v>
      </c>
      <c r="CB180" t="s">
        <v>9</v>
      </c>
      <c r="CC180">
        <v>4.4998319999999996E-3</v>
      </c>
      <c r="CD180">
        <v>5.5720259999999999E-3</v>
      </c>
      <c r="CE180">
        <v>6.4943839999999997E-3</v>
      </c>
      <c r="CF180">
        <v>6.9565770000000002E-3</v>
      </c>
      <c r="CG180">
        <v>7.4965639999999998E-3</v>
      </c>
    </row>
    <row r="181" spans="1:103">
      <c r="A181" t="s">
        <v>813</v>
      </c>
      <c r="B181" t="b">
        <v>1</v>
      </c>
      <c r="C181">
        <v>5</v>
      </c>
      <c r="D181">
        <v>226952.174</v>
      </c>
      <c r="E181">
        <v>224873.2199</v>
      </c>
      <c r="F181">
        <v>225067.67</v>
      </c>
      <c r="G181">
        <v>226979.60399999999</v>
      </c>
      <c r="H181">
        <v>226979.60399999999</v>
      </c>
      <c r="I181">
        <v>228395.943</v>
      </c>
      <c r="J181">
        <v>8.4233740000000008E-3</v>
      </c>
      <c r="K181" t="b">
        <v>0</v>
      </c>
      <c r="L181">
        <v>0.205999143</v>
      </c>
      <c r="M181">
        <v>68952</v>
      </c>
      <c r="N181">
        <v>111270</v>
      </c>
      <c r="O181">
        <v>46757.603999999999</v>
      </c>
      <c r="P181">
        <v>339.86529030000003</v>
      </c>
      <c r="Q181">
        <v>338.90984229999998</v>
      </c>
      <c r="R181">
        <v>0.45638050000000002</v>
      </c>
      <c r="S181">
        <v>6.6734000000000003E-3</v>
      </c>
      <c r="T181">
        <v>112519</v>
      </c>
      <c r="U181">
        <v>972043</v>
      </c>
      <c r="V181">
        <v>0.11575516700000001</v>
      </c>
      <c r="W181">
        <v>608</v>
      </c>
      <c r="X181">
        <v>236448</v>
      </c>
      <c r="Y181">
        <f t="shared" si="4"/>
        <v>2.5713899039112192E-3</v>
      </c>
      <c r="Z181">
        <v>256090</v>
      </c>
      <c r="AA181">
        <f t="shared" si="5"/>
        <v>2.3741653325002931E-3</v>
      </c>
      <c r="AB181">
        <v>0.12305289045149501</v>
      </c>
      <c r="AC181" t="s">
        <v>0</v>
      </c>
      <c r="AD181">
        <v>1.77206E-3</v>
      </c>
      <c r="AE181">
        <v>2.0638789999999998E-3</v>
      </c>
      <c r="AF181">
        <v>2.3134050000000001E-3</v>
      </c>
      <c r="AG181">
        <v>2.4783460000000002E-3</v>
      </c>
      <c r="AH181">
        <v>2.5713899999999998E-3</v>
      </c>
      <c r="AI181" t="s">
        <v>1</v>
      </c>
      <c r="AJ181">
        <v>1.636144E-3</v>
      </c>
      <c r="AK181">
        <v>1.90558E-3</v>
      </c>
      <c r="AL181">
        <v>2.1359679999999998E-3</v>
      </c>
      <c r="AM181">
        <v>2.288258E-3</v>
      </c>
      <c r="AN181">
        <v>2.3741650000000001E-3</v>
      </c>
      <c r="AO181" t="s">
        <v>2</v>
      </c>
      <c r="AP181">
        <v>0.28587843299999999</v>
      </c>
      <c r="AQ181">
        <v>0.125812327</v>
      </c>
      <c r="AR181">
        <v>3.8839192000000002E-2</v>
      </c>
      <c r="AS181">
        <v>1.0000667E-2</v>
      </c>
      <c r="AT181">
        <v>8.4233740000000008E-3</v>
      </c>
      <c r="AU181" t="s">
        <v>3</v>
      </c>
      <c r="AV181">
        <v>208028.2928</v>
      </c>
      <c r="AW181">
        <v>220736.0484</v>
      </c>
      <c r="AX181">
        <v>223449.7794</v>
      </c>
      <c r="AY181">
        <v>225067.67</v>
      </c>
      <c r="AZ181">
        <v>225067.67</v>
      </c>
      <c r="BA181" t="s">
        <v>4</v>
      </c>
      <c r="BB181">
        <v>291306.554</v>
      </c>
      <c r="BC181">
        <v>252504.18799999999</v>
      </c>
      <c r="BD181">
        <v>232479.079</v>
      </c>
      <c r="BE181">
        <v>227341.234</v>
      </c>
      <c r="BF181">
        <v>226979.60399999999</v>
      </c>
      <c r="BG181" t="s">
        <v>5</v>
      </c>
      <c r="BH181">
        <v>20042</v>
      </c>
      <c r="BI181">
        <v>25992</v>
      </c>
      <c r="BJ181">
        <v>30524</v>
      </c>
      <c r="BK181">
        <v>33088</v>
      </c>
      <c r="BL181">
        <v>34389</v>
      </c>
      <c r="BM181" t="s">
        <v>6</v>
      </c>
      <c r="BN181">
        <v>21836</v>
      </c>
      <c r="BO181">
        <v>27956</v>
      </c>
      <c r="BP181">
        <v>32456</v>
      </c>
      <c r="BQ181">
        <v>34988</v>
      </c>
      <c r="BR181">
        <v>36257</v>
      </c>
      <c r="BS181" t="s">
        <v>7</v>
      </c>
      <c r="BT181">
        <v>10283775</v>
      </c>
      <c r="BU181">
        <v>4913297</v>
      </c>
      <c r="BV181" t="s">
        <v>8</v>
      </c>
      <c r="BW181">
        <v>1.948895E-3</v>
      </c>
      <c r="BX181">
        <v>2.5274770000000002E-3</v>
      </c>
      <c r="BY181">
        <v>2.9681709999999999E-3</v>
      </c>
      <c r="BZ181">
        <v>3.2174959999999998E-3</v>
      </c>
      <c r="CA181">
        <v>3.3440050000000002E-3</v>
      </c>
      <c r="CB181" t="s">
        <v>9</v>
      </c>
      <c r="CC181">
        <v>4.4442659999999997E-3</v>
      </c>
      <c r="CD181">
        <v>5.689866E-3</v>
      </c>
      <c r="CE181">
        <v>6.6057479999999998E-3</v>
      </c>
      <c r="CF181">
        <v>7.1210839999999997E-3</v>
      </c>
      <c r="CG181">
        <v>7.3793629999999999E-3</v>
      </c>
    </row>
    <row r="182" spans="1:103">
      <c r="A182" t="s">
        <v>663</v>
      </c>
      <c r="B182" t="b">
        <v>1</v>
      </c>
      <c r="C182">
        <v>4</v>
      </c>
      <c r="D182">
        <v>136514.367</v>
      </c>
      <c r="E182">
        <v>135807.853294931</v>
      </c>
      <c r="F182">
        <v>135807.853294931</v>
      </c>
      <c r="G182">
        <v>136469.37899999999</v>
      </c>
      <c r="H182">
        <v>136469.37899999999</v>
      </c>
      <c r="I182">
        <v>137079.505</v>
      </c>
      <c r="J182">
        <v>4.8474295839529297E-3</v>
      </c>
      <c r="K182" t="b">
        <v>0</v>
      </c>
      <c r="L182">
        <v>0.14163894597922899</v>
      </c>
      <c r="M182">
        <v>61016</v>
      </c>
      <c r="N182">
        <v>56124</v>
      </c>
      <c r="O182">
        <v>19329.379000000001</v>
      </c>
      <c r="P182">
        <v>1.4368961</v>
      </c>
      <c r="Q182">
        <v>1.2408361000000001</v>
      </c>
      <c r="R182">
        <v>0.1205335</v>
      </c>
      <c r="S182">
        <v>1.6437999999999999E-3</v>
      </c>
      <c r="T182">
        <v>45578</v>
      </c>
      <c r="U182">
        <v>464579</v>
      </c>
      <c r="V182">
        <v>9.8106027177293803E-2</v>
      </c>
      <c r="W182">
        <v>529</v>
      </c>
      <c r="X182">
        <v>91122</v>
      </c>
      <c r="Y182">
        <f t="shared" si="4"/>
        <v>5.8054037444305439E-3</v>
      </c>
      <c r="Z182">
        <v>102171</v>
      </c>
      <c r="AA182">
        <f t="shared" si="5"/>
        <v>5.1775944250325437E-3</v>
      </c>
      <c r="AB182">
        <v>0.100373627580121</v>
      </c>
      <c r="AC182" t="s">
        <v>0</v>
      </c>
      <c r="AD182">
        <v>4.58725664493755E-3</v>
      </c>
      <c r="AE182">
        <v>5.1798687473935999E-3</v>
      </c>
      <c r="AF182">
        <v>5.6188406751388198E-3</v>
      </c>
      <c r="AG182">
        <v>5.8054037444305404E-3</v>
      </c>
      <c r="AH182" t="s">
        <v>1</v>
      </c>
      <c r="AI182">
        <v>4.0911804719538803E-3</v>
      </c>
      <c r="AJ182">
        <v>4.6197061788570103E-3</v>
      </c>
      <c r="AK182">
        <v>5.0112067024889601E-3</v>
      </c>
      <c r="AL182">
        <v>5.1775944250325402E-3</v>
      </c>
      <c r="AM182" t="s">
        <v>2</v>
      </c>
      <c r="AN182">
        <v>7.2634037973020094E-2</v>
      </c>
      <c r="AO182">
        <v>2.6391610917855E-2</v>
      </c>
      <c r="AP182">
        <v>2.1064319767468E-2</v>
      </c>
      <c r="AQ182">
        <v>4.8474295839529297E-3</v>
      </c>
      <c r="AR182" t="s">
        <v>3</v>
      </c>
      <c r="AS182">
        <v>132596.80876314599</v>
      </c>
      <c r="AT182">
        <v>135052.10639845699</v>
      </c>
      <c r="AU182">
        <v>135791.07074934599</v>
      </c>
      <c r="AV182">
        <v>135807.853294931</v>
      </c>
      <c r="AW182" t="s">
        <v>4</v>
      </c>
      <c r="AX182">
        <v>142982.182</v>
      </c>
      <c r="AY182">
        <v>138712.965</v>
      </c>
      <c r="AZ182">
        <v>138712.965</v>
      </c>
      <c r="BA182">
        <v>136469.37899999999</v>
      </c>
      <c r="BB182" t="s">
        <v>5</v>
      </c>
      <c r="BC182">
        <v>5030</v>
      </c>
      <c r="BD182">
        <v>5875</v>
      </c>
      <c r="BE182">
        <v>6547</v>
      </c>
      <c r="BF182">
        <v>6800</v>
      </c>
      <c r="BG182" t="s">
        <v>6</v>
      </c>
      <c r="BH182">
        <v>6069</v>
      </c>
      <c r="BI182">
        <v>6915</v>
      </c>
      <c r="BJ182">
        <v>7583</v>
      </c>
      <c r="BK182">
        <v>7835</v>
      </c>
      <c r="BL182" t="s">
        <v>7</v>
      </c>
      <c r="BM182">
        <v>845693</v>
      </c>
      <c r="BN182">
        <v>563628</v>
      </c>
      <c r="BO182" t="s">
        <v>8</v>
      </c>
      <c r="BP182">
        <v>5.9477848344493796E-3</v>
      </c>
      <c r="BQ182">
        <v>6.9469653881491199E-3</v>
      </c>
      <c r="BR182">
        <v>7.7415799823340103E-3</v>
      </c>
      <c r="BS182">
        <v>8.0407429173470699E-3</v>
      </c>
      <c r="BT182" t="s">
        <v>9</v>
      </c>
      <c r="BU182">
        <v>1.0767740424535301E-2</v>
      </c>
      <c r="BV182">
        <v>1.22687304392258E-2</v>
      </c>
      <c r="BW182">
        <v>1.34539093160737E-2</v>
      </c>
      <c r="BX182">
        <v>1.3901012724704899E-2</v>
      </c>
    </row>
    <row r="183" spans="1:103">
      <c r="A183" t="s">
        <v>665</v>
      </c>
      <c r="B183" t="b">
        <v>1</v>
      </c>
      <c r="C183">
        <v>4</v>
      </c>
      <c r="D183">
        <v>134314.087</v>
      </c>
      <c r="E183">
        <v>133149.830268422</v>
      </c>
      <c r="F183">
        <v>133149.830268422</v>
      </c>
      <c r="G183">
        <v>134323.43299999999</v>
      </c>
      <c r="H183">
        <v>134323.43299999999</v>
      </c>
      <c r="I183">
        <v>135189.58399999901</v>
      </c>
      <c r="J183">
        <v>8.7371406862207703E-3</v>
      </c>
      <c r="K183" t="b">
        <v>0</v>
      </c>
      <c r="L183">
        <v>0.13923432853298101</v>
      </c>
      <c r="M183">
        <v>62746</v>
      </c>
      <c r="N183">
        <v>52875</v>
      </c>
      <c r="O183">
        <v>18702.432999999899</v>
      </c>
      <c r="P183">
        <v>3.8965724000000002</v>
      </c>
      <c r="Q183">
        <v>3.5839071999999899</v>
      </c>
      <c r="R183">
        <v>0.24725759999999999</v>
      </c>
      <c r="S183">
        <v>1.9231000000000001E-3</v>
      </c>
      <c r="T183">
        <v>39801</v>
      </c>
      <c r="U183">
        <v>421809</v>
      </c>
      <c r="V183">
        <v>9.4357872876112095E-2</v>
      </c>
      <c r="W183">
        <v>543</v>
      </c>
      <c r="X183">
        <v>79190</v>
      </c>
      <c r="Y183">
        <f t="shared" si="4"/>
        <v>6.8569263795933829E-3</v>
      </c>
      <c r="Z183">
        <v>90617</v>
      </c>
      <c r="AA183">
        <f t="shared" si="5"/>
        <v>5.9922531092399881E-3</v>
      </c>
      <c r="AB183">
        <v>9.65236619938344E-2</v>
      </c>
      <c r="AC183" t="s">
        <v>0</v>
      </c>
      <c r="AD183">
        <v>5.2910721050637701E-3</v>
      </c>
      <c r="AE183">
        <v>6.1118828134865497E-3</v>
      </c>
      <c r="AF183">
        <v>6.6043692385402098E-3</v>
      </c>
      <c r="AG183">
        <v>6.8569263795933803E-3</v>
      </c>
      <c r="AH183" t="s">
        <v>1</v>
      </c>
      <c r="AI183">
        <v>4.6238564507763398E-3</v>
      </c>
      <c r="AJ183">
        <v>5.3411611507774397E-3</v>
      </c>
      <c r="AK183">
        <v>5.7715439707781103E-3</v>
      </c>
      <c r="AL183">
        <v>5.9922531092399802E-3</v>
      </c>
      <c r="AM183" t="s">
        <v>2</v>
      </c>
      <c r="AN183">
        <v>0.13564087709784001</v>
      </c>
      <c r="AO183">
        <v>4.3773253708067297E-2</v>
      </c>
      <c r="AP183">
        <v>1.63584819111144E-2</v>
      </c>
      <c r="AQ183">
        <v>8.7371406862207703E-3</v>
      </c>
      <c r="AR183" t="s">
        <v>3</v>
      </c>
      <c r="AS183">
        <v>127404.171557936</v>
      </c>
      <c r="AT183">
        <v>131753.974762456</v>
      </c>
      <c r="AU183">
        <v>132963.286781642</v>
      </c>
      <c r="AV183">
        <v>133149.830268422</v>
      </c>
      <c r="AW183" t="s">
        <v>4</v>
      </c>
      <c r="AX183">
        <v>147397.266</v>
      </c>
      <c r="AY183">
        <v>137785.28499999901</v>
      </c>
      <c r="AZ183">
        <v>135174.53699999899</v>
      </c>
      <c r="BA183">
        <v>134323.43299999999</v>
      </c>
      <c r="BB183" t="s">
        <v>5</v>
      </c>
      <c r="BC183">
        <v>6426</v>
      </c>
      <c r="BD183">
        <v>7649</v>
      </c>
      <c r="BE183">
        <v>8428</v>
      </c>
      <c r="BF183">
        <v>8916</v>
      </c>
      <c r="BG183" t="s">
        <v>6</v>
      </c>
      <c r="BH183">
        <v>7493</v>
      </c>
      <c r="BI183">
        <v>8720</v>
      </c>
      <c r="BJ183">
        <v>9490</v>
      </c>
      <c r="BK183">
        <v>9975</v>
      </c>
      <c r="BL183" t="s">
        <v>7</v>
      </c>
      <c r="BM183">
        <v>819569</v>
      </c>
      <c r="BN183">
        <v>537706</v>
      </c>
      <c r="BO183" t="s">
        <v>8</v>
      </c>
      <c r="BP183">
        <v>7.8407065176940502E-3</v>
      </c>
      <c r="BQ183">
        <v>9.3329542723065394E-3</v>
      </c>
      <c r="BR183">
        <v>1.02834538641651E-2</v>
      </c>
      <c r="BS183">
        <v>1.08788887817865E-2</v>
      </c>
      <c r="BT183" t="s">
        <v>9</v>
      </c>
      <c r="BU183">
        <v>1.3935124398835E-2</v>
      </c>
      <c r="BV183">
        <v>1.6217040538881799E-2</v>
      </c>
      <c r="BW183">
        <v>1.7649049852521598E-2</v>
      </c>
      <c r="BX183">
        <v>1.85510297448791E-2</v>
      </c>
    </row>
    <row r="184" spans="1:103">
      <c r="A184" t="s">
        <v>384</v>
      </c>
      <c r="B184" t="b">
        <v>1</v>
      </c>
      <c r="C184">
        <v>3</v>
      </c>
      <c r="D184">
        <v>139589.22999999899</v>
      </c>
      <c r="E184">
        <v>138615.86964212201</v>
      </c>
      <c r="F184">
        <v>138615.86964212201</v>
      </c>
      <c r="G184">
        <v>139292.60499999899</v>
      </c>
      <c r="H184">
        <v>139292.60499999899</v>
      </c>
      <c r="I184">
        <v>141723.48299999899</v>
      </c>
      <c r="J184">
        <v>4.8583724733816504E-3</v>
      </c>
      <c r="K184" t="b">
        <v>0</v>
      </c>
      <c r="L184">
        <v>0.135697117589264</v>
      </c>
      <c r="M184">
        <v>58918</v>
      </c>
      <c r="N184">
        <v>61473</v>
      </c>
      <c r="O184">
        <v>18901.604999999901</v>
      </c>
      <c r="P184">
        <v>1.6785146</v>
      </c>
      <c r="Q184">
        <v>1.3605309000000001</v>
      </c>
      <c r="R184">
        <v>0.13874339999999999</v>
      </c>
      <c r="S184">
        <v>6.5392000000000002E-3</v>
      </c>
      <c r="T184">
        <v>45486</v>
      </c>
      <c r="U184">
        <v>490210</v>
      </c>
      <c r="V184">
        <v>9.27888047979437E-2</v>
      </c>
      <c r="W184">
        <v>490</v>
      </c>
      <c r="X184">
        <v>86795</v>
      </c>
      <c r="Y184">
        <f t="shared" si="4"/>
        <v>5.6454864911573248E-3</v>
      </c>
      <c r="Z184">
        <v>96122</v>
      </c>
      <c r="AA184">
        <f t="shared" si="5"/>
        <v>5.0976883543829713E-3</v>
      </c>
      <c r="AB184">
        <v>9.0161674227703395E-2</v>
      </c>
      <c r="AC184" t="s">
        <v>0</v>
      </c>
      <c r="AD184">
        <v>4.8044242179848999E-3</v>
      </c>
      <c r="AE184">
        <v>5.3574514660982703E-3</v>
      </c>
      <c r="AF184">
        <v>5.6454864911573196E-3</v>
      </c>
      <c r="AG184" t="s">
        <v>1</v>
      </c>
      <c r="AH184">
        <v>4.3382368240361202E-3</v>
      </c>
      <c r="AI184">
        <v>4.8376022138532197E-3</v>
      </c>
      <c r="AJ184">
        <v>5.0976883543829704E-3</v>
      </c>
      <c r="AK184" t="s">
        <v>2</v>
      </c>
      <c r="AL184">
        <v>0.101436366465204</v>
      </c>
      <c r="AM184">
        <v>3.4962488536451397E-2</v>
      </c>
      <c r="AN184">
        <v>4.8583724733816504E-3</v>
      </c>
      <c r="AO184" t="s">
        <v>3</v>
      </c>
      <c r="AP184">
        <v>136058.20686406401</v>
      </c>
      <c r="AQ184">
        <v>138273.19761445301</v>
      </c>
      <c r="AR184">
        <v>138615.86964212201</v>
      </c>
      <c r="AS184" t="s">
        <v>4</v>
      </c>
      <c r="AT184">
        <v>151417.44199999899</v>
      </c>
      <c r="AU184">
        <v>143282.71799999999</v>
      </c>
      <c r="AV184">
        <v>139292.60499999899</v>
      </c>
      <c r="AW184" t="s">
        <v>5</v>
      </c>
      <c r="AX184">
        <v>4785</v>
      </c>
      <c r="AY184">
        <v>5321</v>
      </c>
      <c r="AZ184">
        <v>5572</v>
      </c>
      <c r="BA184" t="s">
        <v>6</v>
      </c>
      <c r="BB184">
        <v>5761</v>
      </c>
      <c r="BC184">
        <v>6295</v>
      </c>
      <c r="BD184">
        <v>6546</v>
      </c>
      <c r="BE184" t="s">
        <v>7</v>
      </c>
      <c r="BF184">
        <v>763631</v>
      </c>
      <c r="BG184">
        <v>520224</v>
      </c>
      <c r="BH184" t="s">
        <v>8</v>
      </c>
      <c r="BI184">
        <v>6.2661154405727303E-3</v>
      </c>
      <c r="BJ184">
        <v>6.9680251325574703E-3</v>
      </c>
      <c r="BK184">
        <v>7.2967179174234604E-3</v>
      </c>
      <c r="BL184" t="s">
        <v>9</v>
      </c>
      <c r="BM184">
        <v>1.10740757827397E-2</v>
      </c>
      <c r="BN184">
        <v>1.21005566832748E-2</v>
      </c>
      <c r="BO184">
        <v>1.2583041151503899E-2</v>
      </c>
    </row>
    <row r="185" spans="1:103">
      <c r="A185" t="s">
        <v>390</v>
      </c>
      <c r="B185" t="b">
        <v>1</v>
      </c>
      <c r="C185">
        <v>4</v>
      </c>
      <c r="D185">
        <v>139860.266</v>
      </c>
      <c r="E185">
        <v>138660.413444429</v>
      </c>
      <c r="F185">
        <v>138660.413444429</v>
      </c>
      <c r="G185">
        <v>139923.37599999999</v>
      </c>
      <c r="H185">
        <v>139923.37599999999</v>
      </c>
      <c r="I185">
        <v>140250.19399999999</v>
      </c>
      <c r="J185">
        <v>9.0261012253596701E-3</v>
      </c>
      <c r="K185" t="b">
        <v>0</v>
      </c>
      <c r="L185">
        <v>0.108183324564724</v>
      </c>
      <c r="M185">
        <v>65193</v>
      </c>
      <c r="N185">
        <v>59593</v>
      </c>
      <c r="O185">
        <v>15137.3759999999</v>
      </c>
      <c r="P185">
        <v>2.7067293000000001</v>
      </c>
      <c r="Q185">
        <v>2.5012767999999999</v>
      </c>
      <c r="R185">
        <v>0.11249189999999901</v>
      </c>
      <c r="S185">
        <v>6.2635E-3</v>
      </c>
      <c r="T185">
        <v>37400</v>
      </c>
      <c r="U185">
        <v>434510</v>
      </c>
      <c r="V185">
        <v>8.6073968378173105E-2</v>
      </c>
      <c r="W185">
        <v>540</v>
      </c>
      <c r="X185">
        <v>87429</v>
      </c>
      <c r="Y185">
        <f t="shared" si="4"/>
        <v>6.1764403115671003E-3</v>
      </c>
      <c r="Z185">
        <v>93514</v>
      </c>
      <c r="AA185">
        <f t="shared" si="5"/>
        <v>5.7745364330474584E-3</v>
      </c>
      <c r="AB185">
        <v>9.6428769235841899E-2</v>
      </c>
      <c r="AC185" t="s">
        <v>0</v>
      </c>
      <c r="AD185">
        <v>4.7810223152500797E-3</v>
      </c>
      <c r="AE185">
        <v>5.3872284939779696E-3</v>
      </c>
      <c r="AF185">
        <v>5.9133697057040498E-3</v>
      </c>
      <c r="AG185">
        <v>6.1764403115671003E-3</v>
      </c>
      <c r="AH185" t="s">
        <v>1</v>
      </c>
      <c r="AI185">
        <v>4.4699189426182099E-3</v>
      </c>
      <c r="AJ185">
        <v>5.0366789999358296E-3</v>
      </c>
      <c r="AK185">
        <v>5.5285839553435804E-3</v>
      </c>
      <c r="AL185">
        <v>5.7745364330474497E-3</v>
      </c>
      <c r="AM185" t="s">
        <v>2</v>
      </c>
      <c r="AN185">
        <v>5.8988604472587303E-2</v>
      </c>
      <c r="AO185">
        <v>2.46799339685413E-2</v>
      </c>
      <c r="AP185">
        <v>1.7552678374256801E-2</v>
      </c>
      <c r="AQ185">
        <v>9.0261012253596701E-3</v>
      </c>
      <c r="AR185" t="s">
        <v>3</v>
      </c>
      <c r="AS185">
        <v>134994.068579871</v>
      </c>
      <c r="AT185">
        <v>137296.70786630901</v>
      </c>
      <c r="AU185">
        <v>138300.01822902801</v>
      </c>
      <c r="AV185">
        <v>138660.413444429</v>
      </c>
      <c r="AW185" t="s">
        <v>4</v>
      </c>
      <c r="AX185">
        <v>143456.359</v>
      </c>
      <c r="AY185">
        <v>140770.92499999999</v>
      </c>
      <c r="AZ185">
        <v>140770.92499999999</v>
      </c>
      <c r="BA185">
        <v>139923.37599999999</v>
      </c>
      <c r="BB185" t="s">
        <v>5</v>
      </c>
      <c r="BC185">
        <v>6614</v>
      </c>
      <c r="BD185">
        <v>7809</v>
      </c>
      <c r="BE185">
        <v>8709</v>
      </c>
      <c r="BF185">
        <v>9099</v>
      </c>
      <c r="BG185" t="s">
        <v>6</v>
      </c>
      <c r="BH185">
        <v>7329</v>
      </c>
      <c r="BI185">
        <v>8500</v>
      </c>
      <c r="BJ185">
        <v>9367</v>
      </c>
      <c r="BK185">
        <v>9743</v>
      </c>
      <c r="BL185" t="s">
        <v>7</v>
      </c>
      <c r="BM185">
        <v>1015768</v>
      </c>
      <c r="BN185">
        <v>630687</v>
      </c>
      <c r="BO185" t="s">
        <v>8</v>
      </c>
      <c r="BP185">
        <v>6.51132935867245E-3</v>
      </c>
      <c r="BQ185">
        <v>7.6877790991643699E-3</v>
      </c>
      <c r="BR185">
        <v>8.5738081924218897E-3</v>
      </c>
      <c r="BS185">
        <v>8.9577541328334804E-3</v>
      </c>
      <c r="BT185" t="s">
        <v>9</v>
      </c>
      <c r="BU185">
        <v>1.16206612788911E-2</v>
      </c>
      <c r="BV185">
        <v>1.34773667445182E-2</v>
      </c>
      <c r="BW185">
        <v>1.48520581524591E-2</v>
      </c>
      <c r="BX185">
        <v>1.54482334343343E-2</v>
      </c>
    </row>
    <row r="186" spans="1:103">
      <c r="A186" t="s">
        <v>397</v>
      </c>
      <c r="B186" t="b">
        <v>1</v>
      </c>
      <c r="C186">
        <v>5</v>
      </c>
      <c r="D186">
        <v>131970.149</v>
      </c>
      <c r="E186">
        <v>131073.73342501299</v>
      </c>
      <c r="F186">
        <v>131135.11993601001</v>
      </c>
      <c r="G186">
        <v>132044.35699999999</v>
      </c>
      <c r="H186">
        <v>132044.35699999999</v>
      </c>
      <c r="I186">
        <v>133497.02299999999</v>
      </c>
      <c r="J186">
        <v>6.8858456707017197E-3</v>
      </c>
      <c r="K186" t="b">
        <v>0</v>
      </c>
      <c r="L186">
        <v>0.13778973530841601</v>
      </c>
      <c r="M186">
        <v>59866</v>
      </c>
      <c r="N186">
        <v>53984</v>
      </c>
      <c r="O186">
        <v>18194.356999999902</v>
      </c>
      <c r="P186">
        <v>6.0081484999999999</v>
      </c>
      <c r="Q186">
        <v>5.4653644000000003</v>
      </c>
      <c r="R186">
        <v>0.22159969999999901</v>
      </c>
      <c r="S186">
        <v>6.9728999999999998E-3</v>
      </c>
      <c r="T186">
        <v>40502</v>
      </c>
      <c r="U186">
        <v>408139</v>
      </c>
      <c r="V186">
        <v>9.9235799568284294E-2</v>
      </c>
      <c r="W186">
        <v>563</v>
      </c>
      <c r="X186">
        <v>77735</v>
      </c>
      <c r="Y186">
        <f t="shared" si="4"/>
        <v>7.24255483372998E-3</v>
      </c>
      <c r="Z186">
        <v>91817</v>
      </c>
      <c r="AA186">
        <f t="shared" si="5"/>
        <v>6.1317620919873229E-3</v>
      </c>
      <c r="AB186">
        <v>9.9101910865530399E-2</v>
      </c>
      <c r="AC186" t="s">
        <v>0</v>
      </c>
      <c r="AD186">
        <v>5.3643789798674896E-3</v>
      </c>
      <c r="AE186">
        <v>6.0976394159644896E-3</v>
      </c>
      <c r="AF186">
        <v>6.70225767029008E-3</v>
      </c>
      <c r="AG186">
        <v>7.0367273428957296E-3</v>
      </c>
      <c r="AH186">
        <v>7.24255483372998E-3</v>
      </c>
      <c r="AI186" t="s">
        <v>1</v>
      </c>
      <c r="AJ186">
        <v>4.5416426152019703E-3</v>
      </c>
      <c r="AK186">
        <v>5.1624426849058401E-3</v>
      </c>
      <c r="AL186">
        <v>5.6743304616792096E-3</v>
      </c>
      <c r="AM186">
        <v>5.9575024232985099E-3</v>
      </c>
      <c r="AN186">
        <v>6.1317620919873203E-3</v>
      </c>
      <c r="AO186" t="s">
        <v>2</v>
      </c>
      <c r="AP186">
        <v>0.12133225596454</v>
      </c>
      <c r="AQ186">
        <v>4.9026068149255697E-2</v>
      </c>
      <c r="AR186">
        <v>1.4476235771928799E-2</v>
      </c>
      <c r="AS186">
        <v>1.0553540624087501E-2</v>
      </c>
      <c r="AT186">
        <v>6.8858456707017197E-3</v>
      </c>
      <c r="AU186" t="s">
        <v>3</v>
      </c>
      <c r="AV186">
        <v>127290.961756413</v>
      </c>
      <c r="AW186">
        <v>130001.014131114</v>
      </c>
      <c r="AX186">
        <v>130622.377177787</v>
      </c>
      <c r="AY186">
        <v>131135.11993601001</v>
      </c>
      <c r="AZ186">
        <v>131135.11993601001</v>
      </c>
      <c r="BA186" t="s">
        <v>4</v>
      </c>
      <c r="BB186">
        <v>144868.139999999</v>
      </c>
      <c r="BC186">
        <v>136703.02600000001</v>
      </c>
      <c r="BD186">
        <v>132541.07299999901</v>
      </c>
      <c r="BE186">
        <v>132533.821</v>
      </c>
      <c r="BF186">
        <v>132044.35699999999</v>
      </c>
      <c r="BG186" t="s">
        <v>5</v>
      </c>
      <c r="BH186">
        <v>7429</v>
      </c>
      <c r="BI186">
        <v>8472</v>
      </c>
      <c r="BJ186">
        <v>9439</v>
      </c>
      <c r="BK186">
        <v>9992</v>
      </c>
      <c r="BL186">
        <v>10338</v>
      </c>
      <c r="BM186" t="s">
        <v>6</v>
      </c>
      <c r="BN186">
        <v>8033</v>
      </c>
      <c r="BO186">
        <v>9010</v>
      </c>
      <c r="BP186">
        <v>9934</v>
      </c>
      <c r="BQ186">
        <v>10462</v>
      </c>
      <c r="BR186">
        <v>10787</v>
      </c>
      <c r="BS186" t="s">
        <v>7</v>
      </c>
      <c r="BT186">
        <v>773183</v>
      </c>
      <c r="BU186">
        <v>503733</v>
      </c>
      <c r="BV186" t="s">
        <v>8</v>
      </c>
      <c r="BW186">
        <v>9.60833334411129E-3</v>
      </c>
      <c r="BX186">
        <v>1.0957302475610499E-2</v>
      </c>
      <c r="BY186">
        <v>1.22079766368375E-2</v>
      </c>
      <c r="BZ186">
        <v>1.29232018810553E-2</v>
      </c>
      <c r="CA186">
        <v>1.3370702666768401E-2</v>
      </c>
      <c r="CB186" t="s">
        <v>9</v>
      </c>
      <c r="CC186">
        <v>1.59469401448783E-2</v>
      </c>
      <c r="CD186">
        <v>1.7886459691939902E-2</v>
      </c>
      <c r="CE186">
        <v>1.9720764770225399E-2</v>
      </c>
      <c r="CF186">
        <v>2.0768939100674299E-2</v>
      </c>
      <c r="CG186">
        <v>2.1414122163924101E-2</v>
      </c>
    </row>
    <row r="187" spans="1:103">
      <c r="A187" t="s">
        <v>407</v>
      </c>
      <c r="B187" t="b">
        <v>1</v>
      </c>
      <c r="C187">
        <v>4</v>
      </c>
      <c r="D187">
        <v>137926.928417338</v>
      </c>
      <c r="E187">
        <v>136731.342959464</v>
      </c>
      <c r="F187">
        <v>136731.342959464</v>
      </c>
      <c r="G187">
        <v>137926.984</v>
      </c>
      <c r="H187">
        <v>137926.984</v>
      </c>
      <c r="I187">
        <v>138230.94342941901</v>
      </c>
      <c r="J187">
        <v>8.6686521075201497E-3</v>
      </c>
      <c r="K187" t="b">
        <v>0</v>
      </c>
      <c r="L187">
        <v>0.13017020657828601</v>
      </c>
      <c r="M187">
        <v>58702</v>
      </c>
      <c r="N187">
        <v>61271</v>
      </c>
      <c r="O187">
        <v>17953.984</v>
      </c>
      <c r="P187">
        <v>8.6074920000000006</v>
      </c>
      <c r="Q187">
        <v>8.3605674000000008</v>
      </c>
      <c r="R187">
        <v>0.13006780000000001</v>
      </c>
      <c r="S187">
        <v>4.4932000000000001E-3</v>
      </c>
      <c r="T187">
        <v>41905</v>
      </c>
      <c r="U187">
        <v>491295</v>
      </c>
      <c r="V187">
        <v>8.5294985701055301E-2</v>
      </c>
      <c r="W187">
        <v>503</v>
      </c>
      <c r="X187">
        <v>89278</v>
      </c>
      <c r="Y187">
        <f t="shared" si="4"/>
        <v>5.6340867850982329E-3</v>
      </c>
      <c r="Z187">
        <v>103772</v>
      </c>
      <c r="AA187">
        <f t="shared" si="5"/>
        <v>4.8471649385190612E-3</v>
      </c>
      <c r="AB187">
        <v>8.6121924040079595E-2</v>
      </c>
      <c r="AC187" t="s">
        <v>0</v>
      </c>
      <c r="AD187">
        <v>4.6820045251909697E-3</v>
      </c>
      <c r="AE187">
        <v>5.1636461390264102E-3</v>
      </c>
      <c r="AF187">
        <v>5.5444790429893098E-3</v>
      </c>
      <c r="AG187">
        <v>5.6340867850982303E-3</v>
      </c>
      <c r="AH187" t="s">
        <v>1</v>
      </c>
      <c r="AI187">
        <v>4.0280615194850204E-3</v>
      </c>
      <c r="AJ187">
        <v>4.4424314844081197E-3</v>
      </c>
      <c r="AK187">
        <v>4.7700728520217398E-3</v>
      </c>
      <c r="AL187">
        <v>4.8471649385190604E-3</v>
      </c>
      <c r="AM187" t="s">
        <v>2</v>
      </c>
      <c r="AN187">
        <v>5.1877603055660498E-2</v>
      </c>
      <c r="AO187">
        <v>1.3980855957652799E-2</v>
      </c>
      <c r="AP187">
        <v>1.1279418422576E-2</v>
      </c>
      <c r="AQ187">
        <v>8.6686521075201497E-3</v>
      </c>
      <c r="AR187" t="s">
        <v>3</v>
      </c>
      <c r="AS187">
        <v>133587.791934868</v>
      </c>
      <c r="AT187">
        <v>136087.161642583</v>
      </c>
      <c r="AU187">
        <v>136460.005282308</v>
      </c>
      <c r="AV187">
        <v>136731.342959464</v>
      </c>
      <c r="AW187" t="s">
        <v>4</v>
      </c>
      <c r="AX187">
        <v>140897.201</v>
      </c>
      <c r="AY187">
        <v>138016.75399999999</v>
      </c>
      <c r="AZ187">
        <v>138016.75399999999</v>
      </c>
      <c r="BA187">
        <v>137926.984</v>
      </c>
      <c r="BB187" t="s">
        <v>5</v>
      </c>
      <c r="BC187">
        <v>6486</v>
      </c>
      <c r="BD187">
        <v>7222</v>
      </c>
      <c r="BE187">
        <v>7647</v>
      </c>
      <c r="BF187">
        <v>7762</v>
      </c>
      <c r="BG187" t="s">
        <v>6</v>
      </c>
      <c r="BH187">
        <v>7084</v>
      </c>
      <c r="BI187">
        <v>7786</v>
      </c>
      <c r="BJ187">
        <v>8189</v>
      </c>
      <c r="BK187">
        <v>8293</v>
      </c>
      <c r="BL187" t="s">
        <v>7</v>
      </c>
      <c r="BM187">
        <v>989830</v>
      </c>
      <c r="BN187">
        <v>623388</v>
      </c>
      <c r="BO187" t="s">
        <v>8</v>
      </c>
      <c r="BP187">
        <v>6.5526403523837396E-3</v>
      </c>
      <c r="BQ187">
        <v>7.2962023781861498E-3</v>
      </c>
      <c r="BR187">
        <v>7.7255690371073804E-3</v>
      </c>
      <c r="BS187">
        <v>7.8417506036389997E-3</v>
      </c>
      <c r="BT187" t="s">
        <v>9</v>
      </c>
      <c r="BU187">
        <v>1.13637092789723E-2</v>
      </c>
      <c r="BV187">
        <v>1.24898137275661E-2</v>
      </c>
      <c r="BW187">
        <v>1.31362810962033E-2</v>
      </c>
      <c r="BX187">
        <v>1.33031113848838E-2</v>
      </c>
    </row>
    <row r="188" spans="1:103">
      <c r="A188" t="s">
        <v>415</v>
      </c>
      <c r="B188" t="b">
        <v>1</v>
      </c>
      <c r="C188">
        <v>4</v>
      </c>
      <c r="D188">
        <v>137028.367</v>
      </c>
      <c r="E188">
        <v>136190.018652047</v>
      </c>
      <c r="F188">
        <v>136190.018652047</v>
      </c>
      <c r="G188">
        <v>137045.24600000001</v>
      </c>
      <c r="H188">
        <v>137045.24600000001</v>
      </c>
      <c r="I188">
        <v>137653.514</v>
      </c>
      <c r="J188">
        <v>6.2404743901362603E-3</v>
      </c>
      <c r="K188" t="b">
        <v>0</v>
      </c>
      <c r="L188">
        <v>0.12779170756496</v>
      </c>
      <c r="M188">
        <v>62968</v>
      </c>
      <c r="N188">
        <v>56564</v>
      </c>
      <c r="O188">
        <v>17513.245999999999</v>
      </c>
      <c r="P188">
        <v>5.0227069999999996</v>
      </c>
      <c r="Q188">
        <v>4.6735708000000002</v>
      </c>
      <c r="R188">
        <v>0.2197848</v>
      </c>
      <c r="S188">
        <v>4.1983000000000003E-3</v>
      </c>
      <c r="T188">
        <v>38780</v>
      </c>
      <c r="U188">
        <v>421767</v>
      </c>
      <c r="V188">
        <v>9.1946501267287303E-2</v>
      </c>
      <c r="W188">
        <v>541</v>
      </c>
      <c r="X188">
        <v>83419</v>
      </c>
      <c r="Y188">
        <f t="shared" si="4"/>
        <v>6.4853330775962309E-3</v>
      </c>
      <c r="Z188">
        <v>88938</v>
      </c>
      <c r="AA188">
        <f t="shared" si="5"/>
        <v>6.0828892037149479E-3</v>
      </c>
      <c r="AB188">
        <v>9.2743896804669698E-2</v>
      </c>
      <c r="AC188" t="s">
        <v>0</v>
      </c>
      <c r="AD188">
        <v>5.0228365240532697E-3</v>
      </c>
      <c r="AE188">
        <v>5.7181217708195901E-3</v>
      </c>
      <c r="AF188">
        <v>6.2335918675601402E-3</v>
      </c>
      <c r="AG188">
        <v>6.48533307759623E-3</v>
      </c>
      <c r="AH188" t="s">
        <v>1</v>
      </c>
      <c r="AI188">
        <v>4.7111470912320902E-3</v>
      </c>
      <c r="AJ188">
        <v>5.3632867840518097E-3</v>
      </c>
      <c r="AK188">
        <v>5.8467696597629803E-3</v>
      </c>
      <c r="AL188">
        <v>6.0828892037149401E-3</v>
      </c>
      <c r="AM188" t="s">
        <v>2</v>
      </c>
      <c r="AN188">
        <v>6.8591732519662899E-2</v>
      </c>
      <c r="AO188">
        <v>2.2741494258311901E-2</v>
      </c>
      <c r="AP188">
        <v>1.0503968764965E-2</v>
      </c>
      <c r="AQ188">
        <v>6.2404743901362603E-3</v>
      </c>
      <c r="AR188" t="s">
        <v>3</v>
      </c>
      <c r="AS188">
        <v>132295.47833395499</v>
      </c>
      <c r="AT188">
        <v>134454.861598841</v>
      </c>
      <c r="AU188">
        <v>135669.872086349</v>
      </c>
      <c r="AV188">
        <v>136190.018652047</v>
      </c>
      <c r="AW188" t="s">
        <v>4</v>
      </c>
      <c r="AX188">
        <v>142038.11900000001</v>
      </c>
      <c r="AY188">
        <v>137583.72099999999</v>
      </c>
      <c r="AZ188">
        <v>137110.07199999999</v>
      </c>
      <c r="BA188">
        <v>137045.24600000001</v>
      </c>
      <c r="BB188" t="s">
        <v>5</v>
      </c>
      <c r="BC188">
        <v>8271</v>
      </c>
      <c r="BD188">
        <v>9817</v>
      </c>
      <c r="BE188">
        <v>10825</v>
      </c>
      <c r="BF188">
        <v>11361</v>
      </c>
      <c r="BG188" t="s">
        <v>6</v>
      </c>
      <c r="BH188">
        <v>8872</v>
      </c>
      <c r="BI188">
        <v>10334</v>
      </c>
      <c r="BJ188">
        <v>11271</v>
      </c>
      <c r="BK188">
        <v>11764</v>
      </c>
      <c r="BL188" t="s">
        <v>7</v>
      </c>
      <c r="BM188">
        <v>1204775</v>
      </c>
      <c r="BN188">
        <v>709183</v>
      </c>
      <c r="BO188" t="s">
        <v>8</v>
      </c>
      <c r="BP188">
        <v>6.8651822954493499E-3</v>
      </c>
      <c r="BQ188">
        <v>8.1484094540474304E-3</v>
      </c>
      <c r="BR188">
        <v>8.98508020169741E-3</v>
      </c>
      <c r="BS188">
        <v>9.4299765516382694E-3</v>
      </c>
      <c r="BT188" t="s">
        <v>9</v>
      </c>
      <c r="BU188">
        <v>1.2510170153542799E-2</v>
      </c>
      <c r="BV188">
        <v>1.45716972911082E-2</v>
      </c>
      <c r="BW188">
        <v>1.58929359558816E-2</v>
      </c>
      <c r="BX188">
        <v>1.65881020836652E-2</v>
      </c>
    </row>
    <row r="189" spans="1:103">
      <c r="A189" t="s">
        <v>424</v>
      </c>
      <c r="B189" t="b">
        <v>1</v>
      </c>
      <c r="C189">
        <v>6</v>
      </c>
      <c r="D189">
        <v>132928.057</v>
      </c>
      <c r="E189">
        <v>131640.446401405</v>
      </c>
      <c r="F189">
        <v>131640.446401405</v>
      </c>
      <c r="G189">
        <v>132930.00200000001</v>
      </c>
      <c r="H189">
        <v>132930.00200000001</v>
      </c>
      <c r="I189">
        <v>133004.41800000001</v>
      </c>
      <c r="J189">
        <v>9.7010124064727792E-3</v>
      </c>
      <c r="K189" t="b">
        <v>0</v>
      </c>
      <c r="L189">
        <v>0.110246007519055</v>
      </c>
      <c r="M189">
        <v>58489</v>
      </c>
      <c r="N189">
        <v>59786</v>
      </c>
      <c r="O189">
        <v>14655.0019999999</v>
      </c>
      <c r="P189">
        <v>9.9297409999999999</v>
      </c>
      <c r="Q189">
        <v>9.6200287000000007</v>
      </c>
      <c r="R189">
        <v>0.19398609999999999</v>
      </c>
      <c r="S189">
        <v>6.7543999999999998E-3</v>
      </c>
      <c r="T189">
        <v>34911</v>
      </c>
      <c r="U189">
        <v>397019</v>
      </c>
      <c r="V189">
        <v>8.7932819336102294E-2</v>
      </c>
      <c r="W189">
        <v>564</v>
      </c>
      <c r="X189">
        <v>78681</v>
      </c>
      <c r="Y189">
        <f t="shared" si="4"/>
        <v>7.1681854577343961E-3</v>
      </c>
      <c r="Z189">
        <v>90034</v>
      </c>
      <c r="AA189">
        <f t="shared" si="5"/>
        <v>6.2643001532754292E-3</v>
      </c>
      <c r="AB189">
        <v>8.7058780024693402E-2</v>
      </c>
      <c r="AC189" t="s">
        <v>0</v>
      </c>
      <c r="AD189">
        <v>5.3253008985650902E-3</v>
      </c>
      <c r="AE189">
        <v>5.9734878814453199E-3</v>
      </c>
      <c r="AF189">
        <v>6.5199984748541499E-3</v>
      </c>
      <c r="AG189">
        <v>6.7868989972165996E-3</v>
      </c>
      <c r="AH189">
        <v>7.0537995195790598E-3</v>
      </c>
      <c r="AI189">
        <v>7.16818545773439E-3</v>
      </c>
      <c r="AJ189" t="s">
        <v>1</v>
      </c>
      <c r="AK189">
        <v>4.6537974542950403E-3</v>
      </c>
      <c r="AL189">
        <v>5.2202501277295197E-3</v>
      </c>
      <c r="AM189">
        <v>5.6978474798409402E-3</v>
      </c>
      <c r="AN189">
        <v>5.9310926983139698E-3</v>
      </c>
      <c r="AO189">
        <v>6.1643379167869898E-3</v>
      </c>
      <c r="AP189">
        <v>6.2643001532754197E-3</v>
      </c>
      <c r="AQ189" t="s">
        <v>2</v>
      </c>
      <c r="AR189">
        <v>8.6807838082862507E-2</v>
      </c>
      <c r="AS189">
        <v>3.9122846789850903E-2</v>
      </c>
      <c r="AT189">
        <v>2.04419610724056E-2</v>
      </c>
      <c r="AU189">
        <v>1.34334773026311E-2</v>
      </c>
      <c r="AV189">
        <v>1.22977015622642E-2</v>
      </c>
      <c r="AW189">
        <v>9.7010124064727792E-3</v>
      </c>
      <c r="AX189" t="s">
        <v>3</v>
      </c>
      <c r="AY189">
        <v>128148.077096168</v>
      </c>
      <c r="AZ189">
        <v>130381.857157312</v>
      </c>
      <c r="BA189">
        <v>130982.93635369401</v>
      </c>
      <c r="BB189">
        <v>131439.82471626601</v>
      </c>
      <c r="BC189">
        <v>131591.14361955001</v>
      </c>
      <c r="BD189">
        <v>131640.446401405</v>
      </c>
      <c r="BE189" t="s">
        <v>4</v>
      </c>
      <c r="BF189">
        <v>140329.804</v>
      </c>
      <c r="BG189">
        <v>135690.454</v>
      </c>
      <c r="BH189">
        <v>133716.361</v>
      </c>
      <c r="BI189">
        <v>133229.56099999999</v>
      </c>
      <c r="BJ189">
        <v>133229.56099999999</v>
      </c>
      <c r="BK189">
        <v>132930.00200000001</v>
      </c>
      <c r="BL189" t="s">
        <v>5</v>
      </c>
      <c r="BM189">
        <v>9089</v>
      </c>
      <c r="BN189">
        <v>10241</v>
      </c>
      <c r="BO189">
        <v>11152</v>
      </c>
      <c r="BP189">
        <v>11605</v>
      </c>
      <c r="BQ189">
        <v>12031</v>
      </c>
      <c r="BR189">
        <v>12249</v>
      </c>
      <c r="BS189" t="s">
        <v>6</v>
      </c>
      <c r="BT189">
        <v>9508</v>
      </c>
      <c r="BU189">
        <v>10605</v>
      </c>
      <c r="BV189">
        <v>11476</v>
      </c>
      <c r="BW189">
        <v>11909</v>
      </c>
      <c r="BX189">
        <v>12316</v>
      </c>
      <c r="BY189">
        <v>12522</v>
      </c>
      <c r="BZ189" t="s">
        <v>7</v>
      </c>
      <c r="CA189">
        <v>932554</v>
      </c>
      <c r="CB189">
        <v>582082</v>
      </c>
      <c r="CC189" t="s">
        <v>8</v>
      </c>
      <c r="CD189">
        <v>9.7463524900434691E-3</v>
      </c>
      <c r="CE189">
        <v>1.0981669694194601E-2</v>
      </c>
      <c r="CF189">
        <v>1.1958556823519E-2</v>
      </c>
      <c r="CG189">
        <v>1.24443195782764E-2</v>
      </c>
      <c r="CH189">
        <v>1.29011295860615E-2</v>
      </c>
      <c r="CI189">
        <v>1.31348962097637E-2</v>
      </c>
      <c r="CJ189" t="s">
        <v>9</v>
      </c>
      <c r="CK189">
        <v>1.6334468339512302E-2</v>
      </c>
      <c r="CL189">
        <v>1.8219082534763099E-2</v>
      </c>
      <c r="CM189">
        <v>1.9715435282314099E-2</v>
      </c>
      <c r="CN189">
        <v>2.0459316728570799E-2</v>
      </c>
      <c r="CO189">
        <v>2.1158530928631999E-2</v>
      </c>
      <c r="CP189">
        <v>2.1512432956181399E-2</v>
      </c>
    </row>
    <row r="190" spans="1:103">
      <c r="A190" t="s">
        <v>438</v>
      </c>
      <c r="B190" t="b">
        <v>1</v>
      </c>
      <c r="C190">
        <v>4</v>
      </c>
      <c r="D190">
        <v>133499.79599999901</v>
      </c>
      <c r="E190">
        <v>132551.582925992</v>
      </c>
      <c r="F190">
        <v>132551.582925992</v>
      </c>
      <c r="G190">
        <v>133500.10800000001</v>
      </c>
      <c r="H190">
        <v>133500.10800000001</v>
      </c>
      <c r="I190">
        <v>134031.489</v>
      </c>
      <c r="J190">
        <v>7.1050509862329103E-3</v>
      </c>
      <c r="K190" t="b">
        <v>0</v>
      </c>
      <c r="L190">
        <v>0.119633671007966</v>
      </c>
      <c r="M190">
        <v>58558</v>
      </c>
      <c r="N190">
        <v>58971</v>
      </c>
      <c r="O190">
        <v>15971.108</v>
      </c>
      <c r="P190">
        <v>4.5331292000000003</v>
      </c>
      <c r="Q190">
        <v>4.3353320999999996</v>
      </c>
      <c r="R190">
        <v>0.114408</v>
      </c>
      <c r="S190">
        <v>5.4320000000000002E-3</v>
      </c>
      <c r="T190">
        <v>39184</v>
      </c>
      <c r="U190">
        <v>476091</v>
      </c>
      <c r="V190">
        <v>8.2303593220623694E-2</v>
      </c>
      <c r="W190">
        <v>511</v>
      </c>
      <c r="X190">
        <v>88526</v>
      </c>
      <c r="Y190">
        <f t="shared" si="4"/>
        <v>5.7723154779386844E-3</v>
      </c>
      <c r="Z190">
        <v>99625</v>
      </c>
      <c r="AA190">
        <f t="shared" si="5"/>
        <v>5.1292346298619828E-3</v>
      </c>
      <c r="AB190">
        <v>8.5664356786637294E-2</v>
      </c>
      <c r="AC190" t="s">
        <v>0</v>
      </c>
      <c r="AD190">
        <v>4.7104805367914502E-3</v>
      </c>
      <c r="AE190">
        <v>5.2301018909698804E-3</v>
      </c>
      <c r="AF190">
        <v>5.6141698484061097E-3</v>
      </c>
      <c r="AG190">
        <v>5.77231547793868E-3</v>
      </c>
      <c r="AH190" t="s">
        <v>1</v>
      </c>
      <c r="AI190">
        <v>4.1856963613550796E-3</v>
      </c>
      <c r="AJ190">
        <v>4.6474278544542001E-3</v>
      </c>
      <c r="AK190">
        <v>4.9887076537013797E-3</v>
      </c>
      <c r="AL190">
        <v>5.1292346298619802E-3</v>
      </c>
      <c r="AM190" t="s">
        <v>2</v>
      </c>
      <c r="AN190">
        <v>7.1622134587595296E-2</v>
      </c>
      <c r="AO190">
        <v>2.74632147112558E-2</v>
      </c>
      <c r="AP190">
        <v>1.05947604406889E-2</v>
      </c>
      <c r="AQ190">
        <v>7.1050509862329103E-3</v>
      </c>
      <c r="AR190" t="s">
        <v>3</v>
      </c>
      <c r="AS190">
        <v>129802.762916609</v>
      </c>
      <c r="AT190">
        <v>131772.37109843799</v>
      </c>
      <c r="AU190">
        <v>132513.60728315401</v>
      </c>
      <c r="AV190">
        <v>132551.582925992</v>
      </c>
      <c r="AW190" t="s">
        <v>4</v>
      </c>
      <c r="AX190">
        <v>139816.736</v>
      </c>
      <c r="AY190">
        <v>135493.45699999999</v>
      </c>
      <c r="AZ190">
        <v>133932.59099999999</v>
      </c>
      <c r="BA190">
        <v>133500.10800000001</v>
      </c>
      <c r="BB190" t="s">
        <v>5</v>
      </c>
      <c r="BC190">
        <v>8583</v>
      </c>
      <c r="BD190">
        <v>9711</v>
      </c>
      <c r="BE190">
        <v>10545</v>
      </c>
      <c r="BF190">
        <v>10828</v>
      </c>
      <c r="BG190" t="s">
        <v>6</v>
      </c>
      <c r="BH190">
        <v>9060</v>
      </c>
      <c r="BI190">
        <v>10121</v>
      </c>
      <c r="BJ190">
        <v>10905</v>
      </c>
      <c r="BK190">
        <v>11149</v>
      </c>
      <c r="BL190" t="s">
        <v>7</v>
      </c>
      <c r="BM190">
        <v>1243535</v>
      </c>
      <c r="BN190">
        <v>731708</v>
      </c>
      <c r="BO190" t="s">
        <v>8</v>
      </c>
      <c r="BP190">
        <v>6.9020976490408396E-3</v>
      </c>
      <c r="BQ190">
        <v>7.8091891261604998E-3</v>
      </c>
      <c r="BR190">
        <v>8.4798578246691892E-3</v>
      </c>
      <c r="BS190">
        <v>8.7074348530600202E-3</v>
      </c>
      <c r="BT190" t="s">
        <v>9</v>
      </c>
      <c r="BU190">
        <v>1.2381988443477401E-2</v>
      </c>
      <c r="BV190">
        <v>1.38320204234476E-2</v>
      </c>
      <c r="BW190">
        <v>1.4903486090079601E-2</v>
      </c>
      <c r="BX190">
        <v>1.5236952445510999E-2</v>
      </c>
    </row>
    <row r="191" spans="1:103">
      <c r="A191" t="s">
        <v>449</v>
      </c>
      <c r="B191" t="b">
        <v>1</v>
      </c>
      <c r="C191">
        <v>4</v>
      </c>
      <c r="D191">
        <v>135389.95199999999</v>
      </c>
      <c r="E191">
        <v>134622.147465419</v>
      </c>
      <c r="F191">
        <v>134685.425485171</v>
      </c>
      <c r="G191">
        <v>135775.217</v>
      </c>
      <c r="H191">
        <v>135775.217</v>
      </c>
      <c r="I191">
        <v>135398.69699999999</v>
      </c>
      <c r="J191">
        <v>8.0264391315905907E-3</v>
      </c>
      <c r="K191" t="b">
        <v>0</v>
      </c>
      <c r="L191">
        <v>0.104159045461146</v>
      </c>
      <c r="M191">
        <v>58818</v>
      </c>
      <c r="N191">
        <v>62815</v>
      </c>
      <c r="O191">
        <v>14142.216999999901</v>
      </c>
      <c r="P191">
        <v>7.592581</v>
      </c>
      <c r="Q191">
        <v>7.3266448999999998</v>
      </c>
      <c r="R191">
        <v>0.16767360000000001</v>
      </c>
      <c r="S191">
        <v>5.6032E-3</v>
      </c>
      <c r="T191">
        <v>33536</v>
      </c>
      <c r="U191">
        <v>411258</v>
      </c>
      <c r="V191">
        <v>8.1544918275145997E-2</v>
      </c>
      <c r="W191">
        <v>537</v>
      </c>
      <c r="X191">
        <v>78970</v>
      </c>
      <c r="Y191">
        <f t="shared" si="4"/>
        <v>6.8000506521463848E-3</v>
      </c>
      <c r="Z191">
        <v>87122</v>
      </c>
      <c r="AA191">
        <f t="shared" si="5"/>
        <v>6.1637703450334019E-3</v>
      </c>
      <c r="AB191">
        <v>8.5727920017753104E-2</v>
      </c>
      <c r="AC191" t="s">
        <v>0</v>
      </c>
      <c r="AD191">
        <v>5.2424971508167597E-3</v>
      </c>
      <c r="AE191">
        <v>5.9389641636064302E-3</v>
      </c>
      <c r="AF191">
        <v>6.5088008104343398E-3</v>
      </c>
      <c r="AG191">
        <v>6.8000506521463796E-3</v>
      </c>
      <c r="AH191" t="s">
        <v>1</v>
      </c>
      <c r="AI191">
        <v>4.75195702577994E-3</v>
      </c>
      <c r="AJ191">
        <v>5.3832556644705098E-3</v>
      </c>
      <c r="AK191">
        <v>5.8997727324900696E-3</v>
      </c>
      <c r="AL191">
        <v>6.1637703450334001E-3</v>
      </c>
      <c r="AM191" t="s">
        <v>2</v>
      </c>
      <c r="AN191">
        <v>9.8841041064492902E-2</v>
      </c>
      <c r="AO191">
        <v>2.19156641685395E-2</v>
      </c>
      <c r="AP191">
        <v>1.3939827632152801E-2</v>
      </c>
      <c r="AQ191">
        <v>8.0264391315905907E-3</v>
      </c>
      <c r="AR191" t="s">
        <v>3</v>
      </c>
      <c r="AS191">
        <v>131645.38927949499</v>
      </c>
      <c r="AT191">
        <v>133596.010287593</v>
      </c>
      <c r="AU191">
        <v>134685.425485171</v>
      </c>
      <c r="AV191">
        <v>134685.425485171</v>
      </c>
      <c r="AW191" t="s">
        <v>4</v>
      </c>
      <c r="AX191">
        <v>146084.53699999899</v>
      </c>
      <c r="AY191">
        <v>136589.459</v>
      </c>
      <c r="AZ191">
        <v>136589.459</v>
      </c>
      <c r="BA191">
        <v>135775.217</v>
      </c>
      <c r="BB191" t="s">
        <v>5</v>
      </c>
      <c r="BC191">
        <v>10491</v>
      </c>
      <c r="BD191">
        <v>11985</v>
      </c>
      <c r="BE191">
        <v>13346</v>
      </c>
      <c r="BF191">
        <v>14066</v>
      </c>
      <c r="BG191" t="s">
        <v>6</v>
      </c>
      <c r="BH191">
        <v>11049</v>
      </c>
      <c r="BI191">
        <v>12446</v>
      </c>
      <c r="BJ191">
        <v>13700</v>
      </c>
      <c r="BK191">
        <v>14355</v>
      </c>
      <c r="BL191" t="s">
        <v>7</v>
      </c>
      <c r="BM191">
        <v>1466305</v>
      </c>
      <c r="BN191">
        <v>828872</v>
      </c>
      <c r="BO191" t="s">
        <v>8</v>
      </c>
      <c r="BP191">
        <v>7.1547188340761302E-3</v>
      </c>
      <c r="BQ191">
        <v>8.1736064461350108E-3</v>
      </c>
      <c r="BR191">
        <v>9.1017898731846295E-3</v>
      </c>
      <c r="BS191">
        <v>9.5928200476708397E-3</v>
      </c>
      <c r="BT191" t="s">
        <v>9</v>
      </c>
      <c r="BU191">
        <v>1.33301643679603E-2</v>
      </c>
      <c r="BV191">
        <v>1.5015587448966699E-2</v>
      </c>
      <c r="BW191">
        <v>1.6528486907508001E-2</v>
      </c>
      <c r="BX191">
        <v>1.7318717485932601E-2</v>
      </c>
    </row>
    <row r="192" spans="1:103">
      <c r="A192" t="s">
        <v>456</v>
      </c>
      <c r="B192" t="b">
        <v>1</v>
      </c>
      <c r="C192">
        <v>4</v>
      </c>
      <c r="D192">
        <v>121369.06399999899</v>
      </c>
      <c r="E192">
        <v>120413.774347055</v>
      </c>
      <c r="F192">
        <v>120413.774347055</v>
      </c>
      <c r="G192">
        <v>121558.152</v>
      </c>
      <c r="H192">
        <v>121558.152</v>
      </c>
      <c r="I192">
        <v>121369.82099999901</v>
      </c>
      <c r="J192">
        <v>9.4142402966511905E-3</v>
      </c>
      <c r="K192" t="b">
        <v>0</v>
      </c>
      <c r="L192">
        <v>0.13407699715606</v>
      </c>
      <c r="M192">
        <v>55022</v>
      </c>
      <c r="N192">
        <v>50238</v>
      </c>
      <c r="O192">
        <v>16298.152</v>
      </c>
      <c r="P192">
        <v>5.0640006</v>
      </c>
      <c r="Q192">
        <v>4.6894891000000003</v>
      </c>
      <c r="R192">
        <v>0.17008280000000001</v>
      </c>
      <c r="S192">
        <v>3.6806E-3</v>
      </c>
      <c r="T192">
        <v>38482</v>
      </c>
      <c r="U192">
        <v>370277</v>
      </c>
      <c r="V192">
        <v>0.103927600147997</v>
      </c>
      <c r="W192">
        <v>521</v>
      </c>
      <c r="X192">
        <v>69986</v>
      </c>
      <c r="Y192">
        <f t="shared" si="4"/>
        <v>7.4443460120595549E-3</v>
      </c>
      <c r="Z192">
        <v>75908</v>
      </c>
      <c r="AA192">
        <f t="shared" si="5"/>
        <v>6.8635716920482691E-3</v>
      </c>
      <c r="AB192">
        <v>0.107042077293748</v>
      </c>
      <c r="AC192" t="s">
        <v>0</v>
      </c>
      <c r="AD192">
        <v>5.9583345240476603E-3</v>
      </c>
      <c r="AE192">
        <v>6.6727631240533804E-3</v>
      </c>
      <c r="AF192">
        <v>7.1871517160574903E-3</v>
      </c>
      <c r="AG192">
        <v>7.4443460120595497E-3</v>
      </c>
      <c r="AH192" t="s">
        <v>1</v>
      </c>
      <c r="AI192">
        <v>5.4934921220424699E-3</v>
      </c>
      <c r="AJ192">
        <v>6.1521842230067899E-3</v>
      </c>
      <c r="AK192">
        <v>6.62644253570111E-3</v>
      </c>
      <c r="AL192">
        <v>6.8635716920482596E-3</v>
      </c>
      <c r="AM192" t="s">
        <v>2</v>
      </c>
      <c r="AN192">
        <v>7.5364139884704501E-2</v>
      </c>
      <c r="AO192">
        <v>5.2172530652733799E-2</v>
      </c>
      <c r="AP192">
        <v>3.0332105208536998E-2</v>
      </c>
      <c r="AQ192">
        <v>9.4142402966511905E-3</v>
      </c>
      <c r="AR192" t="s">
        <v>3</v>
      </c>
      <c r="AS192">
        <v>117386.655563931</v>
      </c>
      <c r="AT192">
        <v>119420.337216072</v>
      </c>
      <c r="AU192">
        <v>119840.556956392</v>
      </c>
      <c r="AV192">
        <v>120413.774347055</v>
      </c>
      <c r="AW192" t="s">
        <v>4</v>
      </c>
      <c r="AX192">
        <v>126954.47</v>
      </c>
      <c r="AY192">
        <v>125993.75</v>
      </c>
      <c r="AZ192">
        <v>123589.28</v>
      </c>
      <c r="BA192">
        <v>121558.152</v>
      </c>
      <c r="BB192" t="s">
        <v>5</v>
      </c>
      <c r="BC192">
        <v>10789</v>
      </c>
      <c r="BD192">
        <v>11953</v>
      </c>
      <c r="BE192">
        <v>12726</v>
      </c>
      <c r="BF192">
        <v>13145</v>
      </c>
      <c r="BG192" t="s">
        <v>6</v>
      </c>
      <c r="BH192">
        <v>11053</v>
      </c>
      <c r="BI192">
        <v>12171</v>
      </c>
      <c r="BJ192">
        <v>12904</v>
      </c>
      <c r="BK192">
        <v>13286</v>
      </c>
      <c r="BL192" t="s">
        <v>7</v>
      </c>
      <c r="BM192">
        <v>1020095</v>
      </c>
      <c r="BN192">
        <v>607720</v>
      </c>
      <c r="BO192" t="s">
        <v>8</v>
      </c>
      <c r="BP192">
        <v>1.0576465917389999E-2</v>
      </c>
      <c r="BQ192">
        <v>1.17175361118327E-2</v>
      </c>
      <c r="BR192">
        <v>1.2475308672231501E-2</v>
      </c>
      <c r="BS192">
        <v>1.28860547301966E-2</v>
      </c>
      <c r="BT192" t="s">
        <v>9</v>
      </c>
      <c r="BU192">
        <v>1.8187652208253802E-2</v>
      </c>
      <c r="BV192">
        <v>2.0027315210952398E-2</v>
      </c>
      <c r="BW192">
        <v>2.1233462778911302E-2</v>
      </c>
      <c r="BX192">
        <v>2.1862041729743899E-2</v>
      </c>
    </row>
    <row r="193" spans="1:139">
      <c r="A193" t="s">
        <v>468</v>
      </c>
      <c r="B193" t="b">
        <v>1</v>
      </c>
      <c r="C193">
        <v>4</v>
      </c>
      <c r="D193">
        <v>136146.24699999901</v>
      </c>
      <c r="E193">
        <v>134836.74191601199</v>
      </c>
      <c r="F193">
        <v>134836.74191601199</v>
      </c>
      <c r="G193">
        <v>136154.62599999999</v>
      </c>
      <c r="H193">
        <v>136154.62599999999</v>
      </c>
      <c r="I193">
        <v>137606.97799999701</v>
      </c>
      <c r="J193">
        <v>9.6793191880786694E-3</v>
      </c>
      <c r="K193" t="b">
        <v>0</v>
      </c>
      <c r="L193">
        <v>9.8965612817297904E-2</v>
      </c>
      <c r="M193">
        <v>68999</v>
      </c>
      <c r="N193">
        <v>53681</v>
      </c>
      <c r="O193">
        <v>13474.626</v>
      </c>
      <c r="P193">
        <v>33.320818799999998</v>
      </c>
      <c r="Q193">
        <v>32.721571097999998</v>
      </c>
      <c r="R193">
        <v>0.43287069900000003</v>
      </c>
      <c r="S193">
        <v>3.467501E-3</v>
      </c>
      <c r="T193">
        <v>32146</v>
      </c>
      <c r="U193">
        <v>408130</v>
      </c>
      <c r="V193">
        <v>7.8764119275720898E-2</v>
      </c>
      <c r="W193">
        <v>530</v>
      </c>
      <c r="X193">
        <v>73839</v>
      </c>
      <c r="Y193">
        <f t="shared" si="4"/>
        <v>7.1777786806430204E-3</v>
      </c>
      <c r="Z193">
        <v>82296</v>
      </c>
      <c r="AA193">
        <f t="shared" si="5"/>
        <v>6.4401672013220572E-3</v>
      </c>
      <c r="AB193">
        <v>7.7468604617753303E-2</v>
      </c>
      <c r="AC193" t="s">
        <v>0</v>
      </c>
      <c r="AD193">
        <v>5.6609650726580796E-3</v>
      </c>
      <c r="AE193">
        <v>6.4464578339359898E-3</v>
      </c>
      <c r="AF193">
        <v>6.9610910223594502E-3</v>
      </c>
      <c r="AG193">
        <v>7.1777786806430204E-3</v>
      </c>
      <c r="AH193" t="s">
        <v>1</v>
      </c>
      <c r="AI193">
        <v>5.0792262078351302E-3</v>
      </c>
      <c r="AJ193">
        <v>5.78399922231943E-3</v>
      </c>
      <c r="AK193">
        <v>6.24574705939535E-3</v>
      </c>
      <c r="AL193">
        <v>6.4401672013220503E-3</v>
      </c>
      <c r="AM193" t="s">
        <v>2</v>
      </c>
      <c r="AN193">
        <v>0.15612551762360499</v>
      </c>
      <c r="AO193">
        <v>6.6483436821718506E-2</v>
      </c>
      <c r="AP193">
        <v>1.7485042087667001E-2</v>
      </c>
      <c r="AQ193">
        <v>9.6793191880786694E-3</v>
      </c>
      <c r="AR193" t="s">
        <v>3</v>
      </c>
      <c r="AS193">
        <v>129281.97069656799</v>
      </c>
      <c r="AT193">
        <v>132817.965931846</v>
      </c>
      <c r="AU193">
        <v>134057.45444746001</v>
      </c>
      <c r="AV193">
        <v>134836.74191601199</v>
      </c>
      <c r="AW193" t="s">
        <v>4</v>
      </c>
      <c r="AX193">
        <v>153200.47399999999</v>
      </c>
      <c r="AY193">
        <v>142277.03200000001</v>
      </c>
      <c r="AZ193">
        <v>136443.16899999999</v>
      </c>
      <c r="BA193">
        <v>136154.62599999999</v>
      </c>
      <c r="BB193" t="s">
        <v>5</v>
      </c>
      <c r="BC193">
        <v>11669</v>
      </c>
      <c r="BD193">
        <v>13850</v>
      </c>
      <c r="BE193">
        <v>15143</v>
      </c>
      <c r="BF193">
        <v>15619</v>
      </c>
      <c r="BG193" t="s">
        <v>6</v>
      </c>
      <c r="BH193">
        <v>12220</v>
      </c>
      <c r="BI193">
        <v>14374</v>
      </c>
      <c r="BJ193">
        <v>15605</v>
      </c>
      <c r="BK193">
        <v>16058</v>
      </c>
      <c r="BL193" t="s">
        <v>7</v>
      </c>
      <c r="BM193">
        <v>1547110</v>
      </c>
      <c r="BN193">
        <v>848332</v>
      </c>
      <c r="BO193" t="s">
        <v>8</v>
      </c>
      <c r="BP193">
        <v>7.5424501166691396E-3</v>
      </c>
      <c r="BQ193">
        <v>8.9521753462908204E-3</v>
      </c>
      <c r="BR193">
        <v>9.7879271674283005E-3</v>
      </c>
      <c r="BS193">
        <v>1.0095597598102199E-2</v>
      </c>
      <c r="BT193" t="s">
        <v>9</v>
      </c>
      <c r="BU193">
        <v>1.44047377677607E-2</v>
      </c>
      <c r="BV193">
        <v>1.6943838025678601E-2</v>
      </c>
      <c r="BW193">
        <v>1.8394920856457098E-2</v>
      </c>
      <c r="BX193">
        <v>1.8928909907913401E-2</v>
      </c>
    </row>
    <row r="194" spans="1:139">
      <c r="A194" t="s">
        <v>70</v>
      </c>
      <c r="B194" t="b">
        <v>1</v>
      </c>
      <c r="C194">
        <v>5</v>
      </c>
      <c r="D194">
        <v>134089.32999999999</v>
      </c>
      <c r="E194">
        <v>133015.8982</v>
      </c>
      <c r="F194">
        <v>133015.8982</v>
      </c>
      <c r="G194">
        <v>134156.20800000001</v>
      </c>
      <c r="H194">
        <v>134156.20800000001</v>
      </c>
      <c r="I194">
        <v>134355.91099999999</v>
      </c>
      <c r="J194">
        <v>8.499866E-3</v>
      </c>
      <c r="K194" t="b">
        <v>0</v>
      </c>
      <c r="L194">
        <v>0.153531531</v>
      </c>
      <c r="M194">
        <v>61249</v>
      </c>
      <c r="N194">
        <v>52310</v>
      </c>
      <c r="O194">
        <v>20597.207999999999</v>
      </c>
      <c r="P194">
        <v>11.0092879</v>
      </c>
      <c r="Q194">
        <v>10.7429883</v>
      </c>
      <c r="R194">
        <v>0.16997519999999999</v>
      </c>
      <c r="S194">
        <v>3.6801E-3</v>
      </c>
      <c r="T194">
        <v>48095</v>
      </c>
      <c r="U194">
        <v>440655</v>
      </c>
      <c r="V194">
        <v>0.10914434200000001</v>
      </c>
      <c r="W194">
        <v>538</v>
      </c>
      <c r="X194">
        <v>127088</v>
      </c>
      <c r="Y194">
        <f t="shared" si="4"/>
        <v>4.2332871710940448E-3</v>
      </c>
      <c r="Z194">
        <v>137203</v>
      </c>
      <c r="AA194">
        <f t="shared" si="5"/>
        <v>3.9211970583733595E-3</v>
      </c>
      <c r="AB194">
        <v>0.11145312626019201</v>
      </c>
      <c r="AC194" t="s">
        <v>0</v>
      </c>
      <c r="AD194">
        <v>3.2969280000000002E-3</v>
      </c>
      <c r="AE194">
        <v>3.6667510000000002E-3</v>
      </c>
      <c r="AF194">
        <v>3.894939E-3</v>
      </c>
      <c r="AG194">
        <v>4.1073899999999998E-3</v>
      </c>
      <c r="AH194">
        <v>4.2332869999999996E-3</v>
      </c>
      <c r="AI194" t="s">
        <v>1</v>
      </c>
      <c r="AJ194">
        <v>3.0538689999999999E-3</v>
      </c>
      <c r="AK194">
        <v>3.396427E-3</v>
      </c>
      <c r="AL194">
        <v>3.6077930000000002E-3</v>
      </c>
      <c r="AM194">
        <v>3.8045819999999999E-3</v>
      </c>
      <c r="AN194">
        <v>3.9211970000000004E-3</v>
      </c>
      <c r="AO194" t="s">
        <v>2</v>
      </c>
      <c r="AP194">
        <v>0.19922822000000001</v>
      </c>
      <c r="AQ194">
        <v>8.3762260000000005E-2</v>
      </c>
      <c r="AR194">
        <v>4.7533863000000003E-2</v>
      </c>
      <c r="AS194">
        <v>1.2672912999999999E-2</v>
      </c>
      <c r="AT194">
        <v>8.499866E-3</v>
      </c>
      <c r="AU194" t="s">
        <v>3</v>
      </c>
      <c r="AV194">
        <v>125163.034</v>
      </c>
      <c r="AW194">
        <v>129809.6137</v>
      </c>
      <c r="AX194">
        <v>131736.0895</v>
      </c>
      <c r="AY194">
        <v>132889.34349999999</v>
      </c>
      <c r="AZ194">
        <v>133015.8982</v>
      </c>
      <c r="BA194" t="s">
        <v>4</v>
      </c>
      <c r="BB194">
        <v>156303.003</v>
      </c>
      <c r="BC194">
        <v>141676.78099999999</v>
      </c>
      <c r="BD194">
        <v>138310.52299999999</v>
      </c>
      <c r="BE194">
        <v>134595.05499999999</v>
      </c>
      <c r="BF194">
        <v>134156.20800000001</v>
      </c>
      <c r="BG194" t="s">
        <v>5</v>
      </c>
      <c r="BH194">
        <v>6777</v>
      </c>
      <c r="BI194">
        <v>8516</v>
      </c>
      <c r="BJ194">
        <v>9660</v>
      </c>
      <c r="BK194">
        <v>10747</v>
      </c>
      <c r="BL194">
        <v>11458</v>
      </c>
      <c r="BM194" t="s">
        <v>6</v>
      </c>
      <c r="BN194">
        <v>7876</v>
      </c>
      <c r="BO194">
        <v>9650</v>
      </c>
      <c r="BP194">
        <v>10791</v>
      </c>
      <c r="BQ194">
        <v>11876</v>
      </c>
      <c r="BR194">
        <v>12585</v>
      </c>
      <c r="BS194" t="s">
        <v>7</v>
      </c>
      <c r="BT194">
        <v>2470271</v>
      </c>
      <c r="BU194">
        <v>1580130</v>
      </c>
      <c r="BV194" t="s">
        <v>8</v>
      </c>
      <c r="BW194">
        <v>2.7434239999999999E-3</v>
      </c>
      <c r="BX194">
        <v>3.4473949999999998E-3</v>
      </c>
      <c r="BY194">
        <v>3.9105019999999997E-3</v>
      </c>
      <c r="BZ194">
        <v>4.350535E-3</v>
      </c>
      <c r="CA194">
        <v>4.6383570000000001E-3</v>
      </c>
      <c r="CB194" t="s">
        <v>9</v>
      </c>
      <c r="CC194">
        <v>4.9843999999999999E-3</v>
      </c>
      <c r="CD194">
        <v>6.1070919999999997E-3</v>
      </c>
      <c r="CE194">
        <v>6.8291849999999998E-3</v>
      </c>
      <c r="CF194">
        <v>7.515837E-3</v>
      </c>
      <c r="CG194">
        <v>7.964535E-3</v>
      </c>
    </row>
    <row r="195" spans="1:139">
      <c r="A195" t="s">
        <v>71</v>
      </c>
      <c r="B195" t="b">
        <v>1</v>
      </c>
      <c r="C195">
        <v>11</v>
      </c>
      <c r="D195">
        <v>155620.14000000001</v>
      </c>
      <c r="E195">
        <v>154117.90830000001</v>
      </c>
      <c r="F195">
        <v>154117.90830000001</v>
      </c>
      <c r="G195">
        <v>155621.42000000001</v>
      </c>
      <c r="H195">
        <v>155621.42000000001</v>
      </c>
      <c r="I195">
        <v>157124.25700000001</v>
      </c>
      <c r="J195">
        <v>9.6613419999999998E-3</v>
      </c>
      <c r="K195" t="b">
        <v>0</v>
      </c>
      <c r="L195">
        <v>0.15516128800000001</v>
      </c>
      <c r="M195">
        <v>69934</v>
      </c>
      <c r="N195">
        <v>61541</v>
      </c>
      <c r="O195">
        <v>24146.42</v>
      </c>
      <c r="P195">
        <v>1012.967869</v>
      </c>
      <c r="Q195">
        <v>1012.147604</v>
      </c>
      <c r="R195">
        <v>0.50981889999999996</v>
      </c>
      <c r="S195">
        <v>9.6498E-3</v>
      </c>
      <c r="T195">
        <v>55253</v>
      </c>
      <c r="U195">
        <v>483280</v>
      </c>
      <c r="V195">
        <v>0.114329167</v>
      </c>
      <c r="W195">
        <v>736</v>
      </c>
      <c r="X195">
        <v>137960</v>
      </c>
      <c r="Y195">
        <f t="shared" ref="Y195:Y258" si="6">W195/X195</f>
        <v>5.3348796752681936E-3</v>
      </c>
      <c r="Z195">
        <v>144774</v>
      </c>
      <c r="AA195">
        <f t="shared" ref="AA195:AA258" si="7">W195/Z195</f>
        <v>5.0837857626369375E-3</v>
      </c>
      <c r="AB195">
        <v>0.11091271573497299</v>
      </c>
      <c r="AC195" t="s">
        <v>0</v>
      </c>
      <c r="AD195">
        <v>3.0371119999999998E-3</v>
      </c>
      <c r="AE195">
        <v>3.5010150000000001E-3</v>
      </c>
      <c r="AF195">
        <v>3.9069300000000003E-3</v>
      </c>
      <c r="AG195">
        <v>4.2113660000000002E-3</v>
      </c>
      <c r="AH195">
        <v>4.5302989999999998E-3</v>
      </c>
      <c r="AI195">
        <v>4.6680200000000002E-3</v>
      </c>
      <c r="AJ195">
        <v>4.7912440000000001E-3</v>
      </c>
      <c r="AK195">
        <v>4.8999710000000004E-3</v>
      </c>
      <c r="AL195">
        <v>5.0376919999999999E-3</v>
      </c>
      <c r="AM195">
        <v>5.1899099999999998E-3</v>
      </c>
      <c r="AN195">
        <v>5.3348800000000002E-3</v>
      </c>
      <c r="AO195" t="s">
        <v>1</v>
      </c>
      <c r="AP195">
        <v>2.8941660000000001E-3</v>
      </c>
      <c r="AQ195">
        <v>3.336234E-3</v>
      </c>
      <c r="AR195">
        <v>3.723044E-3</v>
      </c>
      <c r="AS195">
        <v>4.0131519999999999E-3</v>
      </c>
      <c r="AT195">
        <v>4.3170739999999997E-3</v>
      </c>
      <c r="AU195">
        <v>4.4483129999999997E-3</v>
      </c>
      <c r="AV195">
        <v>4.5657370000000003E-3</v>
      </c>
      <c r="AW195">
        <v>4.6693469999999999E-3</v>
      </c>
      <c r="AX195">
        <v>4.8005859999999999E-3</v>
      </c>
      <c r="AY195">
        <v>4.9456389999999999E-3</v>
      </c>
      <c r="AZ195">
        <v>5.0837859999999999E-3</v>
      </c>
      <c r="BA195" t="s">
        <v>2</v>
      </c>
      <c r="BB195">
        <v>0.327797956</v>
      </c>
      <c r="BC195">
        <v>0.135101575</v>
      </c>
      <c r="BD195">
        <v>9.6131447999999994E-2</v>
      </c>
      <c r="BE195">
        <v>4.5462493E-2</v>
      </c>
      <c r="BF195">
        <v>1.6960045999999999E-2</v>
      </c>
      <c r="BG195">
        <v>1.6151168E-2</v>
      </c>
      <c r="BH195">
        <v>1.4168449E-2</v>
      </c>
      <c r="BI195">
        <v>1.1281838000000001E-2</v>
      </c>
      <c r="BJ195">
        <v>1.0272607E-2</v>
      </c>
      <c r="BK195">
        <v>1.0261584000000001E-2</v>
      </c>
      <c r="BL195">
        <v>9.6613419999999998E-3</v>
      </c>
      <c r="BM195" t="s">
        <v>3</v>
      </c>
      <c r="BN195">
        <v>139099.628</v>
      </c>
      <c r="BO195">
        <v>147452.96729999999</v>
      </c>
      <c r="BP195">
        <v>150979.93429999999</v>
      </c>
      <c r="BQ195">
        <v>152308.50640000001</v>
      </c>
      <c r="BR195">
        <v>153657.36499999999</v>
      </c>
      <c r="BS195">
        <v>153783.79939999999</v>
      </c>
      <c r="BT195">
        <v>153932.1599</v>
      </c>
      <c r="BU195">
        <v>153978.23749999999</v>
      </c>
      <c r="BV195">
        <v>154090.6251</v>
      </c>
      <c r="BW195">
        <v>154090.6251</v>
      </c>
      <c r="BX195">
        <v>154117.90830000001</v>
      </c>
      <c r="BY195" t="s">
        <v>4</v>
      </c>
      <c r="BZ195">
        <v>206931.27799999999</v>
      </c>
      <c r="CA195">
        <v>170485.878</v>
      </c>
      <c r="CB195">
        <v>167037.49</v>
      </c>
      <c r="CC195">
        <v>159562.62100000001</v>
      </c>
      <c r="CD195">
        <v>156308.36199999999</v>
      </c>
      <c r="CE195">
        <v>156308.36199999999</v>
      </c>
      <c r="CF195">
        <v>156144.48499999999</v>
      </c>
      <c r="CG195">
        <v>155735.217</v>
      </c>
      <c r="CH195">
        <v>155689.967</v>
      </c>
      <c r="CI195">
        <v>155688.23300000001</v>
      </c>
      <c r="CJ195">
        <v>155621.42000000001</v>
      </c>
      <c r="CK195" t="s">
        <v>5</v>
      </c>
      <c r="CL195">
        <v>9591</v>
      </c>
      <c r="CM195">
        <v>13763</v>
      </c>
      <c r="CN195">
        <v>18059</v>
      </c>
      <c r="CO195">
        <v>21222</v>
      </c>
      <c r="CP195">
        <v>24783</v>
      </c>
      <c r="CQ195">
        <v>26370</v>
      </c>
      <c r="CR195">
        <v>27978</v>
      </c>
      <c r="CS195">
        <v>29378</v>
      </c>
      <c r="CT195">
        <v>31275</v>
      </c>
      <c r="CU195">
        <v>32854</v>
      </c>
      <c r="CV195">
        <v>34210</v>
      </c>
      <c r="CW195" t="s">
        <v>6</v>
      </c>
      <c r="CX195">
        <v>10786</v>
      </c>
      <c r="CY195">
        <v>15052</v>
      </c>
      <c r="CZ195">
        <v>19360</v>
      </c>
      <c r="DA195">
        <v>22518</v>
      </c>
      <c r="DB195">
        <v>26079</v>
      </c>
      <c r="DC195">
        <v>27666</v>
      </c>
      <c r="DD195">
        <v>29273</v>
      </c>
      <c r="DE195">
        <v>30672</v>
      </c>
      <c r="DF195">
        <v>32567</v>
      </c>
      <c r="DG195">
        <v>34144</v>
      </c>
      <c r="DH195">
        <v>35499</v>
      </c>
      <c r="DI195" t="s">
        <v>7</v>
      </c>
      <c r="DJ195">
        <v>3358717</v>
      </c>
      <c r="DK195">
        <v>2001462</v>
      </c>
      <c r="DL195" t="s">
        <v>8</v>
      </c>
      <c r="DM195">
        <v>2.8555550000000001E-3</v>
      </c>
      <c r="DN195">
        <v>4.0976959999999996E-3</v>
      </c>
      <c r="DO195">
        <v>5.3767550000000004E-3</v>
      </c>
      <c r="DP195">
        <v>6.3184840000000001E-3</v>
      </c>
      <c r="DQ195">
        <v>7.3787100000000001E-3</v>
      </c>
      <c r="DR195">
        <v>7.8512119999999998E-3</v>
      </c>
      <c r="DS195">
        <v>8.3299659999999994E-3</v>
      </c>
      <c r="DT195">
        <v>8.7467919999999998E-3</v>
      </c>
      <c r="DU195">
        <v>9.3115909999999993E-3</v>
      </c>
      <c r="DV195">
        <v>9.7817110000000002E-3</v>
      </c>
      <c r="DW195">
        <v>1.0185437E-2</v>
      </c>
      <c r="DX195" t="s">
        <v>9</v>
      </c>
      <c r="DY195">
        <v>5.3890609999999997E-3</v>
      </c>
      <c r="DZ195">
        <v>7.5205030000000004E-3</v>
      </c>
      <c r="EA195">
        <v>9.6729290000000002E-3</v>
      </c>
      <c r="EB195">
        <v>1.1250776000000001E-2</v>
      </c>
      <c r="EC195">
        <v>1.3029974999999999E-2</v>
      </c>
      <c r="ED195">
        <v>1.3822895E-2</v>
      </c>
      <c r="EE195">
        <v>1.4625809E-2</v>
      </c>
      <c r="EF195">
        <v>1.5324798000000001E-2</v>
      </c>
      <c r="EG195">
        <v>1.6271605000000001E-2</v>
      </c>
      <c r="EH195">
        <v>1.7059529E-2</v>
      </c>
      <c r="EI195">
        <v>1.7736535000000001E-2</v>
      </c>
    </row>
    <row r="196" spans="1:139">
      <c r="A196" t="s">
        <v>72</v>
      </c>
      <c r="B196" t="b">
        <v>1</v>
      </c>
      <c r="C196">
        <v>7</v>
      </c>
      <c r="D196">
        <v>136118.07199999999</v>
      </c>
      <c r="E196">
        <v>134968.14240000001</v>
      </c>
      <c r="F196">
        <v>134968.14240000001</v>
      </c>
      <c r="G196">
        <v>136124.92800000001</v>
      </c>
      <c r="H196">
        <v>136124.92800000001</v>
      </c>
      <c r="I196">
        <v>138696.228</v>
      </c>
      <c r="J196">
        <v>8.4979700000000005E-3</v>
      </c>
      <c r="K196" t="b">
        <v>0</v>
      </c>
      <c r="L196">
        <v>0.17848992399999999</v>
      </c>
      <c r="M196">
        <v>57030</v>
      </c>
      <c r="N196">
        <v>54798</v>
      </c>
      <c r="O196">
        <v>24296.928</v>
      </c>
      <c r="P196">
        <v>79.696719400000006</v>
      </c>
      <c r="Q196">
        <v>79.2652894</v>
      </c>
      <c r="R196">
        <v>0.3005391</v>
      </c>
      <c r="S196">
        <v>4.7204999999999999E-3</v>
      </c>
      <c r="T196">
        <v>57709</v>
      </c>
      <c r="U196">
        <v>459685</v>
      </c>
      <c r="V196">
        <v>0.12554031600000001</v>
      </c>
      <c r="W196">
        <v>593</v>
      </c>
      <c r="X196">
        <v>124647</v>
      </c>
      <c r="Y196">
        <f t="shared" si="6"/>
        <v>4.7574349964299182E-3</v>
      </c>
      <c r="Z196">
        <v>139220</v>
      </c>
      <c r="AA196">
        <f t="shared" si="7"/>
        <v>4.2594454819709811E-3</v>
      </c>
      <c r="AB196">
        <v>0.11679097165918401</v>
      </c>
      <c r="AC196" t="s">
        <v>0</v>
      </c>
      <c r="AD196">
        <v>3.345448E-3</v>
      </c>
      <c r="AE196">
        <v>3.7866940000000002E-3</v>
      </c>
      <c r="AF196">
        <v>4.1316679999999998E-3</v>
      </c>
      <c r="AG196">
        <v>4.3482800000000004E-3</v>
      </c>
      <c r="AH196">
        <v>4.5408230000000003E-3</v>
      </c>
      <c r="AI196">
        <v>4.6611630000000003E-3</v>
      </c>
      <c r="AJ196">
        <v>4.757435E-3</v>
      </c>
      <c r="AK196" t="s">
        <v>1</v>
      </c>
      <c r="AL196">
        <v>2.9952590000000001E-3</v>
      </c>
      <c r="AM196">
        <v>3.3903169999999999E-3</v>
      </c>
      <c r="AN196">
        <v>3.6991810000000002E-3</v>
      </c>
      <c r="AO196">
        <v>3.893119E-3</v>
      </c>
      <c r="AP196">
        <v>4.0655079999999998E-3</v>
      </c>
      <c r="AQ196">
        <v>4.1732510000000002E-3</v>
      </c>
      <c r="AR196">
        <v>4.2594449999999997E-3</v>
      </c>
      <c r="AS196" t="s">
        <v>2</v>
      </c>
      <c r="AT196">
        <v>0.35056818699999998</v>
      </c>
      <c r="AU196">
        <v>0.12963324300000001</v>
      </c>
      <c r="AV196">
        <v>3.7632867E-2</v>
      </c>
      <c r="AW196">
        <v>2.7450464000000001E-2</v>
      </c>
      <c r="AX196">
        <v>1.6983140000000001E-2</v>
      </c>
      <c r="AY196">
        <v>1.3239514000000001E-2</v>
      </c>
      <c r="AZ196">
        <v>8.4979700000000005E-3</v>
      </c>
      <c r="BA196" t="s">
        <v>3</v>
      </c>
      <c r="BB196">
        <v>124398.15730000001</v>
      </c>
      <c r="BC196">
        <v>130941.53909999999</v>
      </c>
      <c r="BD196">
        <v>133587.28839999999</v>
      </c>
      <c r="BE196">
        <v>134536.4565</v>
      </c>
      <c r="BF196">
        <v>134716.42790000001</v>
      </c>
      <c r="BG196">
        <v>134862.4394</v>
      </c>
      <c r="BH196">
        <v>134968.14240000001</v>
      </c>
      <c r="BI196" t="s">
        <v>4</v>
      </c>
      <c r="BJ196">
        <v>191549.22</v>
      </c>
      <c r="BK196">
        <v>150444.095</v>
      </c>
      <c r="BL196">
        <v>138811.15</v>
      </c>
      <c r="BM196">
        <v>138333.783</v>
      </c>
      <c r="BN196">
        <v>137043.86300000001</v>
      </c>
      <c r="BO196">
        <v>136671.90900000001</v>
      </c>
      <c r="BP196">
        <v>136124.92800000001</v>
      </c>
      <c r="BQ196" t="s">
        <v>5</v>
      </c>
      <c r="BR196">
        <v>7707</v>
      </c>
      <c r="BS196">
        <v>9875</v>
      </c>
      <c r="BT196">
        <v>11877</v>
      </c>
      <c r="BU196">
        <v>13186</v>
      </c>
      <c r="BV196">
        <v>14210</v>
      </c>
      <c r="BW196">
        <v>14847</v>
      </c>
      <c r="BX196">
        <v>15353</v>
      </c>
      <c r="BY196" t="s">
        <v>6</v>
      </c>
      <c r="BZ196">
        <v>8891</v>
      </c>
      <c r="CA196">
        <v>11116</v>
      </c>
      <c r="CB196">
        <v>13125</v>
      </c>
      <c r="CC196">
        <v>14429</v>
      </c>
      <c r="CD196">
        <v>15449</v>
      </c>
      <c r="CE196">
        <v>16085</v>
      </c>
      <c r="CF196">
        <v>16589</v>
      </c>
      <c r="CG196" t="s">
        <v>7</v>
      </c>
      <c r="CH196">
        <v>2880916</v>
      </c>
      <c r="CI196">
        <v>1774982</v>
      </c>
      <c r="CJ196" t="s">
        <v>8</v>
      </c>
      <c r="CK196">
        <v>2.6751909999999999E-3</v>
      </c>
      <c r="CL196">
        <v>3.427729E-3</v>
      </c>
      <c r="CM196">
        <v>4.1226470000000001E-3</v>
      </c>
      <c r="CN196">
        <v>4.5770159999999997E-3</v>
      </c>
      <c r="CO196">
        <v>4.9324590000000001E-3</v>
      </c>
      <c r="CP196">
        <v>5.1535690000000002E-3</v>
      </c>
      <c r="CQ196">
        <v>5.3292080000000002E-3</v>
      </c>
      <c r="CR196" t="s">
        <v>9</v>
      </c>
      <c r="CS196">
        <v>5.009065E-3</v>
      </c>
      <c r="CT196">
        <v>6.2625989999999998E-3</v>
      </c>
      <c r="CU196">
        <v>7.3944409999999999E-3</v>
      </c>
      <c r="CV196">
        <v>8.1290970000000001E-3</v>
      </c>
      <c r="CW196">
        <v>8.7037499999999997E-3</v>
      </c>
      <c r="CX196">
        <v>9.0620639999999999E-3</v>
      </c>
      <c r="CY196">
        <v>9.3460100000000001E-3</v>
      </c>
    </row>
    <row r="197" spans="1:139">
      <c r="A197" t="s">
        <v>73</v>
      </c>
      <c r="B197" t="b">
        <v>1</v>
      </c>
      <c r="C197">
        <v>8</v>
      </c>
      <c r="D197">
        <v>129501.09299999999</v>
      </c>
      <c r="E197">
        <v>128267.114</v>
      </c>
      <c r="F197">
        <v>128401.00840000001</v>
      </c>
      <c r="G197">
        <v>129501.683</v>
      </c>
      <c r="H197">
        <v>129501.683</v>
      </c>
      <c r="I197">
        <v>130082.376</v>
      </c>
      <c r="J197">
        <v>8.4993069999999993E-3</v>
      </c>
      <c r="K197" t="b">
        <v>0</v>
      </c>
      <c r="L197">
        <v>0.16320778599999999</v>
      </c>
      <c r="M197">
        <v>55197</v>
      </c>
      <c r="N197">
        <v>53169</v>
      </c>
      <c r="O197">
        <v>21135.683000000001</v>
      </c>
      <c r="P197">
        <v>145.65532110000001</v>
      </c>
      <c r="Q197">
        <v>145.07516659999999</v>
      </c>
      <c r="R197">
        <v>0.26363219999999998</v>
      </c>
      <c r="S197">
        <v>4.8649000000000001E-3</v>
      </c>
      <c r="T197">
        <v>47175</v>
      </c>
      <c r="U197">
        <v>455158</v>
      </c>
      <c r="V197">
        <v>0.10364532799999999</v>
      </c>
      <c r="W197">
        <v>570</v>
      </c>
      <c r="X197">
        <v>128158</v>
      </c>
      <c r="Y197">
        <f t="shared" si="6"/>
        <v>4.4476349506078431E-3</v>
      </c>
      <c r="Z197">
        <v>132393</v>
      </c>
      <c r="AA197">
        <f t="shared" si="7"/>
        <v>4.3053635766241421E-3</v>
      </c>
      <c r="AB197">
        <v>0.107455518937994</v>
      </c>
      <c r="AC197" t="s">
        <v>0</v>
      </c>
      <c r="AD197">
        <v>3.261599E-3</v>
      </c>
      <c r="AE197">
        <v>3.682954E-3</v>
      </c>
      <c r="AF197">
        <v>3.9638570000000003E-3</v>
      </c>
      <c r="AG197">
        <v>4.143323E-3</v>
      </c>
      <c r="AH197">
        <v>4.2915779999999999E-3</v>
      </c>
      <c r="AI197">
        <v>4.3852120000000003E-3</v>
      </c>
      <c r="AJ197">
        <v>4.4320289999999997E-3</v>
      </c>
      <c r="AK197">
        <v>4.4476350000000001E-3</v>
      </c>
      <c r="AL197" t="s">
        <v>1</v>
      </c>
      <c r="AM197">
        <v>3.1572670000000001E-3</v>
      </c>
      <c r="AN197">
        <v>3.5651429999999998E-3</v>
      </c>
      <c r="AO197">
        <v>3.8370610000000001E-3</v>
      </c>
      <c r="AP197">
        <v>4.0107859999999997E-3</v>
      </c>
      <c r="AQ197">
        <v>4.1542979999999998E-3</v>
      </c>
      <c r="AR197">
        <v>4.2449369999999998E-3</v>
      </c>
      <c r="AS197">
        <v>4.2902569999999996E-3</v>
      </c>
      <c r="AT197">
        <v>4.3053639999999999E-3</v>
      </c>
      <c r="AU197" t="s">
        <v>2</v>
      </c>
      <c r="AV197">
        <v>0.24735607100000001</v>
      </c>
      <c r="AW197">
        <v>9.0615293999999999E-2</v>
      </c>
      <c r="AX197">
        <v>2.9534998999999999E-2</v>
      </c>
      <c r="AY197">
        <v>1.9404027000000001E-2</v>
      </c>
      <c r="AZ197">
        <v>1.2523751E-2</v>
      </c>
      <c r="BA197">
        <v>1.0881264999999999E-2</v>
      </c>
      <c r="BB197">
        <v>1.0881264999999999E-2</v>
      </c>
      <c r="BC197">
        <v>8.4993069999999993E-3</v>
      </c>
      <c r="BD197" t="s">
        <v>3</v>
      </c>
      <c r="BE197">
        <v>121337.9276</v>
      </c>
      <c r="BF197">
        <v>124856.6341</v>
      </c>
      <c r="BG197">
        <v>126950.4348</v>
      </c>
      <c r="BH197">
        <v>128275.708</v>
      </c>
      <c r="BI197">
        <v>128372.8011</v>
      </c>
      <c r="BJ197">
        <v>128401.00840000001</v>
      </c>
      <c r="BK197">
        <v>128401.00840000001</v>
      </c>
      <c r="BL197">
        <v>128401.00840000001</v>
      </c>
      <c r="BM197" t="s">
        <v>4</v>
      </c>
      <c r="BN197">
        <v>161215.57999999999</v>
      </c>
      <c r="BO197">
        <v>137297.92600000001</v>
      </c>
      <c r="BP197">
        <v>130814.027</v>
      </c>
      <c r="BQ197">
        <v>130814.027</v>
      </c>
      <c r="BR197">
        <v>130000.9</v>
      </c>
      <c r="BS197">
        <v>129813.54399999999</v>
      </c>
      <c r="BT197">
        <v>129813.54399999999</v>
      </c>
      <c r="BU197">
        <v>129501.683</v>
      </c>
      <c r="BV197" t="s">
        <v>5</v>
      </c>
      <c r="BW197">
        <v>13275</v>
      </c>
      <c r="BX197">
        <v>17500</v>
      </c>
      <c r="BY197">
        <v>20598</v>
      </c>
      <c r="BZ197">
        <v>22414</v>
      </c>
      <c r="CA197">
        <v>23745</v>
      </c>
      <c r="CB197">
        <v>24760</v>
      </c>
      <c r="CC197">
        <v>25147</v>
      </c>
      <c r="CD197">
        <v>25305</v>
      </c>
      <c r="CE197" t="s">
        <v>6</v>
      </c>
      <c r="CF197">
        <v>14977</v>
      </c>
      <c r="CG197">
        <v>19382</v>
      </c>
      <c r="CH197">
        <v>22497</v>
      </c>
      <c r="CI197">
        <v>24306</v>
      </c>
      <c r="CJ197">
        <v>25636</v>
      </c>
      <c r="CK197">
        <v>26649</v>
      </c>
      <c r="CL197">
        <v>27035</v>
      </c>
      <c r="CM197">
        <v>27192</v>
      </c>
      <c r="CN197" t="s">
        <v>7</v>
      </c>
      <c r="CO197">
        <v>4685754</v>
      </c>
      <c r="CP197">
        <v>2458950</v>
      </c>
      <c r="CQ197" t="s">
        <v>8</v>
      </c>
      <c r="CR197">
        <v>2.8330550000000001E-3</v>
      </c>
      <c r="CS197">
        <v>3.734724E-3</v>
      </c>
      <c r="CT197">
        <v>4.3958770000000003E-3</v>
      </c>
      <c r="CU197">
        <v>4.7834349999999999E-3</v>
      </c>
      <c r="CV197">
        <v>5.0674880000000002E-3</v>
      </c>
      <c r="CW197">
        <v>5.2841019999999997E-3</v>
      </c>
      <c r="CX197">
        <v>5.3666920000000002E-3</v>
      </c>
      <c r="CY197">
        <v>5.4004120000000003E-3</v>
      </c>
      <c r="CZ197" t="s">
        <v>9</v>
      </c>
      <c r="DA197">
        <v>6.0908109999999998E-3</v>
      </c>
      <c r="DB197">
        <v>7.8822260000000009E-3</v>
      </c>
      <c r="DC197">
        <v>9.1490270000000005E-3</v>
      </c>
      <c r="DD197">
        <v>9.8847069999999995E-3</v>
      </c>
      <c r="DE197">
        <v>1.0425588E-2</v>
      </c>
      <c r="DF197">
        <v>1.0837553E-2</v>
      </c>
      <c r="DG197">
        <v>1.0994530000000001E-2</v>
      </c>
      <c r="DH197">
        <v>1.1058379E-2</v>
      </c>
    </row>
    <row r="198" spans="1:139">
      <c r="A198" t="s">
        <v>74</v>
      </c>
      <c r="B198" t="b">
        <v>1</v>
      </c>
      <c r="C198">
        <v>7</v>
      </c>
      <c r="D198">
        <v>150681.859</v>
      </c>
      <c r="E198">
        <v>149186.19639999999</v>
      </c>
      <c r="F198">
        <v>149356.9486</v>
      </c>
      <c r="G198">
        <v>150740.37700000001</v>
      </c>
      <c r="H198">
        <v>150740.37700000001</v>
      </c>
      <c r="I198">
        <v>150977.859</v>
      </c>
      <c r="J198">
        <v>9.1775569999999994E-3</v>
      </c>
      <c r="K198" t="b">
        <v>0</v>
      </c>
      <c r="L198">
        <v>0.14607484400000001</v>
      </c>
      <c r="M198">
        <v>64034</v>
      </c>
      <c r="N198">
        <v>64687</v>
      </c>
      <c r="O198">
        <v>22019.377</v>
      </c>
      <c r="P198">
        <v>7200.5462399999997</v>
      </c>
      <c r="Q198">
        <v>7199.8289100000002</v>
      </c>
      <c r="R198">
        <v>0.3817547</v>
      </c>
      <c r="S198">
        <v>8.2074000000000001E-3</v>
      </c>
      <c r="T198">
        <v>52966</v>
      </c>
      <c r="U198">
        <v>498541</v>
      </c>
      <c r="V198">
        <v>0.106242014</v>
      </c>
      <c r="W198">
        <v>642</v>
      </c>
      <c r="X198">
        <v>136338</v>
      </c>
      <c r="Y198">
        <f t="shared" si="6"/>
        <v>4.7088852704308412E-3</v>
      </c>
      <c r="Z198">
        <v>143716</v>
      </c>
      <c r="AA198">
        <f t="shared" si="7"/>
        <v>4.4671435330791284E-3</v>
      </c>
      <c r="AB198">
        <v>0.10799838017650799</v>
      </c>
      <c r="AC198" t="s">
        <v>0</v>
      </c>
      <c r="AD198">
        <v>3.0732440000000001E-3</v>
      </c>
      <c r="AE198">
        <v>3.4913230000000002E-3</v>
      </c>
      <c r="AF198">
        <v>3.8360550000000001E-3</v>
      </c>
      <c r="AG198">
        <v>4.1514469999999999E-3</v>
      </c>
      <c r="AH198">
        <v>4.4375009999999999E-3</v>
      </c>
      <c r="AI198">
        <v>4.6061990000000001E-3</v>
      </c>
      <c r="AJ198">
        <v>4.7088850000000003E-3</v>
      </c>
      <c r="AK198" t="s">
        <v>1</v>
      </c>
      <c r="AL198">
        <v>2.9154720000000001E-3</v>
      </c>
      <c r="AM198">
        <v>3.3120879999999999E-3</v>
      </c>
      <c r="AN198">
        <v>3.6391219999999998E-3</v>
      </c>
      <c r="AO198">
        <v>3.9383229999999997E-3</v>
      </c>
      <c r="AP198">
        <v>4.2096909999999998E-3</v>
      </c>
      <c r="AQ198">
        <v>4.3697290000000001E-3</v>
      </c>
      <c r="AR198">
        <v>4.4671440000000001E-3</v>
      </c>
      <c r="AS198" t="s">
        <v>2</v>
      </c>
      <c r="AT198">
        <v>0.21619300499999999</v>
      </c>
      <c r="AU198">
        <v>0.13194990500000001</v>
      </c>
      <c r="AV198">
        <v>4.3530303999999999E-2</v>
      </c>
      <c r="AW198">
        <v>2.9665622999999999E-2</v>
      </c>
      <c r="AX198">
        <v>1.1391742999999999E-2</v>
      </c>
      <c r="AY198">
        <v>1.0095046E-2</v>
      </c>
      <c r="AZ198">
        <v>9.1775569999999994E-3</v>
      </c>
      <c r="BA198" t="s">
        <v>3</v>
      </c>
      <c r="BB198">
        <v>136337.60060000001</v>
      </c>
      <c r="BC198">
        <v>144499.9234</v>
      </c>
      <c r="BD198">
        <v>147088.3077</v>
      </c>
      <c r="BE198">
        <v>148774.99110000001</v>
      </c>
      <c r="BF198">
        <v>149161.30290000001</v>
      </c>
      <c r="BG198">
        <v>149356.9486</v>
      </c>
      <c r="BH198">
        <v>149356.9486</v>
      </c>
      <c r="BI198" t="s">
        <v>4</v>
      </c>
      <c r="BJ198">
        <v>173942.82199999999</v>
      </c>
      <c r="BK198">
        <v>166464.959</v>
      </c>
      <c r="BL198">
        <v>153782.50700000001</v>
      </c>
      <c r="BM198">
        <v>153323.42600000001</v>
      </c>
      <c r="BN198">
        <v>150880.09</v>
      </c>
      <c r="BO198">
        <v>150880.09</v>
      </c>
      <c r="BP198">
        <v>150740.37700000001</v>
      </c>
      <c r="BQ198" t="s">
        <v>5</v>
      </c>
      <c r="BR198">
        <v>16697</v>
      </c>
      <c r="BS198">
        <v>22319</v>
      </c>
      <c r="BT198">
        <v>27783</v>
      </c>
      <c r="BU198">
        <v>32567</v>
      </c>
      <c r="BV198">
        <v>37229</v>
      </c>
      <c r="BW198">
        <v>39952</v>
      </c>
      <c r="BX198">
        <v>41293</v>
      </c>
      <c r="BY198" t="s">
        <v>6</v>
      </c>
      <c r="BZ198">
        <v>18495</v>
      </c>
      <c r="CA198">
        <v>24350</v>
      </c>
      <c r="CB198">
        <v>29892</v>
      </c>
      <c r="CC198">
        <v>34688</v>
      </c>
      <c r="CD198">
        <v>39356</v>
      </c>
      <c r="CE198">
        <v>42075</v>
      </c>
      <c r="CF198">
        <v>43413</v>
      </c>
      <c r="CG198" t="s">
        <v>7</v>
      </c>
      <c r="CH198">
        <v>5479400</v>
      </c>
      <c r="CI198">
        <v>2777361</v>
      </c>
      <c r="CJ198" t="s">
        <v>8</v>
      </c>
      <c r="CK198">
        <v>3.0472310000000001E-3</v>
      </c>
      <c r="CL198">
        <v>4.0732559999999999E-3</v>
      </c>
      <c r="CM198">
        <v>5.0704460000000002E-3</v>
      </c>
      <c r="CN198">
        <v>5.9435340000000003E-3</v>
      </c>
      <c r="CO198">
        <v>6.794357E-3</v>
      </c>
      <c r="CP198">
        <v>7.2913090000000002E-3</v>
      </c>
      <c r="CQ198">
        <v>7.5360440000000004E-3</v>
      </c>
      <c r="CR198" t="s">
        <v>9</v>
      </c>
      <c r="CS198">
        <v>6.6591990000000002E-3</v>
      </c>
      <c r="CT198">
        <v>8.7673149999999995E-3</v>
      </c>
      <c r="CU198">
        <v>1.0762735000000001E-2</v>
      </c>
      <c r="CV198">
        <v>1.2489554E-2</v>
      </c>
      <c r="CW198">
        <v>1.4170286000000001E-2</v>
      </c>
      <c r="CX198">
        <v>1.5149273E-2</v>
      </c>
      <c r="CY198">
        <v>1.5631025E-2</v>
      </c>
    </row>
    <row r="199" spans="1:139">
      <c r="A199" t="s">
        <v>75</v>
      </c>
      <c r="B199" t="b">
        <v>1</v>
      </c>
      <c r="C199">
        <v>8</v>
      </c>
      <c r="D199">
        <v>134831.353</v>
      </c>
      <c r="E199">
        <v>133512.07680000001</v>
      </c>
      <c r="F199">
        <v>133514.4057</v>
      </c>
      <c r="G199">
        <v>134838.78099999999</v>
      </c>
      <c r="H199">
        <v>134838.78099999999</v>
      </c>
      <c r="I199">
        <v>134833.853</v>
      </c>
      <c r="J199">
        <v>9.8219169999999995E-3</v>
      </c>
      <c r="K199" t="b">
        <v>0</v>
      </c>
      <c r="L199">
        <v>0.17853751600000001</v>
      </c>
      <c r="M199">
        <v>52071</v>
      </c>
      <c r="N199">
        <v>58694</v>
      </c>
      <c r="O199">
        <v>24073.780999999999</v>
      </c>
      <c r="P199">
        <v>272.55886040000001</v>
      </c>
      <c r="Q199">
        <v>271.98025460000002</v>
      </c>
      <c r="R199">
        <v>0.39321679999999998</v>
      </c>
      <c r="S199">
        <v>6.5170999999999996E-3</v>
      </c>
      <c r="T199">
        <v>51533</v>
      </c>
      <c r="U199">
        <v>458924</v>
      </c>
      <c r="V199">
        <v>0.112290924</v>
      </c>
      <c r="W199">
        <v>652</v>
      </c>
      <c r="X199">
        <v>126564</v>
      </c>
      <c r="Y199">
        <f t="shared" si="6"/>
        <v>5.1515438829366957E-3</v>
      </c>
      <c r="Z199">
        <v>132290</v>
      </c>
      <c r="AA199">
        <f t="shared" si="7"/>
        <v>4.92856602917832E-3</v>
      </c>
      <c r="AB199">
        <v>0.113270745634987</v>
      </c>
      <c r="AC199" t="s">
        <v>0</v>
      </c>
      <c r="AD199">
        <v>3.3105779999999998E-3</v>
      </c>
      <c r="AE199">
        <v>3.7925480000000002E-3</v>
      </c>
      <c r="AF199">
        <v>4.2113080000000004E-3</v>
      </c>
      <c r="AG199">
        <v>4.5747610000000001E-3</v>
      </c>
      <c r="AH199">
        <v>4.7722889999999999E-3</v>
      </c>
      <c r="AI199">
        <v>4.9224109999999998E-3</v>
      </c>
      <c r="AJ199">
        <v>5.0251260000000004E-3</v>
      </c>
      <c r="AK199">
        <v>5.1515440000000001E-3</v>
      </c>
      <c r="AL199" t="s">
        <v>1</v>
      </c>
      <c r="AM199">
        <v>3.1672839999999998E-3</v>
      </c>
      <c r="AN199">
        <v>3.6283919999999998E-3</v>
      </c>
      <c r="AO199">
        <v>4.0290270000000001E-3</v>
      </c>
      <c r="AP199">
        <v>4.3767479999999997E-3</v>
      </c>
      <c r="AQ199">
        <v>4.5657270000000003E-3</v>
      </c>
      <c r="AR199">
        <v>4.7093509999999996E-3</v>
      </c>
      <c r="AS199">
        <v>4.8076200000000003E-3</v>
      </c>
      <c r="AT199">
        <v>4.9285659999999997E-3</v>
      </c>
      <c r="AU199" t="s">
        <v>2</v>
      </c>
      <c r="AV199">
        <v>0.30390062200000001</v>
      </c>
      <c r="AW199">
        <v>0.162916375</v>
      </c>
      <c r="AX199">
        <v>7.1343631000000005E-2</v>
      </c>
      <c r="AY199">
        <v>2.6361992000000001E-2</v>
      </c>
      <c r="AZ199">
        <v>2.2799443999999999E-2</v>
      </c>
      <c r="BA199">
        <v>2.1060493E-2</v>
      </c>
      <c r="BB199">
        <v>1.0159708999999999E-2</v>
      </c>
      <c r="BC199">
        <v>9.8219169999999995E-3</v>
      </c>
      <c r="BD199" t="s">
        <v>3</v>
      </c>
      <c r="BE199">
        <v>122737.02469999999</v>
      </c>
      <c r="BF199">
        <v>129923.90270000001</v>
      </c>
      <c r="BG199">
        <v>131824.86559999999</v>
      </c>
      <c r="BH199">
        <v>132616.07750000001</v>
      </c>
      <c r="BI199">
        <v>133101.32070000001</v>
      </c>
      <c r="BJ199">
        <v>133338.17749999999</v>
      </c>
      <c r="BK199">
        <v>133514.4057</v>
      </c>
      <c r="BL199">
        <v>133514.4057</v>
      </c>
      <c r="BM199" t="s">
        <v>4</v>
      </c>
      <c r="BN199">
        <v>176321.12400000001</v>
      </c>
      <c r="BO199">
        <v>155210.18299999999</v>
      </c>
      <c r="BP199">
        <v>141952.255</v>
      </c>
      <c r="BQ199">
        <v>136206.75899999999</v>
      </c>
      <c r="BR199">
        <v>136206.75899999999</v>
      </c>
      <c r="BS199">
        <v>136206.75899999999</v>
      </c>
      <c r="BT199">
        <v>134884.796</v>
      </c>
      <c r="BU199">
        <v>134838.78099999999</v>
      </c>
      <c r="BV199" t="s">
        <v>5</v>
      </c>
      <c r="BW199">
        <v>12916</v>
      </c>
      <c r="BX199">
        <v>16712</v>
      </c>
      <c r="BY199">
        <v>19997</v>
      </c>
      <c r="BZ199">
        <v>22551</v>
      </c>
      <c r="CA199">
        <v>23990</v>
      </c>
      <c r="CB199">
        <v>24966</v>
      </c>
      <c r="CC199">
        <v>25726</v>
      </c>
      <c r="CD199">
        <v>26453</v>
      </c>
      <c r="CE199" t="s">
        <v>6</v>
      </c>
      <c r="CF199">
        <v>14492</v>
      </c>
      <c r="CG199">
        <v>18507</v>
      </c>
      <c r="CH199">
        <v>21811</v>
      </c>
      <c r="CI199">
        <v>24361</v>
      </c>
      <c r="CJ199">
        <v>25787</v>
      </c>
      <c r="CK199">
        <v>26762</v>
      </c>
      <c r="CL199">
        <v>27513</v>
      </c>
      <c r="CM199">
        <v>28232</v>
      </c>
      <c r="CN199" t="s">
        <v>7</v>
      </c>
      <c r="CO199">
        <v>4500217</v>
      </c>
      <c r="CP199">
        <v>2422669</v>
      </c>
      <c r="CQ199" t="s">
        <v>8</v>
      </c>
      <c r="CR199">
        <v>2.8700840000000002E-3</v>
      </c>
      <c r="CS199">
        <v>3.7135990000000002E-3</v>
      </c>
      <c r="CT199">
        <v>4.4435630000000002E-3</v>
      </c>
      <c r="CU199">
        <v>5.011092E-3</v>
      </c>
      <c r="CV199">
        <v>5.3308540000000003E-3</v>
      </c>
      <c r="CW199">
        <v>5.5477319999999997E-3</v>
      </c>
      <c r="CX199">
        <v>5.7166129999999997E-3</v>
      </c>
      <c r="CY199">
        <v>5.8781609999999998E-3</v>
      </c>
      <c r="CZ199" t="s">
        <v>9</v>
      </c>
      <c r="DA199">
        <v>5.9818320000000003E-3</v>
      </c>
      <c r="DB199">
        <v>7.6390959999999997E-3</v>
      </c>
      <c r="DC199">
        <v>9.0028810000000008E-3</v>
      </c>
      <c r="DD199">
        <v>1.0055438999999999E-2</v>
      </c>
      <c r="DE199">
        <v>1.0644046000000001E-2</v>
      </c>
      <c r="DF199">
        <v>1.1046495E-2</v>
      </c>
      <c r="DG199">
        <v>1.1356483000000001E-2</v>
      </c>
      <c r="DH199">
        <v>1.1653263000000001E-2</v>
      </c>
    </row>
    <row r="200" spans="1:139">
      <c r="A200" t="s">
        <v>76</v>
      </c>
      <c r="B200" t="b">
        <v>1</v>
      </c>
      <c r="C200">
        <v>5</v>
      </c>
      <c r="D200">
        <v>122908.713</v>
      </c>
      <c r="E200">
        <v>121881.36500000001</v>
      </c>
      <c r="F200">
        <v>121881.36500000001</v>
      </c>
      <c r="G200">
        <v>122867.359</v>
      </c>
      <c r="H200">
        <v>122867.359</v>
      </c>
      <c r="I200">
        <v>122908.713</v>
      </c>
      <c r="J200">
        <v>8.0248650000000008E-3</v>
      </c>
      <c r="K200" t="b">
        <v>0</v>
      </c>
      <c r="L200">
        <v>0.17153749500000001</v>
      </c>
      <c r="M200">
        <v>50478</v>
      </c>
      <c r="N200">
        <v>51313</v>
      </c>
      <c r="O200">
        <v>21076.359</v>
      </c>
      <c r="P200">
        <v>584.26002340000002</v>
      </c>
      <c r="Q200">
        <v>583.8961511</v>
      </c>
      <c r="R200">
        <v>0.18679809999999999</v>
      </c>
      <c r="S200">
        <v>3.7682000000000002E-3</v>
      </c>
      <c r="T200">
        <v>45012</v>
      </c>
      <c r="U200">
        <v>451713</v>
      </c>
      <c r="V200">
        <v>9.9647342E-2</v>
      </c>
      <c r="W200">
        <v>538</v>
      </c>
      <c r="X200">
        <v>126956</v>
      </c>
      <c r="Y200">
        <f t="shared" si="6"/>
        <v>4.23768864803554E-3</v>
      </c>
      <c r="Z200">
        <v>133450</v>
      </c>
      <c r="AA200">
        <f t="shared" si="7"/>
        <v>4.0314724615961037E-3</v>
      </c>
      <c r="AB200">
        <v>0.10289658882925599</v>
      </c>
      <c r="AC200" t="s">
        <v>0</v>
      </c>
      <c r="AD200">
        <v>3.2767260000000002E-3</v>
      </c>
      <c r="AE200">
        <v>3.70207E-3</v>
      </c>
      <c r="AF200">
        <v>3.9935099999999996E-3</v>
      </c>
      <c r="AG200">
        <v>4.143168E-3</v>
      </c>
      <c r="AH200">
        <v>4.2376890000000002E-3</v>
      </c>
      <c r="AI200" t="s">
        <v>1</v>
      </c>
      <c r="AJ200">
        <v>3.1172719999999999E-3</v>
      </c>
      <c r="AK200">
        <v>3.5219180000000002E-3</v>
      </c>
      <c r="AL200">
        <v>3.799176E-3</v>
      </c>
      <c r="AM200">
        <v>3.9415509999999997E-3</v>
      </c>
      <c r="AN200">
        <v>4.0314720000000004E-3</v>
      </c>
      <c r="AO200" t="s">
        <v>2</v>
      </c>
      <c r="AP200">
        <v>0.20269637099999999</v>
      </c>
      <c r="AQ200">
        <v>2.9272163E-2</v>
      </c>
      <c r="AR200">
        <v>2.1115878000000001E-2</v>
      </c>
      <c r="AS200">
        <v>1.8390020999999999E-2</v>
      </c>
      <c r="AT200">
        <v>8.0248650000000008E-3</v>
      </c>
      <c r="AU200" t="s">
        <v>3</v>
      </c>
      <c r="AV200">
        <v>114661.9762</v>
      </c>
      <c r="AW200">
        <v>120674.4817</v>
      </c>
      <c r="AX200">
        <v>121461.96030000001</v>
      </c>
      <c r="AY200">
        <v>121659.4451</v>
      </c>
      <c r="AZ200">
        <v>121881.36500000001</v>
      </c>
      <c r="BA200" t="s">
        <v>4</v>
      </c>
      <c r="BB200">
        <v>143812.18400000001</v>
      </c>
      <c r="BC200">
        <v>124313.40399999999</v>
      </c>
      <c r="BD200">
        <v>124082.06200000001</v>
      </c>
      <c r="BE200">
        <v>123938.68</v>
      </c>
      <c r="BF200">
        <v>122867.359</v>
      </c>
      <c r="BG200" t="s">
        <v>5</v>
      </c>
      <c r="BH200">
        <v>25298</v>
      </c>
      <c r="BI200">
        <v>32444</v>
      </c>
      <c r="BJ200">
        <v>37393</v>
      </c>
      <c r="BK200">
        <v>39860</v>
      </c>
      <c r="BL200">
        <v>41623</v>
      </c>
      <c r="BM200" t="s">
        <v>6</v>
      </c>
      <c r="BN200">
        <v>28346</v>
      </c>
      <c r="BO200">
        <v>36000</v>
      </c>
      <c r="BP200">
        <v>41018</v>
      </c>
      <c r="BQ200">
        <v>43495</v>
      </c>
      <c r="BR200">
        <v>45279</v>
      </c>
      <c r="BS200" t="s">
        <v>7</v>
      </c>
      <c r="BT200">
        <v>9333625</v>
      </c>
      <c r="BU200">
        <v>3938122</v>
      </c>
      <c r="BV200" t="s">
        <v>8</v>
      </c>
      <c r="BW200">
        <v>2.7104149999999999E-3</v>
      </c>
      <c r="BX200">
        <v>3.4760339999999998E-3</v>
      </c>
      <c r="BY200">
        <v>4.0062680000000003E-3</v>
      </c>
      <c r="BZ200">
        <v>4.2705809999999999E-3</v>
      </c>
      <c r="CA200">
        <v>4.4594680000000003E-3</v>
      </c>
      <c r="CB200" t="s">
        <v>9</v>
      </c>
      <c r="CC200">
        <v>7.1978470000000003E-3</v>
      </c>
      <c r="CD200">
        <v>9.1414129999999993E-3</v>
      </c>
      <c r="CE200">
        <v>1.0415625E-2</v>
      </c>
      <c r="CF200">
        <v>1.1044605000000001E-2</v>
      </c>
      <c r="CG200">
        <v>1.1497612000000001E-2</v>
      </c>
    </row>
    <row r="201" spans="1:139">
      <c r="A201" t="s">
        <v>77</v>
      </c>
      <c r="B201" t="b">
        <v>0</v>
      </c>
      <c r="C201">
        <v>5</v>
      </c>
      <c r="D201">
        <v>140644.04399999999</v>
      </c>
      <c r="E201">
        <v>137912.63320000001</v>
      </c>
      <c r="F201">
        <v>138009.89509999999</v>
      </c>
      <c r="G201">
        <v>140864.598</v>
      </c>
      <c r="H201">
        <v>140864.598</v>
      </c>
      <c r="I201">
        <v>140644.04399999999</v>
      </c>
      <c r="J201">
        <v>2.0265581000000001E-2</v>
      </c>
      <c r="K201" t="b">
        <v>0</v>
      </c>
      <c r="L201">
        <v>0.13514110900000001</v>
      </c>
      <c r="M201">
        <v>60264</v>
      </c>
      <c r="N201">
        <v>61564</v>
      </c>
      <c r="O201">
        <v>19036.598000000002</v>
      </c>
      <c r="P201">
        <v>7200.7254000000003</v>
      </c>
      <c r="Q201">
        <v>7200.1608239999996</v>
      </c>
      <c r="R201">
        <v>0.30954419999999999</v>
      </c>
      <c r="S201">
        <v>6.9074999999999996E-3</v>
      </c>
      <c r="T201">
        <v>45793</v>
      </c>
      <c r="U201">
        <v>439695</v>
      </c>
      <c r="V201">
        <v>0.104147193</v>
      </c>
      <c r="W201">
        <v>622</v>
      </c>
      <c r="X201">
        <v>120458</v>
      </c>
      <c r="Y201">
        <f t="shared" si="6"/>
        <v>5.1636254960235103E-3</v>
      </c>
      <c r="Z201">
        <v>130924</v>
      </c>
      <c r="AA201">
        <f t="shared" si="7"/>
        <v>4.7508478201093761E-3</v>
      </c>
      <c r="AB201">
        <v>0.10230697320228301</v>
      </c>
      <c r="AC201" t="s">
        <v>0</v>
      </c>
      <c r="AD201">
        <v>3.4617879999999999E-3</v>
      </c>
      <c r="AE201">
        <v>4.0096960000000001E-3</v>
      </c>
      <c r="AF201">
        <v>4.4413819999999998E-3</v>
      </c>
      <c r="AG201">
        <v>4.881369E-3</v>
      </c>
      <c r="AH201">
        <v>5.1636249999999998E-3</v>
      </c>
      <c r="AI201" t="s">
        <v>1</v>
      </c>
      <c r="AJ201">
        <v>3.1850540000000001E-3</v>
      </c>
      <c r="AK201">
        <v>3.6891630000000001E-3</v>
      </c>
      <c r="AL201">
        <v>4.0863399999999999E-3</v>
      </c>
      <c r="AM201">
        <v>4.4911550000000001E-3</v>
      </c>
      <c r="AN201">
        <v>4.7508480000000002E-3</v>
      </c>
      <c r="AO201" t="s">
        <v>2</v>
      </c>
      <c r="AP201">
        <v>0.32988928299999998</v>
      </c>
      <c r="AQ201">
        <v>0.114056085</v>
      </c>
      <c r="AR201">
        <v>6.4889583000000001E-2</v>
      </c>
      <c r="AS201">
        <v>2.7416378000000002E-2</v>
      </c>
      <c r="AT201">
        <v>2.0265581000000001E-2</v>
      </c>
      <c r="AU201" t="s">
        <v>3</v>
      </c>
      <c r="AV201">
        <v>127224.3634</v>
      </c>
      <c r="AW201">
        <v>133908.37359999999</v>
      </c>
      <c r="AX201">
        <v>136589.65599999999</v>
      </c>
      <c r="AY201">
        <v>138009.89509999999</v>
      </c>
      <c r="AZ201">
        <v>138009.89509999999</v>
      </c>
      <c r="BA201" t="s">
        <v>4</v>
      </c>
      <c r="BB201">
        <v>189855.736</v>
      </c>
      <c r="BC201">
        <v>151147.68700000001</v>
      </c>
      <c r="BD201">
        <v>146067.94399999999</v>
      </c>
      <c r="BE201">
        <v>141900.28700000001</v>
      </c>
      <c r="BF201">
        <v>140864.598</v>
      </c>
      <c r="BG201" t="s">
        <v>5</v>
      </c>
      <c r="BH201">
        <v>25573</v>
      </c>
      <c r="BI201">
        <v>37421</v>
      </c>
      <c r="BJ201">
        <v>47251</v>
      </c>
      <c r="BK201">
        <v>55601</v>
      </c>
      <c r="BL201">
        <v>61685</v>
      </c>
      <c r="BM201" t="s">
        <v>6</v>
      </c>
      <c r="BN201">
        <v>28266</v>
      </c>
      <c r="BO201">
        <v>40507</v>
      </c>
      <c r="BP201">
        <v>50444</v>
      </c>
      <c r="BQ201">
        <v>58852</v>
      </c>
      <c r="BR201">
        <v>64924</v>
      </c>
      <c r="BS201" t="s">
        <v>7</v>
      </c>
      <c r="BT201">
        <v>8307137</v>
      </c>
      <c r="BU201">
        <v>3545320</v>
      </c>
      <c r="BV201" t="s">
        <v>8</v>
      </c>
      <c r="BW201">
        <v>3.0784369999999998E-3</v>
      </c>
      <c r="BX201">
        <v>4.504681E-3</v>
      </c>
      <c r="BY201">
        <v>5.6880009999999998E-3</v>
      </c>
      <c r="BZ201">
        <v>6.6931600000000001E-3</v>
      </c>
      <c r="CA201">
        <v>7.4255429999999997E-3</v>
      </c>
      <c r="CB201" t="s">
        <v>9</v>
      </c>
      <c r="CC201">
        <v>7.9727640000000002E-3</v>
      </c>
      <c r="CD201">
        <v>1.1425485000000001E-2</v>
      </c>
      <c r="CE201">
        <v>1.4228335E-2</v>
      </c>
      <c r="CF201">
        <v>1.6599912000000001E-2</v>
      </c>
      <c r="CG201">
        <v>1.8312591999999999E-2</v>
      </c>
    </row>
    <row r="202" spans="1:139">
      <c r="A202" t="s">
        <v>78</v>
      </c>
      <c r="B202" t="b">
        <v>0</v>
      </c>
      <c r="C202">
        <v>6</v>
      </c>
      <c r="D202">
        <v>125530.723</v>
      </c>
      <c r="E202">
        <v>124273.68670000001</v>
      </c>
      <c r="F202">
        <v>124273.68670000001</v>
      </c>
      <c r="G202">
        <v>126888.254</v>
      </c>
      <c r="H202">
        <v>126888.254</v>
      </c>
      <c r="I202">
        <v>125530.723</v>
      </c>
      <c r="J202">
        <v>2.0605274E-2</v>
      </c>
      <c r="K202" t="b">
        <v>0</v>
      </c>
      <c r="L202">
        <v>0.177898689</v>
      </c>
      <c r="M202">
        <v>48426</v>
      </c>
      <c r="N202">
        <v>55889</v>
      </c>
      <c r="O202">
        <v>22573.254000000001</v>
      </c>
      <c r="P202">
        <v>7200.7028849999997</v>
      </c>
      <c r="Q202">
        <v>7199.7978720000001</v>
      </c>
      <c r="R202">
        <v>0.43468670100000001</v>
      </c>
      <c r="S202">
        <v>1.8753800000000001E-2</v>
      </c>
      <c r="T202">
        <v>46994</v>
      </c>
      <c r="U202">
        <v>460353</v>
      </c>
      <c r="V202">
        <v>0.102082532</v>
      </c>
      <c r="W202">
        <v>612</v>
      </c>
      <c r="X202">
        <v>118075</v>
      </c>
      <c r="Y202">
        <f t="shared" si="6"/>
        <v>5.1831463053144192E-3</v>
      </c>
      <c r="Z202">
        <v>125898</v>
      </c>
      <c r="AA202">
        <f t="shared" si="7"/>
        <v>4.8610780155363869E-3</v>
      </c>
      <c r="AB202">
        <v>0.10235745210817</v>
      </c>
      <c r="AC202" t="s">
        <v>0</v>
      </c>
      <c r="AD202">
        <v>3.5401230000000001E-3</v>
      </c>
      <c r="AE202">
        <v>4.0652129999999998E-3</v>
      </c>
      <c r="AF202">
        <v>4.547957E-3</v>
      </c>
      <c r="AG202">
        <v>4.8274399999999997E-3</v>
      </c>
      <c r="AH202">
        <v>5.0052930000000001E-3</v>
      </c>
      <c r="AI202">
        <v>5.1831459999999996E-3</v>
      </c>
      <c r="AJ202" t="s">
        <v>1</v>
      </c>
      <c r="AK202">
        <v>3.3201480000000002E-3</v>
      </c>
      <c r="AL202">
        <v>3.8126100000000001E-3</v>
      </c>
      <c r="AM202">
        <v>4.2653580000000003E-3</v>
      </c>
      <c r="AN202">
        <v>4.5274750000000004E-3</v>
      </c>
      <c r="AO202">
        <v>4.6942759999999998E-3</v>
      </c>
      <c r="AP202">
        <v>4.8610779999999996E-3</v>
      </c>
      <c r="AQ202" t="s">
        <v>2</v>
      </c>
      <c r="AR202">
        <v>0.25562185599999998</v>
      </c>
      <c r="AS202">
        <v>0.130369331</v>
      </c>
      <c r="AT202">
        <v>7.0957106000000006E-2</v>
      </c>
      <c r="AU202">
        <v>3.7281689999999999E-2</v>
      </c>
      <c r="AV202">
        <v>2.7872931E-2</v>
      </c>
      <c r="AW202">
        <v>2.0605274E-2</v>
      </c>
      <c r="AX202" t="s">
        <v>3</v>
      </c>
      <c r="AY202">
        <v>115471.12880000001</v>
      </c>
      <c r="AZ202">
        <v>121076.1369</v>
      </c>
      <c r="BA202">
        <v>122550.7337</v>
      </c>
      <c r="BB202">
        <v>123229.70540000001</v>
      </c>
      <c r="BC202">
        <v>124212.0101</v>
      </c>
      <c r="BD202">
        <v>124273.68670000001</v>
      </c>
      <c r="BE202" t="s">
        <v>4</v>
      </c>
      <c r="BF202">
        <v>155124.28700000001</v>
      </c>
      <c r="BG202">
        <v>139227.07800000001</v>
      </c>
      <c r="BH202">
        <v>131910.73800000001</v>
      </c>
      <c r="BI202">
        <v>128001.83</v>
      </c>
      <c r="BJ202">
        <v>127773.43</v>
      </c>
      <c r="BK202">
        <v>126888.254</v>
      </c>
      <c r="BL202" t="s">
        <v>5</v>
      </c>
      <c r="BM202">
        <v>24049</v>
      </c>
      <c r="BN202">
        <v>33500</v>
      </c>
      <c r="BO202">
        <v>40626</v>
      </c>
      <c r="BP202">
        <v>45388</v>
      </c>
      <c r="BQ202">
        <v>47892</v>
      </c>
      <c r="BR202">
        <v>50383</v>
      </c>
      <c r="BS202" t="s">
        <v>6</v>
      </c>
      <c r="BT202">
        <v>26961</v>
      </c>
      <c r="BU202">
        <v>37019</v>
      </c>
      <c r="BV202">
        <v>44310</v>
      </c>
      <c r="BW202">
        <v>49087</v>
      </c>
      <c r="BX202">
        <v>51587</v>
      </c>
      <c r="BY202">
        <v>54075</v>
      </c>
      <c r="BZ202" t="s">
        <v>7</v>
      </c>
      <c r="CA202">
        <v>8482920</v>
      </c>
      <c r="CB202">
        <v>3731722</v>
      </c>
      <c r="CC202" t="s">
        <v>8</v>
      </c>
      <c r="CD202">
        <v>2.8349909999999998E-3</v>
      </c>
      <c r="CE202">
        <v>3.9491120000000003E-3</v>
      </c>
      <c r="CF202">
        <v>4.789153E-3</v>
      </c>
      <c r="CG202">
        <v>5.3505159999999996E-3</v>
      </c>
      <c r="CH202">
        <v>5.6456969999999999E-3</v>
      </c>
      <c r="CI202">
        <v>5.9393459999999999E-3</v>
      </c>
      <c r="CJ202" t="s">
        <v>9</v>
      </c>
      <c r="CK202">
        <v>7.2248149999999999E-3</v>
      </c>
      <c r="CL202">
        <v>9.9200850000000004E-3</v>
      </c>
      <c r="CM202">
        <v>1.1873875000000001E-2</v>
      </c>
      <c r="CN202">
        <v>1.3153981E-2</v>
      </c>
      <c r="CO202">
        <v>1.3823913E-2</v>
      </c>
      <c r="CP202">
        <v>1.4490629E-2</v>
      </c>
    </row>
    <row r="203" spans="1:139">
      <c r="A203" t="s">
        <v>79</v>
      </c>
      <c r="B203" t="b">
        <v>1</v>
      </c>
      <c r="C203">
        <v>5</v>
      </c>
      <c r="D203">
        <v>122227.099</v>
      </c>
      <c r="E203">
        <v>121097.2337</v>
      </c>
      <c r="F203">
        <v>121097.2337</v>
      </c>
      <c r="G203">
        <v>122228.287</v>
      </c>
      <c r="H203">
        <v>122228.287</v>
      </c>
      <c r="I203">
        <v>124937.111</v>
      </c>
      <c r="J203">
        <v>9.2536130000000008E-3</v>
      </c>
      <c r="K203" t="b">
        <v>0</v>
      </c>
      <c r="L203">
        <v>0.166952246</v>
      </c>
      <c r="M203">
        <v>51235</v>
      </c>
      <c r="N203">
        <v>50587</v>
      </c>
      <c r="O203">
        <v>20406.287</v>
      </c>
      <c r="P203">
        <v>6292.7753039999998</v>
      </c>
      <c r="Q203">
        <v>6292.4418400000004</v>
      </c>
      <c r="R203">
        <v>0.1315085</v>
      </c>
      <c r="S203">
        <v>5.9852000000000004E-3</v>
      </c>
      <c r="T203">
        <v>47198</v>
      </c>
      <c r="U203">
        <v>444471</v>
      </c>
      <c r="V203">
        <v>0.10618915499999999</v>
      </c>
      <c r="W203">
        <v>574</v>
      </c>
      <c r="X203">
        <v>116462</v>
      </c>
      <c r="Y203">
        <f t="shared" si="6"/>
        <v>4.9286462537136578E-3</v>
      </c>
      <c r="Z203">
        <v>123030</v>
      </c>
      <c r="AA203">
        <f t="shared" si="7"/>
        <v>4.6655287328293913E-3</v>
      </c>
      <c r="AB203">
        <v>0.110818725150245</v>
      </c>
      <c r="AC203" t="s">
        <v>0</v>
      </c>
      <c r="AD203">
        <v>3.5805670000000002E-3</v>
      </c>
      <c r="AE203">
        <v>4.0442380000000003E-3</v>
      </c>
      <c r="AF203">
        <v>4.4306299999999996E-3</v>
      </c>
      <c r="AG203">
        <v>4.7569159999999999E-3</v>
      </c>
      <c r="AH203">
        <v>4.9286460000000001E-3</v>
      </c>
      <c r="AI203" t="s">
        <v>1</v>
      </c>
      <c r="AJ203">
        <v>3.389417E-3</v>
      </c>
      <c r="AK203">
        <v>3.828335E-3</v>
      </c>
      <c r="AL203">
        <v>4.1940989999999997E-3</v>
      </c>
      <c r="AM203">
        <v>4.5029670000000001E-3</v>
      </c>
      <c r="AN203">
        <v>4.6655289999999999E-3</v>
      </c>
      <c r="AO203" t="s">
        <v>2</v>
      </c>
      <c r="AP203">
        <v>0.24249737800000001</v>
      </c>
      <c r="AQ203">
        <v>0.12198120899999999</v>
      </c>
      <c r="AR203">
        <v>2.8996353999999998E-2</v>
      </c>
      <c r="AS203">
        <v>1.7457594E-2</v>
      </c>
      <c r="AT203">
        <v>9.2536130000000008E-3</v>
      </c>
      <c r="AU203" t="s">
        <v>3</v>
      </c>
      <c r="AV203">
        <v>112208.6278</v>
      </c>
      <c r="AW203">
        <v>117578.3762</v>
      </c>
      <c r="AX203">
        <v>119813.5634</v>
      </c>
      <c r="AY203">
        <v>120768.9227</v>
      </c>
      <c r="AZ203">
        <v>121097.2337</v>
      </c>
      <c r="BA203" t="s">
        <v>4</v>
      </c>
      <c r="BB203">
        <v>148129.68900000001</v>
      </c>
      <c r="BC203">
        <v>133913.28</v>
      </c>
      <c r="BD203">
        <v>123391.466</v>
      </c>
      <c r="BE203">
        <v>122914.71799999999</v>
      </c>
      <c r="BF203">
        <v>122228.287</v>
      </c>
      <c r="BG203" t="s">
        <v>5</v>
      </c>
      <c r="BH203">
        <v>30142</v>
      </c>
      <c r="BI203">
        <v>39754</v>
      </c>
      <c r="BJ203">
        <v>47428</v>
      </c>
      <c r="BK203">
        <v>53567</v>
      </c>
      <c r="BL203">
        <v>56677</v>
      </c>
      <c r="BM203" t="s">
        <v>6</v>
      </c>
      <c r="BN203">
        <v>33536</v>
      </c>
      <c r="BO203">
        <v>43598</v>
      </c>
      <c r="BP203">
        <v>51362</v>
      </c>
      <c r="BQ203">
        <v>57579</v>
      </c>
      <c r="BR203">
        <v>60695</v>
      </c>
      <c r="BS203" t="s">
        <v>7</v>
      </c>
      <c r="BT203">
        <v>10482724</v>
      </c>
      <c r="BU203">
        <v>4176484</v>
      </c>
      <c r="BV203" t="s">
        <v>8</v>
      </c>
      <c r="BW203">
        <v>2.8753979999999999E-3</v>
      </c>
      <c r="BX203">
        <v>3.792335E-3</v>
      </c>
      <c r="BY203">
        <v>4.5243970000000003E-3</v>
      </c>
      <c r="BZ203">
        <v>5.1100269999999996E-3</v>
      </c>
      <c r="CA203">
        <v>5.4067050000000004E-3</v>
      </c>
      <c r="CB203" t="s">
        <v>9</v>
      </c>
      <c r="CC203">
        <v>8.0297210000000001E-3</v>
      </c>
      <c r="CD203">
        <v>1.0438924E-2</v>
      </c>
      <c r="CE203">
        <v>1.2297904E-2</v>
      </c>
      <c r="CF203">
        <v>1.3786477E-2</v>
      </c>
      <c r="CG203">
        <v>1.4532559E-2</v>
      </c>
    </row>
    <row r="204" spans="1:139">
      <c r="A204" t="s">
        <v>80</v>
      </c>
      <c r="B204" t="b">
        <v>0</v>
      </c>
      <c r="C204">
        <v>5</v>
      </c>
      <c r="D204">
        <v>135440.342</v>
      </c>
      <c r="E204">
        <v>131362.41260000001</v>
      </c>
      <c r="F204">
        <v>131362.41260000001</v>
      </c>
      <c r="G204">
        <v>135975.008</v>
      </c>
      <c r="H204">
        <v>135975.008</v>
      </c>
      <c r="I204">
        <v>135440.342</v>
      </c>
      <c r="J204">
        <v>3.3922375999999997E-2</v>
      </c>
      <c r="K204" t="b">
        <v>0</v>
      </c>
      <c r="L204">
        <v>0.141937907</v>
      </c>
      <c r="M204">
        <v>58850</v>
      </c>
      <c r="N204">
        <v>57825</v>
      </c>
      <c r="O204">
        <v>19300.008000000002</v>
      </c>
      <c r="P204">
        <v>7201.2162179999996</v>
      </c>
      <c r="Q204">
        <v>7200.2021059999997</v>
      </c>
      <c r="R204">
        <v>0.51528689900000002</v>
      </c>
      <c r="S204">
        <v>1.25863E-2</v>
      </c>
      <c r="T204">
        <v>44237</v>
      </c>
      <c r="U204">
        <v>422727</v>
      </c>
      <c r="V204">
        <v>0.10464673400000001</v>
      </c>
      <c r="W204">
        <v>643</v>
      </c>
      <c r="X204">
        <v>115697</v>
      </c>
      <c r="Y204">
        <f t="shared" si="6"/>
        <v>5.5576203358773347E-3</v>
      </c>
      <c r="Z204">
        <v>123727</v>
      </c>
      <c r="AA204">
        <f t="shared" si="7"/>
        <v>5.1969254891818277E-3</v>
      </c>
      <c r="AB204">
        <v>9.9915165949530205E-2</v>
      </c>
      <c r="AC204" t="s">
        <v>0</v>
      </c>
      <c r="AD204">
        <v>3.6128850000000001E-3</v>
      </c>
      <c r="AE204">
        <v>4.2438440000000001E-3</v>
      </c>
      <c r="AF204">
        <v>4.6932939999999998E-3</v>
      </c>
      <c r="AG204">
        <v>5.1686730000000004E-3</v>
      </c>
      <c r="AH204">
        <v>5.5576200000000001E-3</v>
      </c>
      <c r="AI204" t="s">
        <v>1</v>
      </c>
      <c r="AJ204">
        <v>3.378406E-3</v>
      </c>
      <c r="AK204">
        <v>3.968414E-3</v>
      </c>
      <c r="AL204">
        <v>4.3886940000000003E-3</v>
      </c>
      <c r="AM204">
        <v>4.8332219999999999E-3</v>
      </c>
      <c r="AN204">
        <v>5.1969249999999998E-3</v>
      </c>
      <c r="AO204" t="s">
        <v>2</v>
      </c>
      <c r="AP204">
        <v>0.28385871899999998</v>
      </c>
      <c r="AQ204">
        <v>0.124867123</v>
      </c>
      <c r="AR204">
        <v>0.109748629</v>
      </c>
      <c r="AS204">
        <v>7.4759669000000001E-2</v>
      </c>
      <c r="AT204">
        <v>3.3922375999999997E-2</v>
      </c>
      <c r="AU204" t="s">
        <v>3</v>
      </c>
      <c r="AV204">
        <v>119146.5497</v>
      </c>
      <c r="AW204">
        <v>127137.52340000001</v>
      </c>
      <c r="AX204">
        <v>129333.9075</v>
      </c>
      <c r="AY204">
        <v>130675.15790000001</v>
      </c>
      <c r="AZ204">
        <v>131362.41260000001</v>
      </c>
      <c r="BA204" t="s">
        <v>4</v>
      </c>
      <c r="BB204">
        <v>166372.967</v>
      </c>
      <c r="BC204">
        <v>145277.965</v>
      </c>
      <c r="BD204">
        <v>145277.965</v>
      </c>
      <c r="BE204">
        <v>141233.74600000001</v>
      </c>
      <c r="BF204">
        <v>135975.008</v>
      </c>
      <c r="BG204" t="s">
        <v>5</v>
      </c>
      <c r="BH204">
        <v>36075</v>
      </c>
      <c r="BI204">
        <v>52603</v>
      </c>
      <c r="BJ204">
        <v>65428</v>
      </c>
      <c r="BK204">
        <v>75632</v>
      </c>
      <c r="BL204">
        <v>84506</v>
      </c>
      <c r="BM204" t="s">
        <v>6</v>
      </c>
      <c r="BN204">
        <v>39657</v>
      </c>
      <c r="BO204">
        <v>56951</v>
      </c>
      <c r="BP204">
        <v>69952</v>
      </c>
      <c r="BQ204">
        <v>80293</v>
      </c>
      <c r="BR204">
        <v>89179</v>
      </c>
      <c r="BS204" t="s">
        <v>7</v>
      </c>
      <c r="BT204">
        <v>11934797</v>
      </c>
      <c r="BU204">
        <v>4488445</v>
      </c>
      <c r="BV204" t="s">
        <v>8</v>
      </c>
      <c r="BW204">
        <v>3.0226739999999999E-3</v>
      </c>
      <c r="BX204">
        <v>4.4075319999999996E-3</v>
      </c>
      <c r="BY204">
        <v>5.4821210000000004E-3</v>
      </c>
      <c r="BZ204">
        <v>6.3371E-3</v>
      </c>
      <c r="CA204">
        <v>7.08064E-3</v>
      </c>
      <c r="CB204" t="s">
        <v>9</v>
      </c>
      <c r="CC204">
        <v>8.8353540000000001E-3</v>
      </c>
      <c r="CD204">
        <v>1.2688359E-2</v>
      </c>
      <c r="CE204">
        <v>1.5584907E-2</v>
      </c>
      <c r="CF204">
        <v>1.7888823000000002E-2</v>
      </c>
      <c r="CG204">
        <v>1.9868574E-2</v>
      </c>
    </row>
    <row r="205" spans="1:139">
      <c r="A205" t="s">
        <v>81</v>
      </c>
      <c r="B205" t="b">
        <v>0</v>
      </c>
      <c r="C205">
        <v>4</v>
      </c>
      <c r="D205">
        <v>121294.68399999999</v>
      </c>
      <c r="E205">
        <v>119306.4256</v>
      </c>
      <c r="F205">
        <v>119306.4256</v>
      </c>
      <c r="G205">
        <v>123181.174</v>
      </c>
      <c r="H205">
        <v>123016.549</v>
      </c>
      <c r="I205">
        <v>121294.68399999999</v>
      </c>
      <c r="J205">
        <v>3.0159546999999998E-2</v>
      </c>
      <c r="K205" t="b">
        <v>0</v>
      </c>
      <c r="L205">
        <v>0.15313020199999999</v>
      </c>
      <c r="M205">
        <v>48474</v>
      </c>
      <c r="N205">
        <v>55705</v>
      </c>
      <c r="O205">
        <v>18837.548999999999</v>
      </c>
      <c r="P205">
        <v>7201.0048059999999</v>
      </c>
      <c r="Q205">
        <v>7200.4117210000004</v>
      </c>
      <c r="R205">
        <v>0.2494796</v>
      </c>
      <c r="S205">
        <v>1.1221E-2</v>
      </c>
      <c r="T205">
        <v>46083</v>
      </c>
      <c r="U205">
        <v>423103</v>
      </c>
      <c r="V205">
        <v>0.108916741</v>
      </c>
      <c r="W205">
        <v>561</v>
      </c>
      <c r="X205">
        <v>109180</v>
      </c>
      <c r="Y205">
        <f t="shared" si="6"/>
        <v>5.1383037186297853E-3</v>
      </c>
      <c r="Z205">
        <v>114914</v>
      </c>
      <c r="AA205">
        <f t="shared" si="7"/>
        <v>4.8819116904815774E-3</v>
      </c>
      <c r="AB205">
        <v>0.10688598335668301</v>
      </c>
      <c r="AC205" t="s">
        <v>0</v>
      </c>
      <c r="AD205">
        <v>3.837699E-3</v>
      </c>
      <c r="AE205">
        <v>4.4330460000000004E-3</v>
      </c>
      <c r="AF205">
        <v>4.8268909999999998E-3</v>
      </c>
      <c r="AG205">
        <v>5.1383039999999998E-3</v>
      </c>
      <c r="AH205" t="s">
        <v>1</v>
      </c>
      <c r="AI205">
        <v>3.646205E-3</v>
      </c>
      <c r="AJ205">
        <v>4.2118449999999997E-3</v>
      </c>
      <c r="AK205">
        <v>4.5860379999999997E-3</v>
      </c>
      <c r="AL205">
        <v>4.8819120000000004E-3</v>
      </c>
      <c r="AM205" t="s">
        <v>2</v>
      </c>
      <c r="AN205">
        <v>0.24135455</v>
      </c>
      <c r="AO205">
        <v>6.4088144E-2</v>
      </c>
      <c r="AP205">
        <v>3.4757007999999999E-2</v>
      </c>
      <c r="AQ205">
        <v>3.0159546999999998E-2</v>
      </c>
      <c r="AR205" t="s">
        <v>3</v>
      </c>
      <c r="AS205">
        <v>109851.3285</v>
      </c>
      <c r="AT205">
        <v>117211.79829999999</v>
      </c>
      <c r="AU205">
        <v>118740.8618</v>
      </c>
      <c r="AV205">
        <v>119306.4256</v>
      </c>
      <c r="AW205" t="s">
        <v>4</v>
      </c>
      <c r="AX205">
        <v>144799.29800000001</v>
      </c>
      <c r="AY205">
        <v>125238.07399999999</v>
      </c>
      <c r="AZ205">
        <v>123016.549</v>
      </c>
      <c r="BA205">
        <v>123016.549</v>
      </c>
      <c r="BB205" t="s">
        <v>5</v>
      </c>
      <c r="BC205">
        <v>32092</v>
      </c>
      <c r="BD205">
        <v>44494</v>
      </c>
      <c r="BE205">
        <v>52616</v>
      </c>
      <c r="BF205">
        <v>58630</v>
      </c>
      <c r="BG205" t="s">
        <v>6</v>
      </c>
      <c r="BH205">
        <v>35478</v>
      </c>
      <c r="BI205">
        <v>48574</v>
      </c>
      <c r="BJ205">
        <v>56783</v>
      </c>
      <c r="BK205">
        <v>62841</v>
      </c>
      <c r="BL205" t="s">
        <v>7</v>
      </c>
      <c r="BM205">
        <v>10490963</v>
      </c>
      <c r="BN205">
        <v>4109269</v>
      </c>
      <c r="BO205" t="s">
        <v>8</v>
      </c>
      <c r="BP205">
        <v>3.0590140000000001E-3</v>
      </c>
      <c r="BQ205">
        <v>4.2411740000000003E-3</v>
      </c>
      <c r="BR205">
        <v>5.0153639999999996E-3</v>
      </c>
      <c r="BS205">
        <v>5.5886190000000004E-3</v>
      </c>
      <c r="BT205" t="s">
        <v>9</v>
      </c>
      <c r="BU205">
        <v>8.6336520000000003E-3</v>
      </c>
      <c r="BV205">
        <v>1.1820594E-2</v>
      </c>
      <c r="BW205">
        <v>1.3818273000000001E-2</v>
      </c>
      <c r="BX205">
        <v>1.5292501E-2</v>
      </c>
    </row>
    <row r="206" spans="1:139">
      <c r="A206" t="s">
        <v>814</v>
      </c>
      <c r="B206" t="b">
        <v>1</v>
      </c>
      <c r="C206">
        <v>4</v>
      </c>
      <c r="D206">
        <v>142131.34</v>
      </c>
      <c r="E206">
        <v>141267.7372</v>
      </c>
      <c r="F206">
        <v>141267.7372</v>
      </c>
      <c r="G206">
        <v>142431.93299999999</v>
      </c>
      <c r="H206">
        <v>142431.93299999999</v>
      </c>
      <c r="I206">
        <v>142504.073</v>
      </c>
      <c r="J206">
        <v>8.1737000000000008E-3</v>
      </c>
      <c r="K206" t="b">
        <v>0</v>
      </c>
      <c r="L206">
        <v>0.17759313099999999</v>
      </c>
      <c r="M206">
        <v>62368</v>
      </c>
      <c r="N206">
        <v>54769</v>
      </c>
      <c r="O206">
        <v>25294.933000000001</v>
      </c>
      <c r="P206">
        <v>3.9019004000000002</v>
      </c>
      <c r="Q206">
        <v>3.5102224999999998</v>
      </c>
      <c r="R206">
        <v>0.29660449999999999</v>
      </c>
      <c r="S206">
        <v>2.6142000000000001E-3</v>
      </c>
      <c r="T206">
        <v>61955</v>
      </c>
      <c r="U206">
        <v>486567</v>
      </c>
      <c r="V206">
        <v>0.12733087100000001</v>
      </c>
      <c r="W206">
        <v>516</v>
      </c>
      <c r="X206">
        <v>117608</v>
      </c>
      <c r="Y206">
        <f t="shared" si="6"/>
        <v>4.3874566356030204E-3</v>
      </c>
      <c r="Z206">
        <v>131950</v>
      </c>
      <c r="AA206">
        <f t="shared" si="7"/>
        <v>3.9105721864342554E-3</v>
      </c>
      <c r="AB206">
        <v>0.12090349793678</v>
      </c>
      <c r="AC206" t="s">
        <v>0</v>
      </c>
      <c r="AD206">
        <v>3.5456770000000001E-3</v>
      </c>
      <c r="AE206">
        <v>4.0303379999999996E-3</v>
      </c>
      <c r="AF206">
        <v>4.2599140000000001E-3</v>
      </c>
      <c r="AG206">
        <v>4.387457E-3</v>
      </c>
      <c r="AH206" t="s">
        <v>1</v>
      </c>
      <c r="AI206">
        <v>3.1602879999999998E-3</v>
      </c>
      <c r="AJ206">
        <v>3.5922699999999998E-3</v>
      </c>
      <c r="AK206">
        <v>3.796893E-3</v>
      </c>
      <c r="AL206">
        <v>3.9105720000000002E-3</v>
      </c>
      <c r="AM206" t="s">
        <v>2</v>
      </c>
      <c r="AN206">
        <v>9.4888015000000006E-2</v>
      </c>
      <c r="AO206">
        <v>3.6613331999999998E-2</v>
      </c>
      <c r="AP206">
        <v>2.6222470000000001E-2</v>
      </c>
      <c r="AQ206">
        <v>8.1737000000000008E-3</v>
      </c>
      <c r="AR206" t="s">
        <v>3</v>
      </c>
      <c r="AS206">
        <v>136709.73079999999</v>
      </c>
      <c r="AT206">
        <v>140514.5379</v>
      </c>
      <c r="AU206">
        <v>141191.36850000001</v>
      </c>
      <c r="AV206">
        <v>141267.7372</v>
      </c>
      <c r="AW206" t="s">
        <v>4</v>
      </c>
      <c r="AX206">
        <v>151041.78599999999</v>
      </c>
      <c r="AY206">
        <v>145854.76699999999</v>
      </c>
      <c r="AZ206">
        <v>144993.45499999999</v>
      </c>
      <c r="BA206">
        <v>142431.93299999999</v>
      </c>
      <c r="BB206" t="s">
        <v>5</v>
      </c>
      <c r="BC206">
        <v>6169</v>
      </c>
      <c r="BD206">
        <v>7623</v>
      </c>
      <c r="BE206">
        <v>8447</v>
      </c>
      <c r="BF206">
        <v>8894</v>
      </c>
      <c r="BG206" t="s">
        <v>6</v>
      </c>
      <c r="BH206">
        <v>7193</v>
      </c>
      <c r="BI206">
        <v>8660</v>
      </c>
      <c r="BJ206">
        <v>9484</v>
      </c>
      <c r="BK206">
        <v>9928</v>
      </c>
      <c r="BL206" t="s">
        <v>7</v>
      </c>
      <c r="BM206">
        <v>1683514</v>
      </c>
      <c r="BN206">
        <v>1109081</v>
      </c>
      <c r="BO206" t="s">
        <v>8</v>
      </c>
      <c r="BP206">
        <v>3.6643589999999998E-3</v>
      </c>
      <c r="BQ206">
        <v>4.5280290000000003E-3</v>
      </c>
      <c r="BR206">
        <v>5.0174809999999999E-3</v>
      </c>
      <c r="BS206">
        <v>5.2829970000000002E-3</v>
      </c>
      <c r="BT206" t="s">
        <v>9</v>
      </c>
      <c r="BU206">
        <v>6.4855499999999996E-3</v>
      </c>
      <c r="BV206">
        <v>7.8082660000000003E-3</v>
      </c>
      <c r="BW206">
        <v>8.5512239999999996E-3</v>
      </c>
      <c r="BX206">
        <v>8.9515549999999999E-3</v>
      </c>
    </row>
    <row r="207" spans="1:139">
      <c r="A207" t="s">
        <v>815</v>
      </c>
      <c r="B207" t="b">
        <v>1</v>
      </c>
      <c r="C207">
        <v>5</v>
      </c>
      <c r="D207">
        <v>145481.826</v>
      </c>
      <c r="E207">
        <v>144163.7752</v>
      </c>
      <c r="F207">
        <v>144163.7752</v>
      </c>
      <c r="G207">
        <v>145482.432</v>
      </c>
      <c r="H207">
        <v>145482.432</v>
      </c>
      <c r="I207">
        <v>145481.826</v>
      </c>
      <c r="J207">
        <v>9.064028E-3</v>
      </c>
      <c r="K207" t="b">
        <v>0</v>
      </c>
      <c r="L207">
        <v>0.162118764</v>
      </c>
      <c r="M207">
        <v>56465</v>
      </c>
      <c r="N207">
        <v>65432</v>
      </c>
      <c r="O207">
        <v>23585.432000000001</v>
      </c>
      <c r="P207">
        <v>3.7682456000000002</v>
      </c>
      <c r="Q207">
        <v>3.4664177</v>
      </c>
      <c r="R207">
        <v>0.19755120000000001</v>
      </c>
      <c r="S207">
        <v>3.47E-3</v>
      </c>
      <c r="T207">
        <v>52272</v>
      </c>
      <c r="U207">
        <v>466660</v>
      </c>
      <c r="V207">
        <v>0.112013029</v>
      </c>
      <c r="W207">
        <v>559</v>
      </c>
      <c r="X207">
        <v>115297</v>
      </c>
      <c r="Y207">
        <f t="shared" si="6"/>
        <v>4.8483481790506256E-3</v>
      </c>
      <c r="Z207">
        <v>124727</v>
      </c>
      <c r="AA207">
        <f t="shared" si="7"/>
        <v>4.4817882254844579E-3</v>
      </c>
      <c r="AB207">
        <v>0.105736638016238</v>
      </c>
      <c r="AC207" t="s">
        <v>0</v>
      </c>
      <c r="AD207">
        <v>3.6080729999999998E-3</v>
      </c>
      <c r="AE207">
        <v>4.1284679999999997E-3</v>
      </c>
      <c r="AF207">
        <v>4.5187650000000001E-3</v>
      </c>
      <c r="AG207">
        <v>4.7269230000000001E-3</v>
      </c>
      <c r="AH207">
        <v>4.8483479999999997E-3</v>
      </c>
      <c r="AI207" t="s">
        <v>1</v>
      </c>
      <c r="AJ207">
        <v>3.335284E-3</v>
      </c>
      <c r="AK207">
        <v>3.8163350000000001E-3</v>
      </c>
      <c r="AL207">
        <v>4.1771229999999996E-3</v>
      </c>
      <c r="AM207">
        <v>4.369543E-3</v>
      </c>
      <c r="AN207">
        <v>4.4817879999999996E-3</v>
      </c>
      <c r="AO207" t="s">
        <v>2</v>
      </c>
      <c r="AP207">
        <v>0.160455403</v>
      </c>
      <c r="AQ207">
        <v>6.1685253000000002E-2</v>
      </c>
      <c r="AR207">
        <v>2.7212770000000001E-2</v>
      </c>
      <c r="AS207">
        <v>1.2697694000000001E-2</v>
      </c>
      <c r="AT207">
        <v>9.064028E-3</v>
      </c>
      <c r="AU207" t="s">
        <v>3</v>
      </c>
      <c r="AV207">
        <v>134359.48310000001</v>
      </c>
      <c r="AW207">
        <v>140888.92019999999</v>
      </c>
      <c r="AX207">
        <v>143059.30799999999</v>
      </c>
      <c r="AY207">
        <v>143902.13570000001</v>
      </c>
      <c r="AZ207">
        <v>144163.7752</v>
      </c>
      <c r="BA207" t="s">
        <v>4</v>
      </c>
      <c r="BB207">
        <v>160038.53</v>
      </c>
      <c r="BC207">
        <v>150151.024</v>
      </c>
      <c r="BD207">
        <v>147061.25200000001</v>
      </c>
      <c r="BE207">
        <v>145752.861</v>
      </c>
      <c r="BF207">
        <v>145482.432</v>
      </c>
      <c r="BG207" t="s">
        <v>5</v>
      </c>
      <c r="BH207">
        <v>6956</v>
      </c>
      <c r="BI207">
        <v>8570</v>
      </c>
      <c r="BJ207">
        <v>9863</v>
      </c>
      <c r="BK207">
        <v>10366</v>
      </c>
      <c r="BL207">
        <v>10731</v>
      </c>
      <c r="BM207" t="s">
        <v>6</v>
      </c>
      <c r="BN207">
        <v>7976</v>
      </c>
      <c r="BO207">
        <v>9607</v>
      </c>
      <c r="BP207">
        <v>10888</v>
      </c>
      <c r="BQ207">
        <v>11389</v>
      </c>
      <c r="BR207">
        <v>11751</v>
      </c>
      <c r="BS207" t="s">
        <v>7</v>
      </c>
      <c r="BT207">
        <v>1757007</v>
      </c>
      <c r="BU207">
        <v>1136299</v>
      </c>
      <c r="BV207" t="s">
        <v>8</v>
      </c>
      <c r="BW207">
        <v>3.9590049999999998E-3</v>
      </c>
      <c r="BX207">
        <v>4.8776130000000003E-3</v>
      </c>
      <c r="BY207">
        <v>5.6135229999999996E-3</v>
      </c>
      <c r="BZ207">
        <v>5.8998059999999996E-3</v>
      </c>
      <c r="CA207">
        <v>6.1075449999999998E-3</v>
      </c>
      <c r="CB207" t="s">
        <v>9</v>
      </c>
      <c r="CC207">
        <v>7.0192789999999998E-3</v>
      </c>
      <c r="CD207">
        <v>8.4546410000000006E-3</v>
      </c>
      <c r="CE207">
        <v>9.5819849999999995E-3</v>
      </c>
      <c r="CF207">
        <v>1.002289E-2</v>
      </c>
      <c r="CG207">
        <v>1.0341467999999999E-2</v>
      </c>
    </row>
    <row r="208" spans="1:139">
      <c r="A208" t="s">
        <v>816</v>
      </c>
      <c r="B208" t="b">
        <v>1</v>
      </c>
      <c r="C208">
        <v>5</v>
      </c>
      <c r="D208">
        <v>126697.466</v>
      </c>
      <c r="E208">
        <v>126246.7052</v>
      </c>
      <c r="F208">
        <v>126246.7052</v>
      </c>
      <c r="G208">
        <v>126575.448</v>
      </c>
      <c r="H208">
        <v>126575.448</v>
      </c>
      <c r="I208">
        <v>127742.81600000001</v>
      </c>
      <c r="J208">
        <v>2.5972080000000002E-3</v>
      </c>
      <c r="K208" t="b">
        <v>0</v>
      </c>
      <c r="L208">
        <v>0.16017678199999999</v>
      </c>
      <c r="M208">
        <v>54163</v>
      </c>
      <c r="N208">
        <v>52138</v>
      </c>
      <c r="O208">
        <v>20274.448</v>
      </c>
      <c r="P208">
        <v>4.7593417999999996</v>
      </c>
      <c r="Q208">
        <v>4.4532679999999996</v>
      </c>
      <c r="R208">
        <v>0.19512660000000001</v>
      </c>
      <c r="S208">
        <v>2.8243999999999999E-3</v>
      </c>
      <c r="T208">
        <v>51435</v>
      </c>
      <c r="U208">
        <v>467746</v>
      </c>
      <c r="V208">
        <v>0.10996352700000001</v>
      </c>
      <c r="W208">
        <v>516</v>
      </c>
      <c r="X208">
        <v>104823</v>
      </c>
      <c r="Y208">
        <f t="shared" si="6"/>
        <v>4.9225837840931857E-3</v>
      </c>
      <c r="Z208">
        <v>117332</v>
      </c>
      <c r="AA208">
        <f t="shared" si="7"/>
        <v>4.3977772474687211E-3</v>
      </c>
      <c r="AB208">
        <v>0.10431624157092501</v>
      </c>
      <c r="AC208" t="s">
        <v>0</v>
      </c>
      <c r="AD208">
        <v>3.9590550000000004E-3</v>
      </c>
      <c r="AE208">
        <v>4.4265090000000003E-3</v>
      </c>
      <c r="AF208">
        <v>4.6745470000000003E-3</v>
      </c>
      <c r="AG208">
        <v>4.779485E-3</v>
      </c>
      <c r="AH208">
        <v>4.9225839999999998E-3</v>
      </c>
      <c r="AI208" t="s">
        <v>1</v>
      </c>
      <c r="AJ208">
        <v>3.5369720000000002E-3</v>
      </c>
      <c r="AK208">
        <v>3.95459E-3</v>
      </c>
      <c r="AL208">
        <v>4.1761840000000003E-3</v>
      </c>
      <c r="AM208">
        <v>4.2699349999999999E-3</v>
      </c>
      <c r="AN208">
        <v>4.3977770000000003E-3</v>
      </c>
      <c r="AO208" t="s">
        <v>2</v>
      </c>
      <c r="AP208">
        <v>0.169909899</v>
      </c>
      <c r="AQ208">
        <v>7.0710780000000001E-2</v>
      </c>
      <c r="AR208">
        <v>3.5347565999999997E-2</v>
      </c>
      <c r="AS208">
        <v>2.3176815E-2</v>
      </c>
      <c r="AT208">
        <v>2.5972080000000002E-3</v>
      </c>
      <c r="AU208" t="s">
        <v>3</v>
      </c>
      <c r="AV208">
        <v>120274.3006</v>
      </c>
      <c r="AW208">
        <v>123596.27009999999</v>
      </c>
      <c r="AX208">
        <v>125372.9762</v>
      </c>
      <c r="AY208">
        <v>125652.04059999999</v>
      </c>
      <c r="AZ208">
        <v>126246.7052</v>
      </c>
      <c r="BA208" t="s">
        <v>4</v>
      </c>
      <c r="BB208">
        <v>144893.06700000001</v>
      </c>
      <c r="BC208">
        <v>133000.86499999999</v>
      </c>
      <c r="BD208">
        <v>129966.993</v>
      </c>
      <c r="BE208">
        <v>128633.352</v>
      </c>
      <c r="BF208">
        <v>126575.448</v>
      </c>
      <c r="BG208" t="s">
        <v>5</v>
      </c>
      <c r="BH208">
        <v>6832</v>
      </c>
      <c r="BI208">
        <v>7860</v>
      </c>
      <c r="BJ208">
        <v>8649</v>
      </c>
      <c r="BK208">
        <v>9108</v>
      </c>
      <c r="BL208">
        <v>9692</v>
      </c>
      <c r="BM208" t="s">
        <v>6</v>
      </c>
      <c r="BN208">
        <v>7856</v>
      </c>
      <c r="BO208">
        <v>8887</v>
      </c>
      <c r="BP208">
        <v>9672</v>
      </c>
      <c r="BQ208">
        <v>10129</v>
      </c>
      <c r="BR208">
        <v>10708</v>
      </c>
      <c r="BS208" t="s">
        <v>7</v>
      </c>
      <c r="BT208">
        <v>1605802</v>
      </c>
      <c r="BU208">
        <v>1054653</v>
      </c>
      <c r="BV208" t="s">
        <v>8</v>
      </c>
      <c r="BW208">
        <v>4.2545719999999999E-3</v>
      </c>
      <c r="BX208">
        <v>4.8947499999999998E-3</v>
      </c>
      <c r="BY208">
        <v>5.3860940000000001E-3</v>
      </c>
      <c r="BZ208">
        <v>5.6719320000000002E-3</v>
      </c>
      <c r="CA208">
        <v>6.0356129999999996E-3</v>
      </c>
      <c r="CB208" t="s">
        <v>9</v>
      </c>
      <c r="CC208">
        <v>7.448896E-3</v>
      </c>
      <c r="CD208">
        <v>8.4264679999999995E-3</v>
      </c>
      <c r="CE208">
        <v>9.1707890000000004E-3</v>
      </c>
      <c r="CF208">
        <v>9.6041070000000006E-3</v>
      </c>
      <c r="CG208">
        <v>1.0153102000000001E-2</v>
      </c>
    </row>
    <row r="209" spans="1:130">
      <c r="A209" t="s">
        <v>817</v>
      </c>
      <c r="B209" t="b">
        <v>1</v>
      </c>
      <c r="C209">
        <v>6</v>
      </c>
      <c r="D209">
        <v>139735.21299999999</v>
      </c>
      <c r="E209">
        <v>138373.9915</v>
      </c>
      <c r="F209">
        <v>138462.6856</v>
      </c>
      <c r="G209">
        <v>139735.21299999999</v>
      </c>
      <c r="H209">
        <v>139735.21299999999</v>
      </c>
      <c r="I209">
        <v>139737.28899999999</v>
      </c>
      <c r="J209">
        <v>9.1067049999999997E-3</v>
      </c>
      <c r="K209" t="b">
        <v>0</v>
      </c>
      <c r="L209">
        <v>0.13856359200000001</v>
      </c>
      <c r="M209">
        <v>60828</v>
      </c>
      <c r="N209">
        <v>59545</v>
      </c>
      <c r="O209">
        <v>19362.213</v>
      </c>
      <c r="P209">
        <v>53.246488100000001</v>
      </c>
      <c r="Q209">
        <v>52.812238499999999</v>
      </c>
      <c r="R209">
        <v>0.28890260000000001</v>
      </c>
      <c r="S209">
        <v>4.7580000000000001E-3</v>
      </c>
      <c r="T209">
        <v>46159</v>
      </c>
      <c r="U209">
        <v>461024</v>
      </c>
      <c r="V209">
        <v>0.10012277</v>
      </c>
      <c r="W209">
        <v>533</v>
      </c>
      <c r="X209">
        <v>109214</v>
      </c>
      <c r="Y209">
        <f t="shared" si="6"/>
        <v>4.8803266980423756E-3</v>
      </c>
      <c r="Z209">
        <v>116681</v>
      </c>
      <c r="AA209">
        <f t="shared" si="7"/>
        <v>4.5680102158877625E-3</v>
      </c>
      <c r="AB209">
        <v>0.102526463563199</v>
      </c>
      <c r="AC209" t="s">
        <v>0</v>
      </c>
      <c r="AD209">
        <v>3.8365040000000001E-3</v>
      </c>
      <c r="AE209">
        <v>4.3584160000000004E-3</v>
      </c>
      <c r="AF209">
        <v>4.6605750000000001E-3</v>
      </c>
      <c r="AG209">
        <v>4.7887629999999997E-3</v>
      </c>
      <c r="AH209">
        <v>4.8437009999999997E-3</v>
      </c>
      <c r="AI209">
        <v>4.8803270000000003E-3</v>
      </c>
      <c r="AJ209" t="s">
        <v>1</v>
      </c>
      <c r="AK209">
        <v>3.5909869999999999E-3</v>
      </c>
      <c r="AL209">
        <v>4.0794990000000003E-3</v>
      </c>
      <c r="AM209">
        <v>4.3623209999999997E-3</v>
      </c>
      <c r="AN209">
        <v>4.4823060000000001E-3</v>
      </c>
      <c r="AO209">
        <v>4.5337290000000002E-3</v>
      </c>
      <c r="AP209">
        <v>4.56801E-3</v>
      </c>
      <c r="AQ209" t="s">
        <v>2</v>
      </c>
      <c r="AR209">
        <v>0.14285504600000001</v>
      </c>
      <c r="AS209">
        <v>7.6705743000000007E-2</v>
      </c>
      <c r="AT209">
        <v>2.9335305999999998E-2</v>
      </c>
      <c r="AU209">
        <v>1.2073742E-2</v>
      </c>
      <c r="AV209">
        <v>1.0652728E-2</v>
      </c>
      <c r="AW209">
        <v>9.1067049999999997E-3</v>
      </c>
      <c r="AX209" t="s">
        <v>3</v>
      </c>
      <c r="AY209">
        <v>132914.86660000001</v>
      </c>
      <c r="AZ209">
        <v>136433.00690000001</v>
      </c>
      <c r="BA209">
        <v>137163.5912</v>
      </c>
      <c r="BB209">
        <v>138290.93410000001</v>
      </c>
      <c r="BC209">
        <v>138462.6856</v>
      </c>
      <c r="BD209">
        <v>138462.6856</v>
      </c>
      <c r="BE209" t="s">
        <v>4</v>
      </c>
      <c r="BF209">
        <v>155066.965</v>
      </c>
      <c r="BG209">
        <v>147767.633</v>
      </c>
      <c r="BH209">
        <v>141308.932</v>
      </c>
      <c r="BI209">
        <v>139981.02900000001</v>
      </c>
      <c r="BJ209">
        <v>139953.573</v>
      </c>
      <c r="BK209">
        <v>139735.21299999999</v>
      </c>
      <c r="BL209" t="s">
        <v>5</v>
      </c>
      <c r="BM209">
        <v>9273</v>
      </c>
      <c r="BN209">
        <v>11341</v>
      </c>
      <c r="BO209">
        <v>12492</v>
      </c>
      <c r="BP209">
        <v>12941</v>
      </c>
      <c r="BQ209">
        <v>13098</v>
      </c>
      <c r="BR209">
        <v>13197</v>
      </c>
      <c r="BS209" t="s">
        <v>6</v>
      </c>
      <c r="BT209">
        <v>10425</v>
      </c>
      <c r="BU209">
        <v>12546</v>
      </c>
      <c r="BV209">
        <v>13681</v>
      </c>
      <c r="BW209">
        <v>14110</v>
      </c>
      <c r="BX209">
        <v>14258</v>
      </c>
      <c r="BY209">
        <v>14349</v>
      </c>
      <c r="BZ209" t="s">
        <v>7</v>
      </c>
      <c r="CA209">
        <v>2430490</v>
      </c>
      <c r="CB209">
        <v>1419516</v>
      </c>
      <c r="CC209" t="s">
        <v>8</v>
      </c>
      <c r="CD209">
        <v>3.8152799999999999E-3</v>
      </c>
      <c r="CE209">
        <v>4.6661369999999999E-3</v>
      </c>
      <c r="CF209">
        <v>5.1397040000000001E-3</v>
      </c>
      <c r="CG209">
        <v>5.3244410000000001E-3</v>
      </c>
      <c r="CH209">
        <v>5.3890370000000002E-3</v>
      </c>
      <c r="CI209">
        <v>5.4297690000000001E-3</v>
      </c>
      <c r="CJ209" t="s">
        <v>9</v>
      </c>
      <c r="CK209">
        <v>7.3440520000000002E-3</v>
      </c>
      <c r="CL209">
        <v>8.8382240000000004E-3</v>
      </c>
      <c r="CM209">
        <v>9.6377919999999992E-3</v>
      </c>
      <c r="CN209">
        <v>9.9400080000000002E-3</v>
      </c>
      <c r="CO209">
        <v>1.0044269E-2</v>
      </c>
      <c r="CP209">
        <v>1.0108374999999999E-2</v>
      </c>
    </row>
    <row r="210" spans="1:130">
      <c r="A210" t="s">
        <v>818</v>
      </c>
      <c r="B210" t="b">
        <v>1</v>
      </c>
      <c r="C210">
        <v>5</v>
      </c>
      <c r="D210">
        <v>130645.712</v>
      </c>
      <c r="E210">
        <v>129408.03539999999</v>
      </c>
      <c r="F210">
        <v>129408.03539999999</v>
      </c>
      <c r="G210">
        <v>130702.712</v>
      </c>
      <c r="H210">
        <v>130702.712</v>
      </c>
      <c r="I210">
        <v>132406.42300000001</v>
      </c>
      <c r="J210">
        <v>9.9055059999999997E-3</v>
      </c>
      <c r="K210" t="b">
        <v>0</v>
      </c>
      <c r="L210">
        <v>0.133889433</v>
      </c>
      <c r="M210">
        <v>56307</v>
      </c>
      <c r="N210">
        <v>56896</v>
      </c>
      <c r="O210">
        <v>17499.712</v>
      </c>
      <c r="P210">
        <v>14.3631365</v>
      </c>
      <c r="Q210">
        <v>13.999170100000001</v>
      </c>
      <c r="R210">
        <v>0.22400439999999999</v>
      </c>
      <c r="S210">
        <v>3.558E-3</v>
      </c>
      <c r="T210">
        <v>45440</v>
      </c>
      <c r="U210">
        <v>440170</v>
      </c>
      <c r="V210">
        <v>0.10323284200000001</v>
      </c>
      <c r="W210">
        <v>539</v>
      </c>
      <c r="X210">
        <v>98455</v>
      </c>
      <c r="Y210">
        <f t="shared" si="6"/>
        <v>5.474582296480626E-3</v>
      </c>
      <c r="Z210">
        <v>106512</v>
      </c>
      <c r="AA210">
        <f t="shared" si="7"/>
        <v>5.0604626708727653E-3</v>
      </c>
      <c r="AB210">
        <v>0.101379081434212</v>
      </c>
      <c r="AC210" t="s">
        <v>0</v>
      </c>
      <c r="AD210">
        <v>4.2151239999999998E-3</v>
      </c>
      <c r="AE210">
        <v>4.7534409999999997E-3</v>
      </c>
      <c r="AF210">
        <v>5.1495610000000004E-3</v>
      </c>
      <c r="AG210">
        <v>5.362856E-3</v>
      </c>
      <c r="AH210">
        <v>5.4745820000000004E-3</v>
      </c>
      <c r="AI210" t="s">
        <v>1</v>
      </c>
      <c r="AJ210">
        <v>3.8962749999999998E-3</v>
      </c>
      <c r="AK210">
        <v>4.3938709999999997E-3</v>
      </c>
      <c r="AL210">
        <v>4.760027E-3</v>
      </c>
      <c r="AM210">
        <v>4.9571880000000004E-3</v>
      </c>
      <c r="AN210">
        <v>5.0604630000000003E-3</v>
      </c>
      <c r="AO210" t="s">
        <v>2</v>
      </c>
      <c r="AP210">
        <v>0.165036197</v>
      </c>
      <c r="AQ210">
        <v>7.0263775000000001E-2</v>
      </c>
      <c r="AR210">
        <v>2.2739638E-2</v>
      </c>
      <c r="AS210">
        <v>1.1331430999999999E-2</v>
      </c>
      <c r="AT210">
        <v>9.9055059999999997E-3</v>
      </c>
      <c r="AU210" t="s">
        <v>3</v>
      </c>
      <c r="AV210">
        <v>122215.12209999999</v>
      </c>
      <c r="AW210">
        <v>127396.9771</v>
      </c>
      <c r="AX210">
        <v>128968.1078</v>
      </c>
      <c r="AY210">
        <v>129221.6633</v>
      </c>
      <c r="AZ210">
        <v>129408.03539999999</v>
      </c>
      <c r="BA210" t="s">
        <v>4</v>
      </c>
      <c r="BB210">
        <v>146371.761</v>
      </c>
      <c r="BC210">
        <v>137024.861</v>
      </c>
      <c r="BD210">
        <v>131969.03599999999</v>
      </c>
      <c r="BE210">
        <v>130702.712</v>
      </c>
      <c r="BF210">
        <v>130702.712</v>
      </c>
      <c r="BG210" t="s">
        <v>5</v>
      </c>
      <c r="BH210">
        <v>10631</v>
      </c>
      <c r="BI210">
        <v>12960</v>
      </c>
      <c r="BJ210">
        <v>14471</v>
      </c>
      <c r="BK210">
        <v>15253</v>
      </c>
      <c r="BL210">
        <v>15743</v>
      </c>
      <c r="BM210" t="s">
        <v>6</v>
      </c>
      <c r="BN210">
        <v>11849</v>
      </c>
      <c r="BO210">
        <v>14228</v>
      </c>
      <c r="BP210">
        <v>15761</v>
      </c>
      <c r="BQ210">
        <v>16537</v>
      </c>
      <c r="BR210">
        <v>17029</v>
      </c>
      <c r="BS210" t="s">
        <v>7</v>
      </c>
      <c r="BT210">
        <v>2468110</v>
      </c>
      <c r="BU210">
        <v>1406074</v>
      </c>
      <c r="BV210" t="s">
        <v>8</v>
      </c>
      <c r="BW210">
        <v>4.3073440000000003E-3</v>
      </c>
      <c r="BX210">
        <v>5.2509820000000004E-3</v>
      </c>
      <c r="BY210">
        <v>5.8631910000000002E-3</v>
      </c>
      <c r="BZ210">
        <v>6.1800320000000002E-3</v>
      </c>
      <c r="CA210">
        <v>6.3785650000000001E-3</v>
      </c>
      <c r="CB210" t="s">
        <v>9</v>
      </c>
      <c r="CC210">
        <v>8.4270100000000004E-3</v>
      </c>
      <c r="CD210">
        <v>1.0118955000000001E-2</v>
      </c>
      <c r="CE210">
        <v>1.1209225E-2</v>
      </c>
      <c r="CF210">
        <v>1.1761116E-2</v>
      </c>
      <c r="CG210">
        <v>1.2111027E-2</v>
      </c>
    </row>
    <row r="211" spans="1:130">
      <c r="A211" t="s">
        <v>819</v>
      </c>
      <c r="B211" t="b">
        <v>1</v>
      </c>
      <c r="C211">
        <v>6</v>
      </c>
      <c r="D211">
        <v>127238.85799999999</v>
      </c>
      <c r="E211">
        <v>126230.7861</v>
      </c>
      <c r="F211">
        <v>126233.5759</v>
      </c>
      <c r="G211">
        <v>127242.149</v>
      </c>
      <c r="H211">
        <v>127242.149</v>
      </c>
      <c r="I211">
        <v>127397.493</v>
      </c>
      <c r="J211">
        <v>7.9264069999999999E-3</v>
      </c>
      <c r="K211" t="b">
        <v>0</v>
      </c>
      <c r="L211">
        <v>0.16049830300000001</v>
      </c>
      <c r="M211">
        <v>54495</v>
      </c>
      <c r="N211">
        <v>52325</v>
      </c>
      <c r="O211">
        <v>20422.149000000001</v>
      </c>
      <c r="P211">
        <v>25.407564600000001</v>
      </c>
      <c r="Q211">
        <v>25.0659232</v>
      </c>
      <c r="R211">
        <v>0.17872769999999999</v>
      </c>
      <c r="S211">
        <v>3.5404999999999998E-3</v>
      </c>
      <c r="T211">
        <v>49099</v>
      </c>
      <c r="U211">
        <v>473586</v>
      </c>
      <c r="V211">
        <v>0.10367493999999999</v>
      </c>
      <c r="W211">
        <v>526</v>
      </c>
      <c r="X211">
        <v>107503</v>
      </c>
      <c r="Y211">
        <f t="shared" si="6"/>
        <v>4.8928867101383213E-3</v>
      </c>
      <c r="Z211">
        <v>117789</v>
      </c>
      <c r="AA211">
        <f t="shared" si="7"/>
        <v>4.4656122388338467E-3</v>
      </c>
      <c r="AB211">
        <v>0.10515983495089901</v>
      </c>
      <c r="AC211" t="s">
        <v>0</v>
      </c>
      <c r="AD211">
        <v>3.8975659999999999E-3</v>
      </c>
      <c r="AE211">
        <v>4.3347630000000002E-3</v>
      </c>
      <c r="AF211">
        <v>4.595221E-3</v>
      </c>
      <c r="AG211">
        <v>4.7533560000000002E-3</v>
      </c>
      <c r="AH211">
        <v>4.8463760000000003E-3</v>
      </c>
      <c r="AI211">
        <v>4.8928870000000003E-3</v>
      </c>
      <c r="AJ211" t="s">
        <v>1</v>
      </c>
      <c r="AK211">
        <v>3.5572080000000001E-3</v>
      </c>
      <c r="AL211">
        <v>3.9562269999999997E-3</v>
      </c>
      <c r="AM211">
        <v>4.1939400000000002E-3</v>
      </c>
      <c r="AN211">
        <v>4.3382660000000003E-3</v>
      </c>
      <c r="AO211">
        <v>4.4231629999999999E-3</v>
      </c>
      <c r="AP211">
        <v>4.4656119999999999E-3</v>
      </c>
      <c r="AQ211" t="s">
        <v>2</v>
      </c>
      <c r="AR211">
        <v>0.16109994599999999</v>
      </c>
      <c r="AS211">
        <v>7.6804604999999998E-2</v>
      </c>
      <c r="AT211">
        <v>3.4699497000000003E-2</v>
      </c>
      <c r="AU211">
        <v>2.6165912E-2</v>
      </c>
      <c r="AV211">
        <v>1.3424804E-2</v>
      </c>
      <c r="AW211">
        <v>7.9264069999999999E-3</v>
      </c>
      <c r="AX211" t="s">
        <v>3</v>
      </c>
      <c r="AY211">
        <v>119965.7706</v>
      </c>
      <c r="AZ211">
        <v>123238.2801</v>
      </c>
      <c r="BA211">
        <v>125127.3895</v>
      </c>
      <c r="BB211">
        <v>126233.5582</v>
      </c>
      <c r="BC211">
        <v>126233.5759</v>
      </c>
      <c r="BD211">
        <v>126233.5759</v>
      </c>
      <c r="BE211" t="s">
        <v>4</v>
      </c>
      <c r="BF211">
        <v>143003.65100000001</v>
      </c>
      <c r="BG211">
        <v>133491.00399999999</v>
      </c>
      <c r="BH211">
        <v>129625.323</v>
      </c>
      <c r="BI211">
        <v>129625.323</v>
      </c>
      <c r="BJ211">
        <v>127951.29700000001</v>
      </c>
      <c r="BK211">
        <v>127242.149</v>
      </c>
      <c r="BL211" t="s">
        <v>5</v>
      </c>
      <c r="BM211">
        <v>10361</v>
      </c>
      <c r="BN211">
        <v>11968</v>
      </c>
      <c r="BO211">
        <v>12949</v>
      </c>
      <c r="BP211">
        <v>13618</v>
      </c>
      <c r="BQ211">
        <v>14059</v>
      </c>
      <c r="BR211">
        <v>14330</v>
      </c>
      <c r="BS211" t="s">
        <v>6</v>
      </c>
      <c r="BT211">
        <v>11390</v>
      </c>
      <c r="BU211">
        <v>12992</v>
      </c>
      <c r="BV211">
        <v>13952</v>
      </c>
      <c r="BW211">
        <v>14613</v>
      </c>
      <c r="BX211">
        <v>15046</v>
      </c>
      <c r="BY211">
        <v>15316</v>
      </c>
      <c r="BZ211" t="s">
        <v>7</v>
      </c>
      <c r="CA211">
        <v>2346568</v>
      </c>
      <c r="CB211">
        <v>1383170</v>
      </c>
      <c r="CC211" t="s">
        <v>8</v>
      </c>
      <c r="CD211">
        <v>4.415385E-3</v>
      </c>
      <c r="CE211">
        <v>5.1002139999999996E-3</v>
      </c>
      <c r="CF211">
        <v>5.5182720000000003E-3</v>
      </c>
      <c r="CG211">
        <v>5.8033690000000001E-3</v>
      </c>
      <c r="CH211">
        <v>5.9913029999999999E-3</v>
      </c>
      <c r="CI211">
        <v>6.1067910000000003E-3</v>
      </c>
      <c r="CJ211" t="s">
        <v>9</v>
      </c>
      <c r="CK211">
        <v>8.2347070000000008E-3</v>
      </c>
      <c r="CL211">
        <v>9.3929159999999994E-3</v>
      </c>
      <c r="CM211">
        <v>1.0086974E-2</v>
      </c>
      <c r="CN211">
        <v>1.0564862E-2</v>
      </c>
      <c r="CO211">
        <v>1.0877911000000001E-2</v>
      </c>
      <c r="CP211">
        <v>1.1073115E-2</v>
      </c>
    </row>
    <row r="212" spans="1:130">
      <c r="A212" t="s">
        <v>820</v>
      </c>
      <c r="B212" t="b">
        <v>1</v>
      </c>
      <c r="C212">
        <v>7</v>
      </c>
      <c r="D212">
        <v>142346.26699999999</v>
      </c>
      <c r="E212">
        <v>140968.82019999999</v>
      </c>
      <c r="F212">
        <v>140968.82019999999</v>
      </c>
      <c r="G212">
        <v>142360.04</v>
      </c>
      <c r="H212">
        <v>142360.04</v>
      </c>
      <c r="I212">
        <v>142346.26699999999</v>
      </c>
      <c r="J212">
        <v>9.7725450000000005E-3</v>
      </c>
      <c r="K212" t="b">
        <v>0</v>
      </c>
      <c r="L212">
        <v>0.15824693500000001</v>
      </c>
      <c r="M212">
        <v>62306</v>
      </c>
      <c r="N212">
        <v>57526</v>
      </c>
      <c r="O212">
        <v>22528.04</v>
      </c>
      <c r="P212">
        <v>273.73071119999997</v>
      </c>
      <c r="Q212">
        <v>273.2007256</v>
      </c>
      <c r="R212">
        <v>0.30486340000000001</v>
      </c>
      <c r="S212">
        <v>5.0061000000000003E-3</v>
      </c>
      <c r="T212">
        <v>49559</v>
      </c>
      <c r="U212">
        <v>461319</v>
      </c>
      <c r="V212">
        <v>0.107428916</v>
      </c>
      <c r="W212">
        <v>557</v>
      </c>
      <c r="X212">
        <v>108404</v>
      </c>
      <c r="Y212">
        <f t="shared" si="6"/>
        <v>5.1381867827755435E-3</v>
      </c>
      <c r="Z212">
        <v>118397</v>
      </c>
      <c r="AA212">
        <f t="shared" si="7"/>
        <v>4.7045110940310986E-3</v>
      </c>
      <c r="AB212">
        <v>0.10445315756144601</v>
      </c>
      <c r="AC212" t="s">
        <v>0</v>
      </c>
      <c r="AD212">
        <v>3.8559459999999999E-3</v>
      </c>
      <c r="AE212">
        <v>4.381757E-3</v>
      </c>
      <c r="AF212">
        <v>4.7415219999999998E-3</v>
      </c>
      <c r="AG212">
        <v>4.9444670000000001E-3</v>
      </c>
      <c r="AH212">
        <v>5.0182650000000001E-3</v>
      </c>
      <c r="AI212">
        <v>5.0643889999999999E-3</v>
      </c>
      <c r="AJ212">
        <v>5.1381869999999998E-3</v>
      </c>
      <c r="AK212" t="s">
        <v>1</v>
      </c>
      <c r="AL212">
        <v>3.5304949999999998E-3</v>
      </c>
      <c r="AM212">
        <v>4.0119259999999999E-3</v>
      </c>
      <c r="AN212">
        <v>4.3413260000000004E-3</v>
      </c>
      <c r="AO212">
        <v>4.5271419999999996E-3</v>
      </c>
      <c r="AP212">
        <v>4.5947109999999996E-3</v>
      </c>
      <c r="AQ212">
        <v>4.6369419999999998E-3</v>
      </c>
      <c r="AR212">
        <v>4.7045109999999998E-3</v>
      </c>
      <c r="AS212" t="s">
        <v>2</v>
      </c>
      <c r="AT212">
        <v>0.17071977399999999</v>
      </c>
      <c r="AU212">
        <v>5.7044863000000001E-2</v>
      </c>
      <c r="AV212">
        <v>2.8926706999999999E-2</v>
      </c>
      <c r="AW212">
        <v>1.6202962000000001E-2</v>
      </c>
      <c r="AX212">
        <v>1.3255303E-2</v>
      </c>
      <c r="AY212">
        <v>1.2672101E-2</v>
      </c>
      <c r="AZ212">
        <v>9.7725450000000005E-3</v>
      </c>
      <c r="BA212" t="s">
        <v>3</v>
      </c>
      <c r="BB212">
        <v>134832.26139999999</v>
      </c>
      <c r="BC212">
        <v>138133.7224</v>
      </c>
      <c r="BD212">
        <v>140009.89499999999</v>
      </c>
      <c r="BE212">
        <v>140700.67189999999</v>
      </c>
      <c r="BF212">
        <v>140860.26060000001</v>
      </c>
      <c r="BG212">
        <v>140860.26060000001</v>
      </c>
      <c r="BH212">
        <v>140968.82019999999</v>
      </c>
      <c r="BI212" t="s">
        <v>4</v>
      </c>
      <c r="BJ212">
        <v>162589.505</v>
      </c>
      <c r="BK212">
        <v>146490.23800000001</v>
      </c>
      <c r="BL212">
        <v>144180.56400000001</v>
      </c>
      <c r="BM212">
        <v>143017.98699999999</v>
      </c>
      <c r="BN212">
        <v>142752.48800000001</v>
      </c>
      <c r="BO212">
        <v>142668.166</v>
      </c>
      <c r="BP212">
        <v>142360.04</v>
      </c>
      <c r="BQ212" t="s">
        <v>5</v>
      </c>
      <c r="BR212">
        <v>15375</v>
      </c>
      <c r="BS212">
        <v>18848</v>
      </c>
      <c r="BT212">
        <v>21318</v>
      </c>
      <c r="BU212">
        <v>22566</v>
      </c>
      <c r="BV212">
        <v>23072</v>
      </c>
      <c r="BW212">
        <v>23451</v>
      </c>
      <c r="BX212">
        <v>24015</v>
      </c>
      <c r="BY212" t="s">
        <v>6</v>
      </c>
      <c r="BZ212">
        <v>17052</v>
      </c>
      <c r="CA212">
        <v>20660</v>
      </c>
      <c r="CB212">
        <v>23215</v>
      </c>
      <c r="CC212">
        <v>24453</v>
      </c>
      <c r="CD212">
        <v>24949</v>
      </c>
      <c r="CE212">
        <v>25322</v>
      </c>
      <c r="CF212">
        <v>25868</v>
      </c>
      <c r="CG212" t="s">
        <v>7</v>
      </c>
      <c r="CH212">
        <v>3954565</v>
      </c>
      <c r="CI212">
        <v>2009030</v>
      </c>
      <c r="CJ212" t="s">
        <v>8</v>
      </c>
      <c r="CK212">
        <v>3.8879119999999999E-3</v>
      </c>
      <c r="CL212">
        <v>4.7661370000000002E-3</v>
      </c>
      <c r="CM212">
        <v>5.3907319999999996E-3</v>
      </c>
      <c r="CN212">
        <v>5.7063169999999998E-3</v>
      </c>
      <c r="CO212">
        <v>5.8342699999999999E-3</v>
      </c>
      <c r="CP212">
        <v>5.9301090000000002E-3</v>
      </c>
      <c r="CQ212">
        <v>6.0727289999999998E-3</v>
      </c>
      <c r="CR212" t="s">
        <v>9</v>
      </c>
      <c r="CS212">
        <v>8.4876780000000002E-3</v>
      </c>
      <c r="CT212">
        <v>1.0283570000000001E-2</v>
      </c>
      <c r="CU212">
        <v>1.1555328E-2</v>
      </c>
      <c r="CV212">
        <v>1.2171545000000001E-2</v>
      </c>
      <c r="CW212">
        <v>1.2418431000000001E-2</v>
      </c>
      <c r="CX212">
        <v>1.2604093E-2</v>
      </c>
      <c r="CY212">
        <v>1.2875865E-2</v>
      </c>
    </row>
    <row r="213" spans="1:130">
      <c r="A213" t="s">
        <v>821</v>
      </c>
      <c r="B213" t="b">
        <v>1</v>
      </c>
      <c r="C213">
        <v>10</v>
      </c>
      <c r="D213">
        <v>128558.323</v>
      </c>
      <c r="E213">
        <v>128195.2913</v>
      </c>
      <c r="F213">
        <v>128195.2913</v>
      </c>
      <c r="G213">
        <v>128558.323</v>
      </c>
      <c r="H213">
        <v>128558.323</v>
      </c>
      <c r="I213">
        <v>131481.91500000001</v>
      </c>
      <c r="J213">
        <v>2.8238680000000002E-3</v>
      </c>
      <c r="K213" t="b">
        <v>0</v>
      </c>
      <c r="L213">
        <v>0.16370253200000001</v>
      </c>
      <c r="M213">
        <v>52506</v>
      </c>
      <c r="N213">
        <v>55007</v>
      </c>
      <c r="O213">
        <v>21045.323</v>
      </c>
      <c r="P213">
        <v>56.134755400000003</v>
      </c>
      <c r="Q213">
        <v>55.570842599999999</v>
      </c>
      <c r="R213">
        <v>0.35594870000000001</v>
      </c>
      <c r="S213">
        <v>5.9753999999999996E-3</v>
      </c>
      <c r="T213">
        <v>49010</v>
      </c>
      <c r="U213">
        <v>415072</v>
      </c>
      <c r="V213">
        <v>0.1180759</v>
      </c>
      <c r="W213">
        <v>577</v>
      </c>
      <c r="X213">
        <v>95447</v>
      </c>
      <c r="Y213">
        <f t="shared" si="6"/>
        <v>6.0452397665720246E-3</v>
      </c>
      <c r="Z213">
        <v>106380</v>
      </c>
      <c r="AA213">
        <f t="shared" si="7"/>
        <v>5.4239518706523781E-3</v>
      </c>
      <c r="AB213">
        <v>0.112639424630438</v>
      </c>
      <c r="AC213" t="s">
        <v>0</v>
      </c>
      <c r="AD213">
        <v>4.3374859999999998E-3</v>
      </c>
      <c r="AE213">
        <v>4.966107E-3</v>
      </c>
      <c r="AF213">
        <v>5.4270960000000002E-3</v>
      </c>
      <c r="AG213">
        <v>5.6785439999999998E-3</v>
      </c>
      <c r="AH213">
        <v>5.8042679999999996E-3</v>
      </c>
      <c r="AI213">
        <v>5.8671299999999999E-3</v>
      </c>
      <c r="AJ213">
        <v>5.9090389999999996E-3</v>
      </c>
      <c r="AK213">
        <v>5.9509469999999998E-3</v>
      </c>
      <c r="AL213">
        <v>6.0033320000000001E-3</v>
      </c>
      <c r="AM213">
        <v>6.0452400000000003E-3</v>
      </c>
      <c r="AN213" t="s">
        <v>1</v>
      </c>
      <c r="AO213">
        <v>3.8917090000000001E-3</v>
      </c>
      <c r="AP213">
        <v>4.4557249999999998E-3</v>
      </c>
      <c r="AQ213">
        <v>4.8693360000000002E-3</v>
      </c>
      <c r="AR213">
        <v>5.0949430000000002E-3</v>
      </c>
      <c r="AS213">
        <v>5.2077460000000001E-3</v>
      </c>
      <c r="AT213">
        <v>5.2641470000000003E-3</v>
      </c>
      <c r="AU213">
        <v>5.3017480000000002E-3</v>
      </c>
      <c r="AV213">
        <v>5.3393499999999997E-3</v>
      </c>
      <c r="AW213">
        <v>5.3863510000000002E-3</v>
      </c>
      <c r="AX213">
        <v>5.4239520000000001E-3</v>
      </c>
      <c r="AY213" t="s">
        <v>2</v>
      </c>
      <c r="AZ213">
        <v>0.18168018399999999</v>
      </c>
      <c r="BA213">
        <v>6.0283376E-2</v>
      </c>
      <c r="BB213">
        <v>1.7573114000000001E-2</v>
      </c>
      <c r="BC213">
        <v>1.5667716000000002E-2</v>
      </c>
      <c r="BD213">
        <v>1.5004028000000001E-2</v>
      </c>
      <c r="BE213">
        <v>1.4589069E-2</v>
      </c>
      <c r="BF213">
        <v>1.4396615E-2</v>
      </c>
      <c r="BG213">
        <v>1.4010134E-2</v>
      </c>
      <c r="BH213">
        <v>1.3079027999999999E-2</v>
      </c>
      <c r="BI213">
        <v>2.8238680000000002E-3</v>
      </c>
      <c r="BJ213" t="s">
        <v>3</v>
      </c>
      <c r="BK213">
        <v>122152.7528</v>
      </c>
      <c r="BL213">
        <v>126718.2203</v>
      </c>
      <c r="BM213">
        <v>127572.9617</v>
      </c>
      <c r="BN213">
        <v>127820.387</v>
      </c>
      <c r="BO213">
        <v>127906.5701</v>
      </c>
      <c r="BP213">
        <v>127960.4547</v>
      </c>
      <c r="BQ213">
        <v>127985.4458</v>
      </c>
      <c r="BR213">
        <v>128035.6323</v>
      </c>
      <c r="BS213">
        <v>128156.54090000001</v>
      </c>
      <c r="BT213">
        <v>128195.2913</v>
      </c>
      <c r="BU213" t="s">
        <v>4</v>
      </c>
      <c r="BV213">
        <v>149272.63200000001</v>
      </c>
      <c r="BW213">
        <v>134847.269</v>
      </c>
      <c r="BX213">
        <v>129854.917</v>
      </c>
      <c r="BY213">
        <v>129854.917</v>
      </c>
      <c r="BZ213">
        <v>129854.917</v>
      </c>
      <c r="CA213">
        <v>129854.917</v>
      </c>
      <c r="CB213">
        <v>129854.917</v>
      </c>
      <c r="CC213">
        <v>129854.917</v>
      </c>
      <c r="CD213">
        <v>129854.917</v>
      </c>
      <c r="CE213">
        <v>128558.323</v>
      </c>
      <c r="CF213" t="s">
        <v>5</v>
      </c>
      <c r="CG213">
        <v>12850</v>
      </c>
      <c r="CH213">
        <v>15762</v>
      </c>
      <c r="CI213">
        <v>17717</v>
      </c>
      <c r="CJ213">
        <v>18590</v>
      </c>
      <c r="CK213">
        <v>19066</v>
      </c>
      <c r="CL213">
        <v>19270</v>
      </c>
      <c r="CM213">
        <v>19344</v>
      </c>
      <c r="CN213">
        <v>19448</v>
      </c>
      <c r="CO213">
        <v>19811</v>
      </c>
      <c r="CP213">
        <v>19922</v>
      </c>
      <c r="CQ213" t="s">
        <v>6</v>
      </c>
      <c r="CR213">
        <v>14006</v>
      </c>
      <c r="CS213">
        <v>16977</v>
      </c>
      <c r="CT213">
        <v>18917</v>
      </c>
      <c r="CU213">
        <v>19805</v>
      </c>
      <c r="CV213">
        <v>20275</v>
      </c>
      <c r="CW213">
        <v>20465</v>
      </c>
      <c r="CX213">
        <v>20533</v>
      </c>
      <c r="CY213">
        <v>20630</v>
      </c>
      <c r="CZ213">
        <v>20984</v>
      </c>
      <c r="DA213">
        <v>21089</v>
      </c>
      <c r="DB213" t="s">
        <v>7</v>
      </c>
      <c r="DC213">
        <v>2773947</v>
      </c>
      <c r="DD213">
        <v>1505013</v>
      </c>
      <c r="DE213" t="s">
        <v>8</v>
      </c>
      <c r="DF213">
        <v>4.6323880000000003E-3</v>
      </c>
      <c r="DG213">
        <v>5.6821559999999998E-3</v>
      </c>
      <c r="DH213">
        <v>6.386928E-3</v>
      </c>
      <c r="DI213">
        <v>6.7016419999999998E-3</v>
      </c>
      <c r="DJ213">
        <v>6.8732389999999997E-3</v>
      </c>
      <c r="DK213">
        <v>6.9467799999999996E-3</v>
      </c>
      <c r="DL213">
        <v>6.9734569999999997E-3</v>
      </c>
      <c r="DM213">
        <v>7.0109489999999998E-3</v>
      </c>
      <c r="DN213">
        <v>7.1418089999999998E-3</v>
      </c>
      <c r="DO213">
        <v>7.1818239999999998E-3</v>
      </c>
      <c r="DP213" t="s">
        <v>9</v>
      </c>
      <c r="DQ213">
        <v>9.3062319999999994E-3</v>
      </c>
      <c r="DR213">
        <v>1.1280301E-2</v>
      </c>
      <c r="DS213">
        <v>1.2569327E-2</v>
      </c>
      <c r="DT213">
        <v>1.3159354999999999E-2</v>
      </c>
      <c r="DU213">
        <v>1.3471644E-2</v>
      </c>
      <c r="DV213">
        <v>1.3597889E-2</v>
      </c>
      <c r="DW213">
        <v>1.3643071999999999E-2</v>
      </c>
      <c r="DX213">
        <v>1.3707522999999999E-2</v>
      </c>
      <c r="DY213">
        <v>1.3942737E-2</v>
      </c>
      <c r="DZ213">
        <v>1.4012504E-2</v>
      </c>
    </row>
    <row r="214" spans="1:130">
      <c r="A214" t="s">
        <v>822</v>
      </c>
      <c r="B214" t="b">
        <v>1</v>
      </c>
      <c r="C214">
        <v>5</v>
      </c>
      <c r="D214">
        <v>126380.40700000001</v>
      </c>
      <c r="E214">
        <v>125257.7107</v>
      </c>
      <c r="F214">
        <v>125257.7107</v>
      </c>
      <c r="G214">
        <v>126464.673</v>
      </c>
      <c r="H214">
        <v>126464.673</v>
      </c>
      <c r="I214">
        <v>126828.15399999999</v>
      </c>
      <c r="J214">
        <v>9.543869E-3</v>
      </c>
      <c r="K214" t="b">
        <v>0</v>
      </c>
      <c r="L214">
        <v>0.15636519300000001</v>
      </c>
      <c r="M214">
        <v>55970</v>
      </c>
      <c r="N214">
        <v>50720</v>
      </c>
      <c r="O214">
        <v>19774.672999999999</v>
      </c>
      <c r="P214">
        <v>90.9594211</v>
      </c>
      <c r="Q214">
        <v>90.630285099999995</v>
      </c>
      <c r="R214">
        <v>0.1895802</v>
      </c>
      <c r="S214">
        <v>3.3254000000000001E-3</v>
      </c>
      <c r="T214">
        <v>42159</v>
      </c>
      <c r="U214">
        <v>422554</v>
      </c>
      <c r="V214">
        <v>9.9771863000000002E-2</v>
      </c>
      <c r="W214">
        <v>524</v>
      </c>
      <c r="X214">
        <v>92990</v>
      </c>
      <c r="Y214">
        <f t="shared" si="6"/>
        <v>5.6350145176900738E-3</v>
      </c>
      <c r="Z214">
        <v>100800</v>
      </c>
      <c r="AA214">
        <f t="shared" si="7"/>
        <v>5.1984126984126987E-3</v>
      </c>
      <c r="AB214">
        <v>9.8408039425446306E-2</v>
      </c>
      <c r="AC214" t="s">
        <v>0</v>
      </c>
      <c r="AD214">
        <v>4.4951069999999999E-3</v>
      </c>
      <c r="AE214">
        <v>5.0220450000000002E-3</v>
      </c>
      <c r="AF214">
        <v>5.3876760000000001E-3</v>
      </c>
      <c r="AG214">
        <v>5.5382299999999999E-3</v>
      </c>
      <c r="AH214">
        <v>5.6350150000000002E-3</v>
      </c>
      <c r="AI214" t="s">
        <v>1</v>
      </c>
      <c r="AJ214">
        <v>4.1468249999999998E-3</v>
      </c>
      <c r="AK214">
        <v>4.6329370000000002E-3</v>
      </c>
      <c r="AL214">
        <v>4.9702380000000001E-3</v>
      </c>
      <c r="AM214">
        <v>5.1091269999999998E-3</v>
      </c>
      <c r="AN214">
        <v>5.1984129999999998E-3</v>
      </c>
      <c r="AO214" t="s">
        <v>2</v>
      </c>
      <c r="AP214">
        <v>0.18092456800000001</v>
      </c>
      <c r="AQ214">
        <v>9.9209941999999995E-2</v>
      </c>
      <c r="AR214">
        <v>3.1896064000000002E-2</v>
      </c>
      <c r="AS214">
        <v>1.1258482E-2</v>
      </c>
      <c r="AT214">
        <v>9.543869E-3</v>
      </c>
      <c r="AU214" t="s">
        <v>3</v>
      </c>
      <c r="AV214">
        <v>119933.9638</v>
      </c>
      <c r="AW214">
        <v>122298.08990000001</v>
      </c>
      <c r="AX214">
        <v>124434.9887</v>
      </c>
      <c r="AY214">
        <v>125086.93829999999</v>
      </c>
      <c r="AZ214">
        <v>125257.7107</v>
      </c>
      <c r="BA214" t="s">
        <v>4</v>
      </c>
      <c r="BB214">
        <v>146426.03</v>
      </c>
      <c r="BC214">
        <v>135767.584</v>
      </c>
      <c r="BD214">
        <v>128534.74099999999</v>
      </c>
      <c r="BE214">
        <v>126511.26300000001</v>
      </c>
      <c r="BF214">
        <v>126464.673</v>
      </c>
      <c r="BG214" t="s">
        <v>5</v>
      </c>
      <c r="BH214">
        <v>14768</v>
      </c>
      <c r="BI214">
        <v>18015</v>
      </c>
      <c r="BJ214">
        <v>20300</v>
      </c>
      <c r="BK214">
        <v>21315</v>
      </c>
      <c r="BL214">
        <v>21994</v>
      </c>
      <c r="BM214" t="s">
        <v>6</v>
      </c>
      <c r="BN214">
        <v>16208</v>
      </c>
      <c r="BO214">
        <v>19533</v>
      </c>
      <c r="BP214">
        <v>21810</v>
      </c>
      <c r="BQ214">
        <v>22808</v>
      </c>
      <c r="BR214">
        <v>23478</v>
      </c>
      <c r="BS214" t="s">
        <v>7</v>
      </c>
      <c r="BT214">
        <v>3130268</v>
      </c>
      <c r="BU214">
        <v>1654509</v>
      </c>
      <c r="BV214" t="s">
        <v>8</v>
      </c>
      <c r="BW214">
        <v>4.7178070000000001E-3</v>
      </c>
      <c r="BX214">
        <v>5.7550980000000002E-3</v>
      </c>
      <c r="BY214">
        <v>6.4850680000000001E-3</v>
      </c>
      <c r="BZ214">
        <v>6.8093210000000001E-3</v>
      </c>
      <c r="CA214">
        <v>7.0262349999999996E-3</v>
      </c>
      <c r="CB214" t="s">
        <v>9</v>
      </c>
      <c r="CC214">
        <v>9.7962599999999993E-3</v>
      </c>
      <c r="CD214">
        <v>1.1805919E-2</v>
      </c>
      <c r="CE214">
        <v>1.3182159000000001E-2</v>
      </c>
      <c r="CF214">
        <v>1.3785359000000001E-2</v>
      </c>
      <c r="CG214">
        <v>1.4190313E-2</v>
      </c>
    </row>
    <row r="215" spans="1:130">
      <c r="A215" t="s">
        <v>823</v>
      </c>
      <c r="B215" t="b">
        <v>1</v>
      </c>
      <c r="C215">
        <v>4</v>
      </c>
      <c r="D215">
        <v>129746.213</v>
      </c>
      <c r="E215">
        <v>128500.4363</v>
      </c>
      <c r="F215">
        <v>128500.4363</v>
      </c>
      <c r="G215">
        <v>129765.04399999999</v>
      </c>
      <c r="H215">
        <v>129765.04399999999</v>
      </c>
      <c r="I215">
        <v>129793.599</v>
      </c>
      <c r="J215">
        <v>9.7453650000000006E-3</v>
      </c>
      <c r="K215" t="b">
        <v>0</v>
      </c>
      <c r="L215">
        <v>0.176981746</v>
      </c>
      <c r="M215">
        <v>56227</v>
      </c>
      <c r="N215">
        <v>50572</v>
      </c>
      <c r="O215">
        <v>22966.044000000002</v>
      </c>
      <c r="P215">
        <v>296.15581600000002</v>
      </c>
      <c r="Q215">
        <v>295.74771199999998</v>
      </c>
      <c r="R215">
        <v>0.23038500000000001</v>
      </c>
      <c r="S215">
        <v>4.9297999999999998E-3</v>
      </c>
      <c r="T215">
        <v>52217</v>
      </c>
      <c r="U215">
        <v>472485</v>
      </c>
      <c r="V215">
        <v>0.11051567800000001</v>
      </c>
      <c r="W215">
        <v>542</v>
      </c>
      <c r="X215">
        <v>98848</v>
      </c>
      <c r="Y215">
        <f t="shared" si="6"/>
        <v>5.4831660731628363E-3</v>
      </c>
      <c r="Z215">
        <v>105170</v>
      </c>
      <c r="AA215">
        <f t="shared" si="7"/>
        <v>5.1535609013977366E-3</v>
      </c>
      <c r="AB215">
        <v>0.10551071225884801</v>
      </c>
      <c r="AC215" t="s">
        <v>0</v>
      </c>
      <c r="AD215">
        <v>4.2388310000000002E-3</v>
      </c>
      <c r="AE215">
        <v>4.8761739999999996E-3</v>
      </c>
      <c r="AF215">
        <v>5.3010679999999999E-3</v>
      </c>
      <c r="AG215">
        <v>5.4831660000000003E-3</v>
      </c>
      <c r="AH215" t="s">
        <v>1</v>
      </c>
      <c r="AI215">
        <v>3.9840259999999999E-3</v>
      </c>
      <c r="AJ215">
        <v>4.5830560000000003E-3</v>
      </c>
      <c r="AK215">
        <v>4.9824090000000001E-3</v>
      </c>
      <c r="AL215">
        <v>5.1535610000000001E-3</v>
      </c>
      <c r="AM215" t="s">
        <v>2</v>
      </c>
      <c r="AN215">
        <v>0.16571555099999999</v>
      </c>
      <c r="AO215">
        <v>1.91249E-2</v>
      </c>
      <c r="AP215">
        <v>1.4280045999999999E-2</v>
      </c>
      <c r="AQ215">
        <v>9.7453650000000006E-3</v>
      </c>
      <c r="AR215" t="s">
        <v>3</v>
      </c>
      <c r="AS215">
        <v>124205.9053</v>
      </c>
      <c r="AT215">
        <v>127645.79760000001</v>
      </c>
      <c r="AU215">
        <v>128276.28079999999</v>
      </c>
      <c r="AV215">
        <v>128500.4363</v>
      </c>
      <c r="AW215" t="s">
        <v>4</v>
      </c>
      <c r="AX215">
        <v>148877.16699999999</v>
      </c>
      <c r="AY215">
        <v>130134.609</v>
      </c>
      <c r="AZ215">
        <v>130134.609</v>
      </c>
      <c r="BA215">
        <v>129765.04399999999</v>
      </c>
      <c r="BB215" t="s">
        <v>5</v>
      </c>
      <c r="BC215">
        <v>22237</v>
      </c>
      <c r="BD215">
        <v>27869</v>
      </c>
      <c r="BE215">
        <v>31244</v>
      </c>
      <c r="BF215">
        <v>32651</v>
      </c>
      <c r="BG215" t="s">
        <v>6</v>
      </c>
      <c r="BH215">
        <v>24494</v>
      </c>
      <c r="BI215">
        <v>30441</v>
      </c>
      <c r="BJ215">
        <v>33941</v>
      </c>
      <c r="BK215">
        <v>35388</v>
      </c>
      <c r="BL215" t="s">
        <v>7</v>
      </c>
      <c r="BM215">
        <v>5691101</v>
      </c>
      <c r="BN215">
        <v>2558895</v>
      </c>
      <c r="BO215" t="s">
        <v>8</v>
      </c>
      <c r="BP215">
        <v>3.9073279999999998E-3</v>
      </c>
      <c r="BQ215">
        <v>4.896943E-3</v>
      </c>
      <c r="BR215">
        <v>5.4899750000000002E-3</v>
      </c>
      <c r="BS215">
        <v>5.7372029999999997E-3</v>
      </c>
      <c r="BT215" t="s">
        <v>9</v>
      </c>
      <c r="BU215">
        <v>9.5721000000000001E-3</v>
      </c>
      <c r="BV215">
        <v>1.1896149999999999E-2</v>
      </c>
      <c r="BW215">
        <v>1.3263927999999999E-2</v>
      </c>
      <c r="BX215">
        <v>1.3829407E-2</v>
      </c>
    </row>
    <row r="216" spans="1:130">
      <c r="A216" t="s">
        <v>824</v>
      </c>
      <c r="B216" t="b">
        <v>1</v>
      </c>
      <c r="C216">
        <v>9</v>
      </c>
      <c r="D216">
        <v>113659.31200000001</v>
      </c>
      <c r="E216">
        <v>112553.32859999999</v>
      </c>
      <c r="F216">
        <v>112670.36289999999</v>
      </c>
      <c r="G216">
        <v>113661.85400000001</v>
      </c>
      <c r="H216">
        <v>113661.85400000001</v>
      </c>
      <c r="I216">
        <v>115173.2</v>
      </c>
      <c r="J216">
        <v>8.7231649999999997E-3</v>
      </c>
      <c r="K216" t="b">
        <v>0</v>
      </c>
      <c r="L216">
        <v>0.14530692100000001</v>
      </c>
      <c r="M216">
        <v>48987</v>
      </c>
      <c r="N216">
        <v>48159</v>
      </c>
      <c r="O216">
        <v>16515.853999999999</v>
      </c>
      <c r="P216">
        <v>168.51785100000001</v>
      </c>
      <c r="Q216">
        <v>167.59476509999999</v>
      </c>
      <c r="R216">
        <v>0.40339229999999998</v>
      </c>
      <c r="S216">
        <v>2.9036300000000001E-2</v>
      </c>
      <c r="T216">
        <v>41474</v>
      </c>
      <c r="U216">
        <v>384218</v>
      </c>
      <c r="V216">
        <v>0.10794392799999999</v>
      </c>
      <c r="W216">
        <v>599</v>
      </c>
      <c r="X216">
        <v>87913</v>
      </c>
      <c r="Y216">
        <f t="shared" si="6"/>
        <v>6.8135543093740406E-3</v>
      </c>
      <c r="Z216">
        <v>93766</v>
      </c>
      <c r="AA216">
        <f t="shared" si="7"/>
        <v>6.3882430731821765E-3</v>
      </c>
      <c r="AB216">
        <v>0.104562965644761</v>
      </c>
      <c r="AC216" t="s">
        <v>0</v>
      </c>
      <c r="AD216">
        <v>4.743326E-3</v>
      </c>
      <c r="AE216">
        <v>5.3803189999999997E-3</v>
      </c>
      <c r="AF216">
        <v>5.9149390000000001E-3</v>
      </c>
      <c r="AG216">
        <v>6.1651859999999996E-3</v>
      </c>
      <c r="AH216">
        <v>6.3358090000000004E-3</v>
      </c>
      <c r="AI216">
        <v>6.4723080000000004E-3</v>
      </c>
      <c r="AJ216">
        <v>6.5860570000000002E-3</v>
      </c>
      <c r="AK216">
        <v>6.6998049999999996E-3</v>
      </c>
      <c r="AL216">
        <v>6.8135540000000003E-3</v>
      </c>
      <c r="AM216" t="s">
        <v>1</v>
      </c>
      <c r="AN216">
        <v>4.4472410000000002E-3</v>
      </c>
      <c r="AO216">
        <v>5.0444720000000004E-3</v>
      </c>
      <c r="AP216">
        <v>5.5457199999999996E-3</v>
      </c>
      <c r="AQ216">
        <v>5.7803469999999999E-3</v>
      </c>
      <c r="AR216">
        <v>5.9403199999999998E-3</v>
      </c>
      <c r="AS216">
        <v>6.0682979999999997E-3</v>
      </c>
      <c r="AT216">
        <v>6.1749459999999997E-3</v>
      </c>
      <c r="AU216">
        <v>6.2815950000000001E-3</v>
      </c>
      <c r="AV216">
        <v>6.388243E-3</v>
      </c>
      <c r="AW216" t="s">
        <v>2</v>
      </c>
      <c r="AX216">
        <v>0.193002848</v>
      </c>
      <c r="AY216">
        <v>0.114728147</v>
      </c>
      <c r="AZ216">
        <v>5.2518926E-2</v>
      </c>
      <c r="BA216">
        <v>4.9945363999999999E-2</v>
      </c>
      <c r="BB216">
        <v>1.5698473000000001E-2</v>
      </c>
      <c r="BC216">
        <v>1.2815563E-2</v>
      </c>
      <c r="BD216">
        <v>1.1454614E-2</v>
      </c>
      <c r="BE216">
        <v>1.1394418E-2</v>
      </c>
      <c r="BF216">
        <v>8.7231649999999997E-3</v>
      </c>
      <c r="BG216" t="s">
        <v>3</v>
      </c>
      <c r="BH216">
        <v>107075.56329999999</v>
      </c>
      <c r="BI216">
        <v>110818.3979</v>
      </c>
      <c r="BJ216">
        <v>111817.22530000001</v>
      </c>
      <c r="BK216">
        <v>112120.9449</v>
      </c>
      <c r="BL216">
        <v>112372.9088</v>
      </c>
      <c r="BM216">
        <v>112515.2475</v>
      </c>
      <c r="BN216">
        <v>112670.36289999999</v>
      </c>
      <c r="BO216">
        <v>112670.36289999999</v>
      </c>
      <c r="BP216">
        <v>112670.36289999999</v>
      </c>
      <c r="BQ216" t="s">
        <v>4</v>
      </c>
      <c r="BR216">
        <v>132683.94200000001</v>
      </c>
      <c r="BS216">
        <v>125180.076</v>
      </c>
      <c r="BT216">
        <v>118015.26</v>
      </c>
      <c r="BU216">
        <v>118015.26</v>
      </c>
      <c r="BV216">
        <v>114165.12699999999</v>
      </c>
      <c r="BW216">
        <v>113975.913</v>
      </c>
      <c r="BX216">
        <v>113975.913</v>
      </c>
      <c r="BY216">
        <v>113968.973</v>
      </c>
      <c r="BZ216">
        <v>113661.85400000001</v>
      </c>
      <c r="CA216" t="s">
        <v>5</v>
      </c>
      <c r="CB216">
        <v>14787</v>
      </c>
      <c r="CC216">
        <v>18161</v>
      </c>
      <c r="CD216">
        <v>20444</v>
      </c>
      <c r="CE216">
        <v>21745</v>
      </c>
      <c r="CF216">
        <v>22461</v>
      </c>
      <c r="CG216">
        <v>23075</v>
      </c>
      <c r="CH216">
        <v>23766</v>
      </c>
      <c r="CI216">
        <v>24295</v>
      </c>
      <c r="CJ216">
        <v>24957</v>
      </c>
      <c r="CK216" t="s">
        <v>6</v>
      </c>
      <c r="CL216">
        <v>15759</v>
      </c>
      <c r="CM216">
        <v>19172</v>
      </c>
      <c r="CN216">
        <v>21455</v>
      </c>
      <c r="CO216">
        <v>22748</v>
      </c>
      <c r="CP216">
        <v>23431</v>
      </c>
      <c r="CQ216">
        <v>24025</v>
      </c>
      <c r="CR216">
        <v>24696</v>
      </c>
      <c r="CS216">
        <v>25206</v>
      </c>
      <c r="CT216">
        <v>25856</v>
      </c>
      <c r="CU216" t="s">
        <v>7</v>
      </c>
      <c r="CV216">
        <v>2854573</v>
      </c>
      <c r="CW216">
        <v>1489573</v>
      </c>
      <c r="CX216" t="s">
        <v>8</v>
      </c>
      <c r="CY216">
        <v>5.1801089999999996E-3</v>
      </c>
      <c r="CZ216">
        <v>6.3620719999999999E-3</v>
      </c>
      <c r="DA216">
        <v>7.1618419999999999E-3</v>
      </c>
      <c r="DB216">
        <v>7.6176020000000002E-3</v>
      </c>
      <c r="DC216">
        <v>7.8684270000000008E-3</v>
      </c>
      <c r="DD216">
        <v>8.0835209999999998E-3</v>
      </c>
      <c r="DE216">
        <v>8.3255880000000001E-3</v>
      </c>
      <c r="DF216">
        <v>8.5109049999999992E-3</v>
      </c>
      <c r="DG216">
        <v>8.7428139999999998E-3</v>
      </c>
      <c r="DH216" t="s">
        <v>9</v>
      </c>
      <c r="DI216">
        <v>1.0579542000000001E-2</v>
      </c>
      <c r="DJ216">
        <v>1.2870803E-2</v>
      </c>
      <c r="DK216">
        <v>1.4403457E-2</v>
      </c>
      <c r="DL216">
        <v>1.5271491E-2</v>
      </c>
      <c r="DM216">
        <v>1.5730010999999999E-2</v>
      </c>
      <c r="DN216">
        <v>1.6128783000000001E-2</v>
      </c>
      <c r="DO216">
        <v>1.6579248000000001E-2</v>
      </c>
      <c r="DP216">
        <v>1.6921628000000001E-2</v>
      </c>
      <c r="DQ216">
        <v>1.7357995000000001E-2</v>
      </c>
    </row>
    <row r="217" spans="1:130">
      <c r="A217" t="s">
        <v>825</v>
      </c>
      <c r="B217" t="b">
        <v>1</v>
      </c>
      <c r="C217">
        <v>5</v>
      </c>
      <c r="D217">
        <v>121923.436</v>
      </c>
      <c r="E217">
        <v>120743.5692</v>
      </c>
      <c r="F217">
        <v>120743.5692</v>
      </c>
      <c r="G217">
        <v>121927.541</v>
      </c>
      <c r="H217">
        <v>121927.541</v>
      </c>
      <c r="I217">
        <v>121923.436</v>
      </c>
      <c r="J217">
        <v>9.7104549999999998E-3</v>
      </c>
      <c r="K217" t="b">
        <v>0</v>
      </c>
      <c r="L217">
        <v>0.15051186</v>
      </c>
      <c r="M217">
        <v>55587</v>
      </c>
      <c r="N217">
        <v>47989</v>
      </c>
      <c r="O217">
        <v>18351.541000000001</v>
      </c>
      <c r="P217">
        <v>167.79312630000001</v>
      </c>
      <c r="Q217">
        <v>167.23645970000001</v>
      </c>
      <c r="R217">
        <v>0.1726568</v>
      </c>
      <c r="S217">
        <v>7.8320000000000004E-3</v>
      </c>
      <c r="T217">
        <v>44027</v>
      </c>
      <c r="U217">
        <v>403084</v>
      </c>
      <c r="V217">
        <v>0.109225372</v>
      </c>
      <c r="W217">
        <v>525</v>
      </c>
      <c r="X217">
        <v>92783</v>
      </c>
      <c r="Y217">
        <f t="shared" si="6"/>
        <v>5.6583641399825402E-3</v>
      </c>
      <c r="Z217">
        <v>102232</v>
      </c>
      <c r="AA217">
        <f t="shared" si="7"/>
        <v>5.1353783551138588E-3</v>
      </c>
      <c r="AB217">
        <v>0.10933404913412299</v>
      </c>
      <c r="AC217" t="s">
        <v>0</v>
      </c>
      <c r="AD217">
        <v>4.4943580000000004E-3</v>
      </c>
      <c r="AE217">
        <v>5.022472E-3</v>
      </c>
      <c r="AF217">
        <v>5.4212519999999997E-3</v>
      </c>
      <c r="AG217">
        <v>5.5721410000000001E-3</v>
      </c>
      <c r="AH217">
        <v>5.6583639999999999E-3</v>
      </c>
      <c r="AI217" t="s">
        <v>1</v>
      </c>
      <c r="AJ217">
        <v>4.0789579999999997E-3</v>
      </c>
      <c r="AK217">
        <v>4.5582599999999997E-3</v>
      </c>
      <c r="AL217">
        <v>4.9201820000000004E-3</v>
      </c>
      <c r="AM217">
        <v>5.057125E-3</v>
      </c>
      <c r="AN217">
        <v>5.1353780000000003E-3</v>
      </c>
      <c r="AO217" t="s">
        <v>2</v>
      </c>
      <c r="AP217">
        <v>0.13993919599999999</v>
      </c>
      <c r="AQ217">
        <v>5.8241684000000002E-2</v>
      </c>
      <c r="AR217">
        <v>1.9565709000000001E-2</v>
      </c>
      <c r="AS217">
        <v>1.1886209999999999E-2</v>
      </c>
      <c r="AT217">
        <v>9.7104549999999998E-3</v>
      </c>
      <c r="AU217" t="s">
        <v>3</v>
      </c>
      <c r="AV217">
        <v>116054.7919</v>
      </c>
      <c r="AW217">
        <v>118490.55</v>
      </c>
      <c r="AX217">
        <v>120126.0095</v>
      </c>
      <c r="AY217">
        <v>120550.2628</v>
      </c>
      <c r="AZ217">
        <v>120743.5692</v>
      </c>
      <c r="BA217" t="s">
        <v>4</v>
      </c>
      <c r="BB217">
        <v>134937.89199999999</v>
      </c>
      <c r="BC217">
        <v>125818.427</v>
      </c>
      <c r="BD217">
        <v>122523.264</v>
      </c>
      <c r="BE217">
        <v>122000.38499999999</v>
      </c>
      <c r="BF217">
        <v>121927.541</v>
      </c>
      <c r="BG217" t="s">
        <v>5</v>
      </c>
      <c r="BH217">
        <v>18911</v>
      </c>
      <c r="BI217">
        <v>23004</v>
      </c>
      <c r="BJ217">
        <v>26014</v>
      </c>
      <c r="BK217">
        <v>26775</v>
      </c>
      <c r="BL217">
        <v>27200</v>
      </c>
      <c r="BM217" t="s">
        <v>6</v>
      </c>
      <c r="BN217">
        <v>20520</v>
      </c>
      <c r="BO217">
        <v>24806</v>
      </c>
      <c r="BP217">
        <v>27877</v>
      </c>
      <c r="BQ217">
        <v>28623</v>
      </c>
      <c r="BR217">
        <v>29033</v>
      </c>
      <c r="BS217" t="s">
        <v>7</v>
      </c>
      <c r="BT217">
        <v>3857313</v>
      </c>
      <c r="BU217">
        <v>1905104</v>
      </c>
      <c r="BV217" t="s">
        <v>8</v>
      </c>
      <c r="BW217">
        <v>4.9026360000000001E-3</v>
      </c>
      <c r="BX217">
        <v>5.9637370000000002E-3</v>
      </c>
      <c r="BY217">
        <v>6.7440729999999997E-3</v>
      </c>
      <c r="BZ217">
        <v>6.9413599999999997E-3</v>
      </c>
      <c r="CA217">
        <v>7.0515409999999997E-3</v>
      </c>
      <c r="CB217" t="s">
        <v>9</v>
      </c>
      <c r="CC217">
        <v>1.0771065999999999E-2</v>
      </c>
      <c r="CD217">
        <v>1.3020811E-2</v>
      </c>
      <c r="CE217">
        <v>1.4632796999999999E-2</v>
      </c>
      <c r="CF217">
        <v>1.5024377E-2</v>
      </c>
      <c r="CG217">
        <v>1.5239588E-2</v>
      </c>
    </row>
    <row r="218" spans="1:130">
      <c r="A218" t="s">
        <v>516</v>
      </c>
      <c r="B218" t="b">
        <v>1</v>
      </c>
      <c r="C218">
        <v>6</v>
      </c>
      <c r="D218">
        <v>280054.40999999997</v>
      </c>
      <c r="E218">
        <v>277310.14196018199</v>
      </c>
      <c r="F218">
        <v>277310.14196018199</v>
      </c>
      <c r="G218">
        <v>280066.62699999998</v>
      </c>
      <c r="H218">
        <v>280066.62699999998</v>
      </c>
      <c r="I218">
        <v>281774.80899999902</v>
      </c>
      <c r="J218">
        <v>9.8422474299932703E-3</v>
      </c>
      <c r="K218" t="b">
        <v>0</v>
      </c>
      <c r="L218">
        <v>0.17042597153140901</v>
      </c>
      <c r="M218">
        <v>75959</v>
      </c>
      <c r="N218">
        <v>156377</v>
      </c>
      <c r="O218">
        <v>47730.627</v>
      </c>
      <c r="P218">
        <v>240.26564790099999</v>
      </c>
      <c r="Q218">
        <v>239.5986882</v>
      </c>
      <c r="R218">
        <v>0.53250970099999995</v>
      </c>
      <c r="S218">
        <v>7.2449999999999997E-3</v>
      </c>
      <c r="T218">
        <v>109495</v>
      </c>
      <c r="U218">
        <v>1029713</v>
      </c>
      <c r="V218">
        <v>0.10633545463638799</v>
      </c>
      <c r="W218">
        <v>699</v>
      </c>
      <c r="X218">
        <v>205761</v>
      </c>
      <c r="Y218">
        <f t="shared" si="6"/>
        <v>3.3971452316036567E-3</v>
      </c>
      <c r="Z218">
        <v>221263</v>
      </c>
      <c r="AA218">
        <f t="shared" si="7"/>
        <v>3.1591364123237957E-3</v>
      </c>
      <c r="AB218">
        <v>0.105831078871955</v>
      </c>
      <c r="AC218" t="s">
        <v>0</v>
      </c>
      <c r="AD218">
        <v>2.0217631135151901E-3</v>
      </c>
      <c r="AE218">
        <v>2.4543037796278199E-3</v>
      </c>
      <c r="AF218">
        <v>2.7750642735989801E-3</v>
      </c>
      <c r="AG218">
        <v>3.05208470021043E-3</v>
      </c>
      <c r="AH218">
        <v>3.2659250295245402E-3</v>
      </c>
      <c r="AI218">
        <v>3.3971452316036502E-3</v>
      </c>
      <c r="AJ218" t="s">
        <v>1</v>
      </c>
      <c r="AK218">
        <v>1.8801155186361899E-3</v>
      </c>
      <c r="AL218">
        <v>2.2823517714213402E-3</v>
      </c>
      <c r="AM218">
        <v>2.5806393296664999E-3</v>
      </c>
      <c r="AN218">
        <v>2.8382513117873299E-3</v>
      </c>
      <c r="AO218">
        <v>3.0371096839507698E-3</v>
      </c>
      <c r="AP218">
        <v>3.15913641232379E-3</v>
      </c>
      <c r="AQ218" t="s">
        <v>2</v>
      </c>
      <c r="AR218">
        <v>0.19352716501943901</v>
      </c>
      <c r="AS218">
        <v>0.10008442018248601</v>
      </c>
      <c r="AT218">
        <v>4.31731196619538E-2</v>
      </c>
      <c r="AU218">
        <v>2.0324074688002701E-2</v>
      </c>
      <c r="AV218">
        <v>1.0010089398707799E-2</v>
      </c>
      <c r="AW218">
        <v>9.8422474299932703E-3</v>
      </c>
      <c r="AX218" t="s">
        <v>3</v>
      </c>
      <c r="AY218">
        <v>262016.37471665899</v>
      </c>
      <c r="AZ218">
        <v>271203.03981347702</v>
      </c>
      <c r="BA218">
        <v>274865.035252231</v>
      </c>
      <c r="BB218">
        <v>276473.70609294699</v>
      </c>
      <c r="BC218">
        <v>277263.13502613502</v>
      </c>
      <c r="BD218">
        <v>277310.14196018199</v>
      </c>
      <c r="BE218" t="s">
        <v>4</v>
      </c>
      <c r="BF218">
        <v>324891.755</v>
      </c>
      <c r="BG218">
        <v>301364.97899999999</v>
      </c>
      <c r="BH218">
        <v>287267.25900000002</v>
      </c>
      <c r="BI218">
        <v>282209.34999999998</v>
      </c>
      <c r="BJ218">
        <v>280066.62699999998</v>
      </c>
      <c r="BK218">
        <v>280066.62699999998</v>
      </c>
      <c r="BL218" t="s">
        <v>5</v>
      </c>
      <c r="BM218">
        <v>7096</v>
      </c>
      <c r="BN218">
        <v>9062</v>
      </c>
      <c r="BO218">
        <v>10864</v>
      </c>
      <c r="BP218">
        <v>12109</v>
      </c>
      <c r="BQ218">
        <v>13096</v>
      </c>
      <c r="BR218">
        <v>13759</v>
      </c>
      <c r="BS218" t="s">
        <v>6</v>
      </c>
      <c r="BT218">
        <v>8258</v>
      </c>
      <c r="BU218">
        <v>10239</v>
      </c>
      <c r="BV218">
        <v>12039</v>
      </c>
      <c r="BW218">
        <v>13276</v>
      </c>
      <c r="BX218">
        <v>14259</v>
      </c>
      <c r="BY218">
        <v>14918</v>
      </c>
      <c r="BZ218" t="s">
        <v>7</v>
      </c>
      <c r="CA218">
        <v>2304834</v>
      </c>
      <c r="CB218">
        <v>1486941</v>
      </c>
      <c r="CC218" t="s">
        <v>8</v>
      </c>
      <c r="CD218">
        <v>3.0787466689574999E-3</v>
      </c>
      <c r="CE218">
        <v>3.9317365155147801E-3</v>
      </c>
      <c r="CF218">
        <v>4.7135715630713497E-3</v>
      </c>
      <c r="CG218">
        <v>5.2537406164608804E-3</v>
      </c>
      <c r="CH218">
        <v>5.68197102264197E-3</v>
      </c>
      <c r="CI218">
        <v>5.96962731372411E-3</v>
      </c>
      <c r="CJ218" t="s">
        <v>9</v>
      </c>
      <c r="CK218">
        <v>5.5536837036573696E-3</v>
      </c>
      <c r="CL218">
        <v>6.8859490726262797E-3</v>
      </c>
      <c r="CM218">
        <v>8.0964880247434094E-3</v>
      </c>
      <c r="CN218">
        <v>8.9283972935039098E-3</v>
      </c>
      <c r="CO218">
        <v>9.5894860656878696E-3</v>
      </c>
      <c r="CP218">
        <v>1.0032677826490701E-2</v>
      </c>
    </row>
    <row r="219" spans="1:130">
      <c r="A219" t="s">
        <v>523</v>
      </c>
      <c r="B219" t="b">
        <v>1</v>
      </c>
      <c r="C219">
        <v>6</v>
      </c>
      <c r="D219">
        <v>265946.83299999998</v>
      </c>
      <c r="E219">
        <v>263442.922098663</v>
      </c>
      <c r="F219">
        <v>263660.11795617401</v>
      </c>
      <c r="G219">
        <v>265950.136</v>
      </c>
      <c r="H219">
        <v>265950.136</v>
      </c>
      <c r="I219">
        <v>274433.53899999999</v>
      </c>
      <c r="J219">
        <v>8.6107045413410105E-3</v>
      </c>
      <c r="K219" t="b">
        <v>0</v>
      </c>
      <c r="L219">
        <v>0.17424746118573101</v>
      </c>
      <c r="M219">
        <v>65673</v>
      </c>
      <c r="N219">
        <v>153936</v>
      </c>
      <c r="O219">
        <v>46341.135999999999</v>
      </c>
      <c r="P219">
        <v>11.9868694</v>
      </c>
      <c r="Q219">
        <v>11.3363402</v>
      </c>
      <c r="R219">
        <v>0.47712209999999999</v>
      </c>
      <c r="S219">
        <v>3.3761999999999898E-3</v>
      </c>
      <c r="T219">
        <v>104971</v>
      </c>
      <c r="U219">
        <v>1088277</v>
      </c>
      <c r="V219">
        <v>9.6456141221398603E-2</v>
      </c>
      <c r="W219">
        <v>591</v>
      </c>
      <c r="X219">
        <v>211774</v>
      </c>
      <c r="Y219">
        <f t="shared" si="6"/>
        <v>2.7907108521348228E-3</v>
      </c>
      <c r="Z219">
        <v>233127</v>
      </c>
      <c r="AA219">
        <f t="shared" si="7"/>
        <v>2.5350988945939336E-3</v>
      </c>
      <c r="AB219">
        <v>9.3603766049114301E-2</v>
      </c>
      <c r="AC219" t="s">
        <v>0</v>
      </c>
      <c r="AD219">
        <v>1.9785242758789999E-3</v>
      </c>
      <c r="AE219">
        <v>2.3421194292028201E-3</v>
      </c>
      <c r="AF219">
        <v>2.56405413317971E-3</v>
      </c>
      <c r="AG219">
        <v>2.7009925675484199E-3</v>
      </c>
      <c r="AH219">
        <v>2.7671007772436598E-3</v>
      </c>
      <c r="AI219">
        <v>2.7907108521348198E-3</v>
      </c>
      <c r="AJ219" t="s">
        <v>1</v>
      </c>
      <c r="AK219">
        <v>1.79730361562581E-3</v>
      </c>
      <c r="AL219">
        <v>2.1275956881871201E-3</v>
      </c>
      <c r="AM219">
        <v>2.3292025376725899E-3</v>
      </c>
      <c r="AN219">
        <v>2.4535982533125701E-3</v>
      </c>
      <c r="AO219">
        <v>2.51365135741462E-3</v>
      </c>
      <c r="AP219">
        <v>2.5350988945939301E-3</v>
      </c>
      <c r="AQ219" t="s">
        <v>2</v>
      </c>
      <c r="AR219">
        <v>0.25294901519811303</v>
      </c>
      <c r="AS219">
        <v>6.7510143910729403E-2</v>
      </c>
      <c r="AT219">
        <v>1.7730095893248098E-2</v>
      </c>
      <c r="AU219">
        <v>1.45874727347335E-2</v>
      </c>
      <c r="AV219">
        <v>1.1049326620860099E-2</v>
      </c>
      <c r="AW219">
        <v>8.6107045413410105E-3</v>
      </c>
      <c r="AX219" t="s">
        <v>3</v>
      </c>
      <c r="AY219">
        <v>242264.52110852901</v>
      </c>
      <c r="AZ219">
        <v>258486.70284234601</v>
      </c>
      <c r="BA219">
        <v>262730.98158254498</v>
      </c>
      <c r="BB219">
        <v>263016.83506537002</v>
      </c>
      <c r="BC219">
        <v>263660.11795617401</v>
      </c>
      <c r="BD219">
        <v>263660.11795617401</v>
      </c>
      <c r="BE219" t="s">
        <v>4</v>
      </c>
      <c r="BF219">
        <v>324294.49400000001</v>
      </c>
      <c r="BG219">
        <v>277200.55200000003</v>
      </c>
      <c r="BH219">
        <v>267473.30900000001</v>
      </c>
      <c r="BI219">
        <v>266910.38299999997</v>
      </c>
      <c r="BJ219">
        <v>266605.93400000001</v>
      </c>
      <c r="BK219">
        <v>265950.136</v>
      </c>
      <c r="BL219" t="s">
        <v>5</v>
      </c>
      <c r="BM219">
        <v>5219</v>
      </c>
      <c r="BN219">
        <v>6313</v>
      </c>
      <c r="BO219">
        <v>7056</v>
      </c>
      <c r="BP219">
        <v>7397</v>
      </c>
      <c r="BQ219">
        <v>7630</v>
      </c>
      <c r="BR219">
        <v>7793</v>
      </c>
      <c r="BS219" t="s">
        <v>6</v>
      </c>
      <c r="BT219">
        <v>6322</v>
      </c>
      <c r="BU219">
        <v>7445</v>
      </c>
      <c r="BV219">
        <v>8187</v>
      </c>
      <c r="BW219">
        <v>8529</v>
      </c>
      <c r="BX219">
        <v>8764</v>
      </c>
      <c r="BY219">
        <v>8927</v>
      </c>
      <c r="BZ219" t="s">
        <v>7</v>
      </c>
      <c r="CA219">
        <v>2199558</v>
      </c>
      <c r="CB219">
        <v>1444016</v>
      </c>
      <c r="CC219" t="s">
        <v>8</v>
      </c>
      <c r="CD219">
        <v>2.3727494342045E-3</v>
      </c>
      <c r="CE219">
        <v>2.8701220881649802E-3</v>
      </c>
      <c r="CF219">
        <v>3.2079172270065102E-3</v>
      </c>
      <c r="CG219">
        <v>3.36294837417335E-3</v>
      </c>
      <c r="CH219">
        <v>3.46887874745744E-3</v>
      </c>
      <c r="CI219">
        <v>3.54298454507678E-3</v>
      </c>
      <c r="CJ219" t="s">
        <v>9</v>
      </c>
      <c r="CK219">
        <v>4.3780678330434001E-3</v>
      </c>
      <c r="CL219">
        <v>5.1557600469800801E-3</v>
      </c>
      <c r="CM219">
        <v>5.6696047689222201E-3</v>
      </c>
      <c r="CN219">
        <v>5.9064442499251997E-3</v>
      </c>
      <c r="CO219">
        <v>6.06918482897696E-3</v>
      </c>
      <c r="CP219">
        <v>6.1820644646596703E-3</v>
      </c>
    </row>
    <row r="220" spans="1:130">
      <c r="A220" t="s">
        <v>527</v>
      </c>
      <c r="B220" t="b">
        <v>1</v>
      </c>
      <c r="C220">
        <v>5</v>
      </c>
      <c r="D220">
        <v>266219.55799999897</v>
      </c>
      <c r="E220">
        <v>263612.855542404</v>
      </c>
      <c r="F220">
        <v>263612.855542404</v>
      </c>
      <c r="G220">
        <v>266219.42200000002</v>
      </c>
      <c r="H220">
        <v>266219.42200000002</v>
      </c>
      <c r="I220">
        <v>266720.90000000002</v>
      </c>
      <c r="J220">
        <v>9.7910454391843104E-3</v>
      </c>
      <c r="K220" t="b">
        <v>0</v>
      </c>
      <c r="L220">
        <v>0.191069538119574</v>
      </c>
      <c r="M220">
        <v>74498</v>
      </c>
      <c r="N220">
        <v>140855</v>
      </c>
      <c r="O220">
        <v>50866.421999999897</v>
      </c>
      <c r="P220">
        <v>9.9968804000000002</v>
      </c>
      <c r="Q220">
        <v>9.4987773999999998</v>
      </c>
      <c r="R220">
        <v>0.3933334</v>
      </c>
      <c r="S220">
        <v>3.5909000000000002E-3</v>
      </c>
      <c r="T220">
        <v>119243</v>
      </c>
      <c r="U220">
        <v>1028970</v>
      </c>
      <c r="V220">
        <v>0.115885788701322</v>
      </c>
      <c r="W220">
        <v>616</v>
      </c>
      <c r="X220">
        <v>201743</v>
      </c>
      <c r="Y220">
        <f t="shared" si="6"/>
        <v>3.0533897086887775E-3</v>
      </c>
      <c r="Z220">
        <v>222150</v>
      </c>
      <c r="AA220">
        <f t="shared" si="7"/>
        <v>2.7729011928876884E-3</v>
      </c>
      <c r="AB220">
        <v>0.107550171837608</v>
      </c>
      <c r="AC220" t="s">
        <v>0</v>
      </c>
      <c r="AD220">
        <v>2.0719430166102398E-3</v>
      </c>
      <c r="AE220">
        <v>2.4734439360969101E-3</v>
      </c>
      <c r="AF220">
        <v>2.7460680172298399E-3</v>
      </c>
      <c r="AG220">
        <v>2.9344264732853102E-3</v>
      </c>
      <c r="AH220">
        <v>3.0533897086887701E-3</v>
      </c>
      <c r="AI220" t="s">
        <v>1</v>
      </c>
      <c r="AJ220">
        <v>1.88161152374521E-3</v>
      </c>
      <c r="AK220">
        <v>2.2462300247580399E-3</v>
      </c>
      <c r="AL220">
        <v>2.4938104884087301E-3</v>
      </c>
      <c r="AM220">
        <v>2.6648660814764702E-3</v>
      </c>
      <c r="AN220">
        <v>2.7729011928876801E-3</v>
      </c>
      <c r="AO220" t="s">
        <v>2</v>
      </c>
      <c r="AP220">
        <v>0.17344866348349</v>
      </c>
      <c r="AQ220">
        <v>8.7628622326008904E-2</v>
      </c>
      <c r="AR220">
        <v>2.9424397771327999E-2</v>
      </c>
      <c r="AS220">
        <v>2.33306431429956E-2</v>
      </c>
      <c r="AT220">
        <v>9.7910454391843104E-3</v>
      </c>
      <c r="AU220" t="s">
        <v>3</v>
      </c>
      <c r="AV220">
        <v>246174.55846099701</v>
      </c>
      <c r="AW220">
        <v>259105.60661813701</v>
      </c>
      <c r="AX220">
        <v>262128.63476632399</v>
      </c>
      <c r="AY220">
        <v>263448.357919587</v>
      </c>
      <c r="AZ220">
        <v>263612.855542404</v>
      </c>
      <c r="BA220" t="s">
        <v>4</v>
      </c>
      <c r="BB220">
        <v>297833.35600000003</v>
      </c>
      <c r="BC220">
        <v>283991.38</v>
      </c>
      <c r="BD220">
        <v>270075.44199999998</v>
      </c>
      <c r="BE220">
        <v>269741.603</v>
      </c>
      <c r="BF220">
        <v>266219.42200000002</v>
      </c>
      <c r="BG220" t="s">
        <v>5</v>
      </c>
      <c r="BH220">
        <v>5562</v>
      </c>
      <c r="BI220">
        <v>6905</v>
      </c>
      <c r="BJ220">
        <v>7747</v>
      </c>
      <c r="BK220">
        <v>8334</v>
      </c>
      <c r="BL220">
        <v>8720</v>
      </c>
      <c r="BM220" t="s">
        <v>6</v>
      </c>
      <c r="BN220">
        <v>6667</v>
      </c>
      <c r="BO220">
        <v>8029</v>
      </c>
      <c r="BP220">
        <v>8867</v>
      </c>
      <c r="BQ220">
        <v>9448</v>
      </c>
      <c r="BR220">
        <v>9830</v>
      </c>
      <c r="BS220" t="s">
        <v>7</v>
      </c>
      <c r="BT220">
        <v>2107892</v>
      </c>
      <c r="BU220">
        <v>1381279</v>
      </c>
      <c r="BV220" t="s">
        <v>8</v>
      </c>
      <c r="BW220">
        <v>2.6386551113624398E-3</v>
      </c>
      <c r="BX220">
        <v>3.2757845278600598E-3</v>
      </c>
      <c r="BY220">
        <v>3.6752357331400198E-3</v>
      </c>
      <c r="BZ220">
        <v>3.9537129985786701E-3</v>
      </c>
      <c r="CA220">
        <v>4.1368343349659203E-3</v>
      </c>
      <c r="CB220" t="s">
        <v>9</v>
      </c>
      <c r="CC220">
        <v>4.8266859917511203E-3</v>
      </c>
      <c r="CD220">
        <v>5.8127286377335696E-3</v>
      </c>
      <c r="CE220">
        <v>6.4194127326919403E-3</v>
      </c>
      <c r="CF220">
        <v>6.8400373856404104E-3</v>
      </c>
      <c r="CG220">
        <v>7.1165926652037702E-3</v>
      </c>
    </row>
    <row r="221" spans="1:130">
      <c r="A221" t="s">
        <v>688</v>
      </c>
      <c r="B221" t="b">
        <v>1</v>
      </c>
      <c r="C221">
        <v>9</v>
      </c>
      <c r="D221">
        <v>257340.910999999</v>
      </c>
      <c r="E221">
        <v>254827.96323289501</v>
      </c>
      <c r="F221">
        <v>254827.96323289501</v>
      </c>
      <c r="G221">
        <v>257363.011</v>
      </c>
      <c r="H221">
        <v>257363.011</v>
      </c>
      <c r="I221">
        <v>261603.19299999901</v>
      </c>
      <c r="J221">
        <v>9.85008590494354E-3</v>
      </c>
      <c r="K221" t="b">
        <v>0</v>
      </c>
      <c r="L221">
        <v>0.1493649411803</v>
      </c>
      <c r="M221">
        <v>75991</v>
      </c>
      <c r="N221">
        <v>142931</v>
      </c>
      <c r="O221">
        <v>38441.010999999897</v>
      </c>
      <c r="P221">
        <v>7043.7763563999997</v>
      </c>
      <c r="Q221">
        <v>7042.8863496000004</v>
      </c>
      <c r="R221">
        <v>0.66733160000000002</v>
      </c>
      <c r="S221">
        <v>9.5061999999999994E-3</v>
      </c>
      <c r="T221">
        <v>93373</v>
      </c>
      <c r="U221">
        <v>955850</v>
      </c>
      <c r="V221">
        <v>9.7685829366532403E-2</v>
      </c>
      <c r="W221">
        <v>760</v>
      </c>
      <c r="X221">
        <v>187800</v>
      </c>
      <c r="Y221">
        <f t="shared" si="6"/>
        <v>4.0468583599574011E-3</v>
      </c>
      <c r="Z221">
        <v>213694</v>
      </c>
      <c r="AA221">
        <f t="shared" si="7"/>
        <v>3.5564873136353851E-3</v>
      </c>
      <c r="AB221">
        <v>9.8526914945549701E-2</v>
      </c>
      <c r="AC221" t="s">
        <v>0</v>
      </c>
      <c r="AD221">
        <v>2.2204472843450401E-3</v>
      </c>
      <c r="AE221">
        <v>2.66773162939297E-3</v>
      </c>
      <c r="AF221">
        <v>2.9872204472843398E-3</v>
      </c>
      <c r="AG221">
        <v>3.2747603833865801E-3</v>
      </c>
      <c r="AH221">
        <v>3.4717784877529201E-3</v>
      </c>
      <c r="AI221">
        <v>3.6634717784877501E-3</v>
      </c>
      <c r="AJ221">
        <v>3.7806176783812501E-3</v>
      </c>
      <c r="AK221">
        <v>3.92438764643237E-3</v>
      </c>
      <c r="AL221">
        <v>4.0468583599574002E-3</v>
      </c>
      <c r="AM221" t="s">
        <v>1</v>
      </c>
      <c r="AN221">
        <v>1.9513884339288801E-3</v>
      </c>
      <c r="AO221">
        <v>2.3444738738570099E-3</v>
      </c>
      <c r="AP221">
        <v>2.6252491880913802E-3</v>
      </c>
      <c r="AQ221">
        <v>2.8779469709023101E-3</v>
      </c>
      <c r="AR221">
        <v>3.0510917480135102E-3</v>
      </c>
      <c r="AS221">
        <v>3.21955693655413E-3</v>
      </c>
      <c r="AT221">
        <v>3.3225078851067398E-3</v>
      </c>
      <c r="AU221">
        <v>3.4488567765122002E-3</v>
      </c>
      <c r="AV221">
        <v>3.5564873136353799E-3</v>
      </c>
      <c r="AW221" t="s">
        <v>2</v>
      </c>
      <c r="AX221">
        <v>0.211280336227745</v>
      </c>
      <c r="AY221">
        <v>0.103682545967219</v>
      </c>
      <c r="AZ221">
        <v>4.2318674559234701E-2</v>
      </c>
      <c r="BA221">
        <v>1.81811169832292E-2</v>
      </c>
      <c r="BB221">
        <v>1.53273280941907E-2</v>
      </c>
      <c r="BC221">
        <v>1.37793968049116E-2</v>
      </c>
      <c r="BD221">
        <v>1.08186308976923E-2</v>
      </c>
      <c r="BE221">
        <v>1.00757076370981E-2</v>
      </c>
      <c r="BF221">
        <v>9.85008590494354E-3</v>
      </c>
      <c r="BG221" t="s">
        <v>3</v>
      </c>
      <c r="BH221">
        <v>236273.52696770799</v>
      </c>
      <c r="BI221">
        <v>247815.818900429</v>
      </c>
      <c r="BJ221">
        <v>252623.35994235799</v>
      </c>
      <c r="BK221">
        <v>253705.12057376199</v>
      </c>
      <c r="BL221">
        <v>254442.54869488499</v>
      </c>
      <c r="BM221">
        <v>254442.54869488499</v>
      </c>
      <c r="BN221">
        <v>254602.58232897299</v>
      </c>
      <c r="BO221">
        <v>254769.89654456</v>
      </c>
      <c r="BP221">
        <v>254827.96323289501</v>
      </c>
      <c r="BQ221" t="s">
        <v>4</v>
      </c>
      <c r="BR221">
        <v>299565.91399999999</v>
      </c>
      <c r="BS221">
        <v>276482.19699999999</v>
      </c>
      <c r="BT221">
        <v>263786.45299999998</v>
      </c>
      <c r="BU221">
        <v>258403.179</v>
      </c>
      <c r="BV221">
        <v>258403.179</v>
      </c>
      <c r="BW221">
        <v>257997.59999999899</v>
      </c>
      <c r="BX221">
        <v>257387.158999999</v>
      </c>
      <c r="BY221">
        <v>257363.011</v>
      </c>
      <c r="BZ221">
        <v>257363.011</v>
      </c>
      <c r="CA221" t="s">
        <v>5</v>
      </c>
      <c r="CB221">
        <v>9287</v>
      </c>
      <c r="CC221">
        <v>11988</v>
      </c>
      <c r="CD221">
        <v>14193</v>
      </c>
      <c r="CE221">
        <v>15821</v>
      </c>
      <c r="CF221">
        <v>16955</v>
      </c>
      <c r="CG221">
        <v>18375</v>
      </c>
      <c r="CH221">
        <v>19140</v>
      </c>
      <c r="CI221">
        <v>20208</v>
      </c>
      <c r="CJ221">
        <v>21355</v>
      </c>
      <c r="CK221" t="s">
        <v>6</v>
      </c>
      <c r="CL221">
        <v>10317</v>
      </c>
      <c r="CM221">
        <v>12990</v>
      </c>
      <c r="CN221">
        <v>15146</v>
      </c>
      <c r="CO221">
        <v>16730</v>
      </c>
      <c r="CP221">
        <v>17823</v>
      </c>
      <c r="CQ221">
        <v>19209</v>
      </c>
      <c r="CR221">
        <v>19951</v>
      </c>
      <c r="CS221">
        <v>20995</v>
      </c>
      <c r="CT221">
        <v>22124</v>
      </c>
      <c r="CU221" t="s">
        <v>7</v>
      </c>
      <c r="CV221">
        <v>2722892</v>
      </c>
      <c r="CW221">
        <v>1659964</v>
      </c>
      <c r="CX221" t="s">
        <v>8</v>
      </c>
      <c r="CY221">
        <v>3.41071184608129E-3</v>
      </c>
      <c r="CZ221">
        <v>4.4026718650611099E-3</v>
      </c>
      <c r="DA221">
        <v>5.2124726210220603E-3</v>
      </c>
      <c r="DB221">
        <v>5.8103663310920799E-3</v>
      </c>
      <c r="DC221">
        <v>6.2268352913005696E-3</v>
      </c>
      <c r="DD221">
        <v>6.7483396330078396E-3</v>
      </c>
      <c r="DE221">
        <v>7.0292909156881699E-3</v>
      </c>
      <c r="DF221">
        <v>7.4215209417046197E-3</v>
      </c>
      <c r="DG221">
        <v>7.8427642374357797E-3</v>
      </c>
      <c r="DH221" t="s">
        <v>9</v>
      </c>
      <c r="DI221">
        <v>6.2151950283259099E-3</v>
      </c>
      <c r="DJ221">
        <v>7.8254709138270394E-3</v>
      </c>
      <c r="DK221">
        <v>9.1242942618032594E-3</v>
      </c>
      <c r="DL221">
        <v>1.0078531823581699E-2</v>
      </c>
      <c r="DM221">
        <v>1.0736979838116899E-2</v>
      </c>
      <c r="DN221">
        <v>1.15719377046731E-2</v>
      </c>
      <c r="DO221">
        <v>1.20189353504051E-2</v>
      </c>
      <c r="DP221">
        <v>1.26478646524864E-2</v>
      </c>
      <c r="DQ221">
        <v>1.33279998843348E-2</v>
      </c>
    </row>
    <row r="222" spans="1:130">
      <c r="A222" t="s">
        <v>689</v>
      </c>
      <c r="B222" t="b">
        <v>1</v>
      </c>
      <c r="C222">
        <v>4</v>
      </c>
      <c r="D222">
        <v>254639.726</v>
      </c>
      <c r="E222">
        <v>252197.93260563101</v>
      </c>
      <c r="F222">
        <v>252197.93260563101</v>
      </c>
      <c r="G222">
        <v>254670.66399999999</v>
      </c>
      <c r="H222">
        <v>254670.66399999999</v>
      </c>
      <c r="I222">
        <v>258019.394</v>
      </c>
      <c r="J222">
        <v>9.7095258461658597E-3</v>
      </c>
      <c r="K222" t="b">
        <v>0</v>
      </c>
      <c r="L222">
        <v>0.18985564823438</v>
      </c>
      <c r="M222">
        <v>61561</v>
      </c>
      <c r="N222">
        <v>144759</v>
      </c>
      <c r="O222">
        <v>48350.663999999997</v>
      </c>
      <c r="P222">
        <v>5.1621636000000004</v>
      </c>
      <c r="Q222">
        <v>4.9073162000000004</v>
      </c>
      <c r="R222">
        <v>0.1887577</v>
      </c>
      <c r="S222">
        <v>2.4680000000000001E-3</v>
      </c>
      <c r="T222">
        <v>120590</v>
      </c>
      <c r="U222">
        <v>1074246</v>
      </c>
      <c r="V222">
        <v>0.11225547965735901</v>
      </c>
      <c r="W222">
        <v>569</v>
      </c>
      <c r="X222">
        <v>210678</v>
      </c>
      <c r="Y222">
        <f t="shared" si="6"/>
        <v>2.7008040706670844E-3</v>
      </c>
      <c r="Z222">
        <v>230862</v>
      </c>
      <c r="AA222">
        <f t="shared" si="7"/>
        <v>2.4646758669681457E-3</v>
      </c>
      <c r="AB222">
        <v>0.106841233654805</v>
      </c>
      <c r="AC222" t="s">
        <v>0</v>
      </c>
      <c r="AD222">
        <v>1.9840704772211598E-3</v>
      </c>
      <c r="AE222">
        <v>2.278358442742E-3</v>
      </c>
      <c r="AF222">
        <v>2.5156874471942898E-3</v>
      </c>
      <c r="AG222">
        <v>2.7008040706670801E-3</v>
      </c>
      <c r="AH222" t="s">
        <v>1</v>
      </c>
      <c r="AI222">
        <v>1.81060546993441E-3</v>
      </c>
      <c r="AJ222">
        <v>2.0791641760012402E-3</v>
      </c>
      <c r="AK222">
        <v>2.29574377766804E-3</v>
      </c>
      <c r="AL222">
        <v>2.46467586696814E-3</v>
      </c>
      <c r="AM222" t="s">
        <v>2</v>
      </c>
      <c r="AN222">
        <v>0.164679150347388</v>
      </c>
      <c r="AO222">
        <v>9.8213942383022904E-2</v>
      </c>
      <c r="AP222">
        <v>1.7922599126616999E-2</v>
      </c>
      <c r="AQ222">
        <v>9.7095258461658597E-3</v>
      </c>
      <c r="AR222" t="s">
        <v>3</v>
      </c>
      <c r="AS222">
        <v>237916.78439692801</v>
      </c>
      <c r="AT222">
        <v>247869.07303032701</v>
      </c>
      <c r="AU222">
        <v>251458.73533556701</v>
      </c>
      <c r="AV222">
        <v>252197.93260563101</v>
      </c>
      <c r="AW222" t="s">
        <v>4</v>
      </c>
      <c r="AX222">
        <v>284820.83799999999</v>
      </c>
      <c r="AY222">
        <v>274864.61</v>
      </c>
      <c r="AZ222">
        <v>256047.777</v>
      </c>
      <c r="BA222">
        <v>254670.66399999999</v>
      </c>
      <c r="BB222" t="s">
        <v>5</v>
      </c>
      <c r="BC222">
        <v>7617</v>
      </c>
      <c r="BD222">
        <v>9000</v>
      </c>
      <c r="BE222">
        <v>10089</v>
      </c>
      <c r="BF222">
        <v>10711</v>
      </c>
      <c r="BG222" t="s">
        <v>6</v>
      </c>
      <c r="BH222">
        <v>8590</v>
      </c>
      <c r="BI222">
        <v>9928</v>
      </c>
      <c r="BJ222">
        <v>10973</v>
      </c>
      <c r="BK222">
        <v>11558</v>
      </c>
      <c r="BL222" t="s">
        <v>7</v>
      </c>
      <c r="BM222">
        <v>2857333</v>
      </c>
      <c r="BN222">
        <v>1756024</v>
      </c>
      <c r="BO222" t="s">
        <v>8</v>
      </c>
      <c r="BP222">
        <v>2.6657725928339402E-3</v>
      </c>
      <c r="BQ222">
        <v>3.1497903814501102E-3</v>
      </c>
      <c r="BR222">
        <v>3.5309150176055701E-3</v>
      </c>
      <c r="BS222">
        <v>3.7486005306346798E-3</v>
      </c>
      <c r="BT222" t="s">
        <v>9</v>
      </c>
      <c r="BU222">
        <v>4.8917326870247697E-3</v>
      </c>
      <c r="BV222">
        <v>5.6536812708710103E-3</v>
      </c>
      <c r="BW222">
        <v>6.2487756431574898E-3</v>
      </c>
      <c r="BX222">
        <v>6.58191459797815E-3</v>
      </c>
    </row>
    <row r="223" spans="1:130">
      <c r="A223" t="s">
        <v>690</v>
      </c>
      <c r="B223" t="b">
        <v>1</v>
      </c>
      <c r="C223">
        <v>6</v>
      </c>
      <c r="D223">
        <v>248579.36799999999</v>
      </c>
      <c r="E223">
        <v>246163.61783456401</v>
      </c>
      <c r="F223">
        <v>246163.61783456401</v>
      </c>
      <c r="G223">
        <v>248582.96799999999</v>
      </c>
      <c r="H223">
        <v>248582.96799999999</v>
      </c>
      <c r="I223">
        <v>250130.34599999999</v>
      </c>
      <c r="J223">
        <v>9.7325660921190396E-3</v>
      </c>
      <c r="K223" t="b">
        <v>0</v>
      </c>
      <c r="L223">
        <v>0.17866858842879299</v>
      </c>
      <c r="M223">
        <v>67313</v>
      </c>
      <c r="N223">
        <v>136856</v>
      </c>
      <c r="O223">
        <v>44413.968000000001</v>
      </c>
      <c r="P223">
        <v>4.8897067989999998</v>
      </c>
      <c r="Q223">
        <v>4.5168391999999997</v>
      </c>
      <c r="R223">
        <v>0.28826649900000001</v>
      </c>
      <c r="S223">
        <v>3.0965989999999998E-3</v>
      </c>
      <c r="T223">
        <v>99233</v>
      </c>
      <c r="U223">
        <v>952780</v>
      </c>
      <c r="V223">
        <v>0.104151010726505</v>
      </c>
      <c r="W223">
        <v>598</v>
      </c>
      <c r="X223">
        <v>191579</v>
      </c>
      <c r="Y223">
        <f t="shared" si="6"/>
        <v>3.1214277138934851E-3</v>
      </c>
      <c r="Z223">
        <v>209686</v>
      </c>
      <c r="AA223">
        <f t="shared" si="7"/>
        <v>2.8518832921606593E-3</v>
      </c>
      <c r="AB223">
        <v>9.9270949390463006E-2</v>
      </c>
      <c r="AC223" t="s">
        <v>0</v>
      </c>
      <c r="AD223">
        <v>2.18708731123974E-3</v>
      </c>
      <c r="AE223">
        <v>2.56813116260132E-3</v>
      </c>
      <c r="AF223">
        <v>2.8239003231043001E-3</v>
      </c>
      <c r="AG223">
        <v>2.9909332442491E-3</v>
      </c>
      <c r="AH223">
        <v>3.06922992603573E-3</v>
      </c>
      <c r="AI223">
        <v>3.1214277138934799E-3</v>
      </c>
      <c r="AJ223" t="s">
        <v>1</v>
      </c>
      <c r="AK223">
        <v>1.9982259187547001E-3</v>
      </c>
      <c r="AL223">
        <v>2.34636551796495E-3</v>
      </c>
      <c r="AM223">
        <v>2.5800482626403198E-3</v>
      </c>
      <c r="AN223">
        <v>2.7326574020201601E-3</v>
      </c>
      <c r="AO223">
        <v>2.8041929361044601E-3</v>
      </c>
      <c r="AP223">
        <v>2.8518832921606502E-3</v>
      </c>
      <c r="AQ223" t="s">
        <v>2</v>
      </c>
      <c r="AR223">
        <v>0.191199148614519</v>
      </c>
      <c r="AS223">
        <v>6.88728565568104E-2</v>
      </c>
      <c r="AT223">
        <v>2.8739974231257199E-2</v>
      </c>
      <c r="AU223">
        <v>1.2349566630804901E-2</v>
      </c>
      <c r="AV223">
        <v>1.0616692620951799E-2</v>
      </c>
      <c r="AW223">
        <v>9.7325660921190396E-3</v>
      </c>
      <c r="AX223" t="s">
        <v>3</v>
      </c>
      <c r="AY223">
        <v>230117.83123869399</v>
      </c>
      <c r="AZ223">
        <v>239629.75391936</v>
      </c>
      <c r="BA223">
        <v>244170.97673660101</v>
      </c>
      <c r="BB223">
        <v>245513.07607340001</v>
      </c>
      <c r="BC223">
        <v>245943.83903793999</v>
      </c>
      <c r="BD223">
        <v>246163.61783456401</v>
      </c>
      <c r="BE223" t="s">
        <v>4</v>
      </c>
      <c r="BF223">
        <v>284517.29599999997</v>
      </c>
      <c r="BG223">
        <v>257354.49299999999</v>
      </c>
      <c r="BH223">
        <v>251396.09400000001</v>
      </c>
      <c r="BI223">
        <v>248582.96799999999</v>
      </c>
      <c r="BJ223">
        <v>248582.96799999999</v>
      </c>
      <c r="BK223">
        <v>248582.96799999999</v>
      </c>
      <c r="BL223" t="s">
        <v>5</v>
      </c>
      <c r="BM223">
        <v>7277</v>
      </c>
      <c r="BN223">
        <v>8496</v>
      </c>
      <c r="BO223">
        <v>9236</v>
      </c>
      <c r="BP223">
        <v>9791</v>
      </c>
      <c r="BQ223">
        <v>10039</v>
      </c>
      <c r="BR223">
        <v>10224</v>
      </c>
      <c r="BS223" t="s">
        <v>6</v>
      </c>
      <c r="BT223">
        <v>8026</v>
      </c>
      <c r="BU223">
        <v>9202</v>
      </c>
      <c r="BV223">
        <v>9902</v>
      </c>
      <c r="BW223">
        <v>10432</v>
      </c>
      <c r="BX223">
        <v>10670</v>
      </c>
      <c r="BY223">
        <v>10845</v>
      </c>
      <c r="BZ223" t="s">
        <v>7</v>
      </c>
      <c r="CA223">
        <v>2167944</v>
      </c>
      <c r="CB223">
        <v>1384716</v>
      </c>
      <c r="CC223" t="s">
        <v>8</v>
      </c>
      <c r="CD223">
        <v>3.3566365182864499E-3</v>
      </c>
      <c r="CE223">
        <v>3.91892041491846E-3</v>
      </c>
      <c r="CF223">
        <v>4.2602576450314197E-3</v>
      </c>
      <c r="CG223">
        <v>4.5162605676161297E-3</v>
      </c>
      <c r="CH223">
        <v>4.63065466635669E-3</v>
      </c>
      <c r="CI223">
        <v>4.7159889738849301E-3</v>
      </c>
      <c r="CJ223" t="s">
        <v>9</v>
      </c>
      <c r="CK223">
        <v>5.79613436979135E-3</v>
      </c>
      <c r="CL223">
        <v>6.6454059893869899E-3</v>
      </c>
      <c r="CM223">
        <v>7.1509248105748697E-3</v>
      </c>
      <c r="CN223">
        <v>7.5336747751885503E-3</v>
      </c>
      <c r="CO223">
        <v>7.7055511743924299E-3</v>
      </c>
      <c r="CP223">
        <v>7.8319308796894003E-3</v>
      </c>
    </row>
    <row r="224" spans="1:130">
      <c r="A224" t="s">
        <v>694</v>
      </c>
      <c r="B224" t="b">
        <v>0</v>
      </c>
      <c r="C224">
        <v>5</v>
      </c>
      <c r="D224">
        <v>236440.75899999999</v>
      </c>
      <c r="E224">
        <v>233917.768017453</v>
      </c>
      <c r="F224">
        <v>233917.768017453</v>
      </c>
      <c r="G224">
        <v>239812.61799999999</v>
      </c>
      <c r="H224">
        <v>239343.321</v>
      </c>
      <c r="I224">
        <v>236633.16799999899</v>
      </c>
      <c r="J224">
        <v>2.26684954477867E-2</v>
      </c>
      <c r="K224" t="b">
        <v>0</v>
      </c>
      <c r="L224">
        <v>0.146635890457958</v>
      </c>
      <c r="M224">
        <v>66788</v>
      </c>
      <c r="N224">
        <v>137459</v>
      </c>
      <c r="O224">
        <v>35096.321000000004</v>
      </c>
      <c r="P224">
        <v>7200.2556833010003</v>
      </c>
      <c r="Q224">
        <v>7199.7346372000002</v>
      </c>
      <c r="R224">
        <v>0.36614190000000002</v>
      </c>
      <c r="S224">
        <v>5.7141989999999997E-3</v>
      </c>
      <c r="T224">
        <v>88143</v>
      </c>
      <c r="U224">
        <v>881826</v>
      </c>
      <c r="V224">
        <v>9.9955093181647997E-2</v>
      </c>
      <c r="W224">
        <v>675</v>
      </c>
      <c r="X224">
        <v>172754</v>
      </c>
      <c r="Y224">
        <f t="shared" si="6"/>
        <v>3.9072901351054103E-3</v>
      </c>
      <c r="Z224">
        <v>186270</v>
      </c>
      <c r="AA224">
        <f t="shared" si="7"/>
        <v>3.6237719439523274E-3</v>
      </c>
      <c r="AB224">
        <v>0.102333354006757</v>
      </c>
      <c r="AC224" t="s">
        <v>0</v>
      </c>
      <c r="AD224">
        <v>2.4138370167984501E-3</v>
      </c>
      <c r="AE224">
        <v>2.9116547229007701E-3</v>
      </c>
      <c r="AF224">
        <v>3.23581508966507E-3</v>
      </c>
      <c r="AG224">
        <v>3.5657640344072998E-3</v>
      </c>
      <c r="AH224">
        <v>3.9072901351054103E-3</v>
      </c>
      <c r="AI224" t="s">
        <v>1</v>
      </c>
      <c r="AJ224">
        <v>2.2386857787083199E-3</v>
      </c>
      <c r="AK224">
        <v>2.7003811671229899E-3</v>
      </c>
      <c r="AL224">
        <v>3.0010200246953301E-3</v>
      </c>
      <c r="AM224">
        <v>3.3070274332957501E-3</v>
      </c>
      <c r="AN224">
        <v>3.62377194395232E-3</v>
      </c>
      <c r="AO224" t="s">
        <v>2</v>
      </c>
      <c r="AP224">
        <v>0.165310963602044</v>
      </c>
      <c r="AQ224">
        <v>7.9510386594070906E-2</v>
      </c>
      <c r="AR224">
        <v>4.6209815063146899E-2</v>
      </c>
      <c r="AS224">
        <v>2.4260314769331801E-2</v>
      </c>
      <c r="AT224">
        <v>2.26684954477867E-2</v>
      </c>
      <c r="AU224" t="s">
        <v>3</v>
      </c>
      <c r="AV224">
        <v>217059.055946298</v>
      </c>
      <c r="AW224">
        <v>227504.54377781</v>
      </c>
      <c r="AX224">
        <v>230949.38001516199</v>
      </c>
      <c r="AY224">
        <v>233536.77669460201</v>
      </c>
      <c r="AZ224">
        <v>233917.768017453</v>
      </c>
      <c r="BA224" t="s">
        <v>4</v>
      </c>
      <c r="BB224">
        <v>260047.81</v>
      </c>
      <c r="BC224">
        <v>247156.014</v>
      </c>
      <c r="BD224">
        <v>242138.55799999999</v>
      </c>
      <c r="BE224">
        <v>239343.321</v>
      </c>
      <c r="BF224">
        <v>239343.321</v>
      </c>
      <c r="BG224" t="s">
        <v>5</v>
      </c>
      <c r="BH224">
        <v>12588</v>
      </c>
      <c r="BI224">
        <v>16399</v>
      </c>
      <c r="BJ224">
        <v>19153</v>
      </c>
      <c r="BK224">
        <v>21463</v>
      </c>
      <c r="BL224">
        <v>23655</v>
      </c>
      <c r="BM224" t="s">
        <v>6</v>
      </c>
      <c r="BN224">
        <v>13579</v>
      </c>
      <c r="BO224">
        <v>17278</v>
      </c>
      <c r="BP224">
        <v>19939</v>
      </c>
      <c r="BQ224">
        <v>22143</v>
      </c>
      <c r="BR224">
        <v>24230</v>
      </c>
      <c r="BS224" t="s">
        <v>7</v>
      </c>
      <c r="BT224">
        <v>3252834</v>
      </c>
      <c r="BU224">
        <v>1825537</v>
      </c>
      <c r="BV224" t="s">
        <v>8</v>
      </c>
      <c r="BW224">
        <v>3.8698562545767699E-3</v>
      </c>
      <c r="BX224">
        <v>5.0414500094379203E-3</v>
      </c>
      <c r="BY224">
        <v>5.8880963492142502E-3</v>
      </c>
      <c r="BZ224">
        <v>6.5982463292009299E-3</v>
      </c>
      <c r="CA224">
        <v>7.2721202496038801E-3</v>
      </c>
      <c r="CB224" t="s">
        <v>9</v>
      </c>
      <c r="CC224">
        <v>7.4383592334748604E-3</v>
      </c>
      <c r="CD224">
        <v>9.4646123305087704E-3</v>
      </c>
      <c r="CE224">
        <v>1.0922265612803199E-2</v>
      </c>
      <c r="CF224">
        <v>1.21295815970862E-2</v>
      </c>
      <c r="CG224">
        <v>1.3272806850806E-2</v>
      </c>
    </row>
    <row r="225" spans="1:130">
      <c r="A225" t="s">
        <v>695</v>
      </c>
      <c r="B225" t="b">
        <v>1</v>
      </c>
      <c r="C225">
        <v>7</v>
      </c>
      <c r="D225">
        <v>233977.64899999899</v>
      </c>
      <c r="E225">
        <v>231716.60436360101</v>
      </c>
      <c r="F225">
        <v>231716.60436360101</v>
      </c>
      <c r="G225">
        <v>233980.68599999999</v>
      </c>
      <c r="H225">
        <v>233980.68599999999</v>
      </c>
      <c r="I225">
        <v>233977.64899999899</v>
      </c>
      <c r="J225">
        <v>9.6763612206820001E-3</v>
      </c>
      <c r="K225" t="b">
        <v>0</v>
      </c>
      <c r="L225">
        <v>0.18628753827997499</v>
      </c>
      <c r="M225">
        <v>59640</v>
      </c>
      <c r="N225">
        <v>130753</v>
      </c>
      <c r="O225">
        <v>43587.686000000002</v>
      </c>
      <c r="P225">
        <v>42.459448799999997</v>
      </c>
      <c r="Q225">
        <v>41.9630127</v>
      </c>
      <c r="R225">
        <v>0.29475440000000003</v>
      </c>
      <c r="S225">
        <v>3.8045000000000002E-3</v>
      </c>
      <c r="T225">
        <v>100751</v>
      </c>
      <c r="U225">
        <v>952909</v>
      </c>
      <c r="V225">
        <v>0.105729928041397</v>
      </c>
      <c r="W225">
        <v>605</v>
      </c>
      <c r="X225">
        <v>177276</v>
      </c>
      <c r="Y225">
        <f t="shared" si="6"/>
        <v>3.4127575080665179E-3</v>
      </c>
      <c r="Z225">
        <v>192891</v>
      </c>
      <c r="AA225">
        <f t="shared" si="7"/>
        <v>3.1364864094229382E-3</v>
      </c>
      <c r="AB225">
        <v>0.100996138765153</v>
      </c>
      <c r="AC225" t="s">
        <v>0</v>
      </c>
      <c r="AD225">
        <v>2.3635461088923398E-3</v>
      </c>
      <c r="AE225">
        <v>2.7753333784606999E-3</v>
      </c>
      <c r="AF225">
        <v>3.0912249825131399E-3</v>
      </c>
      <c r="AG225">
        <v>3.2040434125318699E-3</v>
      </c>
      <c r="AH225">
        <v>3.2942981565468499E-3</v>
      </c>
      <c r="AI225">
        <v>3.3676301360590199E-3</v>
      </c>
      <c r="AJ225">
        <v>3.4127575080665101E-3</v>
      </c>
      <c r="AK225" t="s">
        <v>1</v>
      </c>
      <c r="AL225">
        <v>2.1722112488400101E-3</v>
      </c>
      <c r="AM225">
        <v>2.5506633279935298E-3</v>
      </c>
      <c r="AN225">
        <v>2.8409827311797801E-3</v>
      </c>
      <c r="AO225">
        <v>2.9446682323177298E-3</v>
      </c>
      <c r="AP225">
        <v>3.0276166332280901E-3</v>
      </c>
      <c r="AQ225">
        <v>3.0950122089677501E-3</v>
      </c>
      <c r="AR225">
        <v>3.13648640942293E-3</v>
      </c>
      <c r="AS225" t="s">
        <v>2</v>
      </c>
      <c r="AT225">
        <v>0.158764079133006</v>
      </c>
      <c r="AU225">
        <v>7.9543435500702503E-2</v>
      </c>
      <c r="AV225">
        <v>2.2629598210182102E-2</v>
      </c>
      <c r="AW225">
        <v>1.12040177488916E-2</v>
      </c>
      <c r="AX225">
        <v>1.04693056582342E-2</v>
      </c>
      <c r="AY225">
        <v>1.04693056582342E-2</v>
      </c>
      <c r="AZ225">
        <v>9.6763612206820001E-3</v>
      </c>
      <c r="BA225" t="s">
        <v>3</v>
      </c>
      <c r="BB225">
        <v>220060.49531672301</v>
      </c>
      <c r="BC225">
        <v>227429.34973566601</v>
      </c>
      <c r="BD225">
        <v>229852.015975071</v>
      </c>
      <c r="BE225">
        <v>231546.61422828899</v>
      </c>
      <c r="BF225">
        <v>231546.61422828899</v>
      </c>
      <c r="BG225">
        <v>231546.61422828899</v>
      </c>
      <c r="BH225">
        <v>231716.60436360101</v>
      </c>
      <c r="BI225" t="s">
        <v>4</v>
      </c>
      <c r="BJ225">
        <v>261591.891</v>
      </c>
      <c r="BK225">
        <v>247083.196</v>
      </c>
      <c r="BL225">
        <v>235173.90700000001</v>
      </c>
      <c r="BM225">
        <v>234170.26199999999</v>
      </c>
      <c r="BN225">
        <v>233996.394</v>
      </c>
      <c r="BO225">
        <v>233996.394</v>
      </c>
      <c r="BP225">
        <v>233980.68599999999</v>
      </c>
      <c r="BQ225" t="s">
        <v>5</v>
      </c>
      <c r="BR225">
        <v>9202</v>
      </c>
      <c r="BS225">
        <v>11146</v>
      </c>
      <c r="BT225">
        <v>12482</v>
      </c>
      <c r="BU225">
        <v>13004</v>
      </c>
      <c r="BV225">
        <v>13417</v>
      </c>
      <c r="BW225">
        <v>13709</v>
      </c>
      <c r="BX225">
        <v>13940</v>
      </c>
      <c r="BY225" t="s">
        <v>6</v>
      </c>
      <c r="BZ225">
        <v>9844</v>
      </c>
      <c r="CA225">
        <v>11720</v>
      </c>
      <c r="CB225">
        <v>12980</v>
      </c>
      <c r="CC225">
        <v>13468</v>
      </c>
      <c r="CD225">
        <v>13832</v>
      </c>
      <c r="CE225">
        <v>14083</v>
      </c>
      <c r="CF225">
        <v>14278</v>
      </c>
      <c r="CG225" t="s">
        <v>7</v>
      </c>
      <c r="CH225">
        <v>2848403</v>
      </c>
      <c r="CI225">
        <v>1684714</v>
      </c>
      <c r="CJ225" t="s">
        <v>8</v>
      </c>
      <c r="CK225">
        <v>3.23058218938822E-3</v>
      </c>
      <c r="CL225">
        <v>3.9130698851250999E-3</v>
      </c>
      <c r="CM225">
        <v>4.3821046389854196E-3</v>
      </c>
      <c r="CN225">
        <v>4.5653652239517999E-3</v>
      </c>
      <c r="CO225">
        <v>4.7103587519041297E-3</v>
      </c>
      <c r="CP225">
        <v>4.8128723358316899E-3</v>
      </c>
      <c r="CQ225">
        <v>4.8939704107880799E-3</v>
      </c>
      <c r="CR225" t="s">
        <v>9</v>
      </c>
      <c r="CS225">
        <v>5.8431282698428299E-3</v>
      </c>
      <c r="CT225">
        <v>6.9566703903451797E-3</v>
      </c>
      <c r="CU225">
        <v>7.7045718145631803E-3</v>
      </c>
      <c r="CV225">
        <v>7.99423522330793E-3</v>
      </c>
      <c r="CW225">
        <v>8.2102956347486801E-3</v>
      </c>
      <c r="CX225">
        <v>8.3592823470333803E-3</v>
      </c>
      <c r="CY225">
        <v>8.4750289960195003E-3</v>
      </c>
    </row>
    <row r="226" spans="1:130">
      <c r="A226" t="s">
        <v>696</v>
      </c>
      <c r="B226" t="b">
        <v>1</v>
      </c>
      <c r="C226">
        <v>6</v>
      </c>
      <c r="D226">
        <v>222613.799</v>
      </c>
      <c r="E226">
        <v>220840.16829140999</v>
      </c>
      <c r="F226">
        <v>220840.16829140999</v>
      </c>
      <c r="G226">
        <v>222646.58199999999</v>
      </c>
      <c r="H226">
        <v>222646.58199999999</v>
      </c>
      <c r="I226">
        <v>226334.06</v>
      </c>
      <c r="J226">
        <v>8.1133682464935696E-3</v>
      </c>
      <c r="K226" t="b">
        <v>0</v>
      </c>
      <c r="L226">
        <v>0.151139001091873</v>
      </c>
      <c r="M226">
        <v>58928</v>
      </c>
      <c r="N226">
        <v>130068</v>
      </c>
      <c r="O226">
        <v>33650.5819999999</v>
      </c>
      <c r="P226">
        <v>20.875503800000001</v>
      </c>
      <c r="Q226">
        <v>20.424426799999999</v>
      </c>
      <c r="R226">
        <v>0.34174109999999902</v>
      </c>
      <c r="S226">
        <v>3.4112000000000001E-3</v>
      </c>
      <c r="T226">
        <v>78142</v>
      </c>
      <c r="U226">
        <v>817562</v>
      </c>
      <c r="V226">
        <v>9.55792955152025E-2</v>
      </c>
      <c r="W226">
        <v>602</v>
      </c>
      <c r="X226">
        <v>164186</v>
      </c>
      <c r="Y226">
        <f t="shared" si="6"/>
        <v>3.6665732766496535E-3</v>
      </c>
      <c r="Z226">
        <v>182318</v>
      </c>
      <c r="AA226">
        <f t="shared" si="7"/>
        <v>3.3019230136355159E-3</v>
      </c>
      <c r="AB226">
        <v>9.3536016477072798E-2</v>
      </c>
      <c r="AC226" t="s">
        <v>0</v>
      </c>
      <c r="AD226">
        <v>2.52762111264054E-3</v>
      </c>
      <c r="AE226">
        <v>2.9356948826331098E-3</v>
      </c>
      <c r="AF226">
        <v>3.2889527730744399E-3</v>
      </c>
      <c r="AG226">
        <v>3.5143069445628698E-3</v>
      </c>
      <c r="AH226">
        <v>3.6056667438149402E-3</v>
      </c>
      <c r="AI226">
        <v>3.66657327664965E-3</v>
      </c>
      <c r="AJ226" t="s">
        <v>1</v>
      </c>
      <c r="AK226">
        <v>2.2762426090676699E-3</v>
      </c>
      <c r="AL226">
        <v>2.6437323796882298E-3</v>
      </c>
      <c r="AM226">
        <v>2.9618578527627502E-3</v>
      </c>
      <c r="AN226">
        <v>3.1647999648964898E-3</v>
      </c>
      <c r="AO226">
        <v>3.2470737941399002E-3</v>
      </c>
      <c r="AP226">
        <v>3.3019230136355098E-3</v>
      </c>
      <c r="AQ226" t="s">
        <v>2</v>
      </c>
      <c r="AR226">
        <v>0.21120447093004699</v>
      </c>
      <c r="AS226">
        <v>0.12793184288452</v>
      </c>
      <c r="AT226">
        <v>3.0980832263457402E-2</v>
      </c>
      <c r="AU226">
        <v>1.51098275341368E-2</v>
      </c>
      <c r="AV226">
        <v>1.20731031539499E-2</v>
      </c>
      <c r="AW226">
        <v>8.1133682464935696E-3</v>
      </c>
      <c r="AX226" t="s">
        <v>3</v>
      </c>
      <c r="AY226">
        <v>207275.01078271901</v>
      </c>
      <c r="AZ226">
        <v>214430.240390016</v>
      </c>
      <c r="BA226">
        <v>217899.23063862501</v>
      </c>
      <c r="BB226">
        <v>220568.117009843</v>
      </c>
      <c r="BC226">
        <v>220592.43038346199</v>
      </c>
      <c r="BD226">
        <v>220840.16829140999</v>
      </c>
      <c r="BE226" t="s">
        <v>4</v>
      </c>
      <c r="BF226">
        <v>262774.06900000002</v>
      </c>
      <c r="BG226">
        <v>245887.02</v>
      </c>
      <c r="BH226">
        <v>224865.75899999999</v>
      </c>
      <c r="BI226">
        <v>223951.99299999999</v>
      </c>
      <c r="BJ226">
        <v>223288.212</v>
      </c>
      <c r="BK226">
        <v>222646.58199999999</v>
      </c>
      <c r="BL226" t="s">
        <v>5</v>
      </c>
      <c r="BM226">
        <v>8696</v>
      </c>
      <c r="BN226">
        <v>10251</v>
      </c>
      <c r="BO226">
        <v>11486</v>
      </c>
      <c r="BP226">
        <v>12033</v>
      </c>
      <c r="BQ226">
        <v>12279</v>
      </c>
      <c r="BR226">
        <v>12470</v>
      </c>
      <c r="BS226" t="s">
        <v>6</v>
      </c>
      <c r="BT226">
        <v>9248</v>
      </c>
      <c r="BU226">
        <v>10736</v>
      </c>
      <c r="BV226">
        <v>11898</v>
      </c>
      <c r="BW226">
        <v>12404</v>
      </c>
      <c r="BX226">
        <v>12620</v>
      </c>
      <c r="BY226">
        <v>12794</v>
      </c>
      <c r="BZ226" t="s">
        <v>7</v>
      </c>
      <c r="CA226">
        <v>2358863</v>
      </c>
      <c r="CB226">
        <v>1443152</v>
      </c>
      <c r="CC226" t="s">
        <v>8</v>
      </c>
      <c r="CD226">
        <v>3.6865218539609899E-3</v>
      </c>
      <c r="CE226">
        <v>4.3457377558594901E-3</v>
      </c>
      <c r="CF226">
        <v>4.8692950798753399E-3</v>
      </c>
      <c r="CG226">
        <v>5.1011864614435003E-3</v>
      </c>
      <c r="CH226">
        <v>5.20547399319078E-3</v>
      </c>
      <c r="CI226">
        <v>5.2864452068644898E-3</v>
      </c>
      <c r="CJ226" t="s">
        <v>9</v>
      </c>
      <c r="CK226">
        <v>6.4081953945253102E-3</v>
      </c>
      <c r="CL226">
        <v>7.4392718161357899E-3</v>
      </c>
      <c r="CM226">
        <v>8.2444538066676204E-3</v>
      </c>
      <c r="CN226">
        <v>8.5950752242313997E-3</v>
      </c>
      <c r="CO226">
        <v>8.7447476080135707E-3</v>
      </c>
      <c r="CP226">
        <v>8.8653170282825301E-3</v>
      </c>
    </row>
    <row r="227" spans="1:130">
      <c r="A227" t="s">
        <v>703</v>
      </c>
      <c r="B227" t="b">
        <v>0</v>
      </c>
      <c r="C227">
        <v>10</v>
      </c>
      <c r="D227">
        <v>221920.05699999901</v>
      </c>
      <c r="E227">
        <v>219212.70314298</v>
      </c>
      <c r="F227">
        <v>219593.45342443199</v>
      </c>
      <c r="G227">
        <v>221929.77</v>
      </c>
      <c r="H227">
        <v>221929.77</v>
      </c>
      <c r="I227">
        <v>222675.18099999899</v>
      </c>
      <c r="J227">
        <v>1.05272788574827E-2</v>
      </c>
      <c r="K227" t="b">
        <v>0</v>
      </c>
      <c r="L227">
        <v>0.13299599238083201</v>
      </c>
      <c r="M227">
        <v>74866</v>
      </c>
      <c r="N227">
        <v>117548</v>
      </c>
      <c r="O227">
        <v>29515.769999999899</v>
      </c>
      <c r="P227">
        <v>7200.2664430000004</v>
      </c>
      <c r="Q227">
        <v>7199.353806399</v>
      </c>
      <c r="R227">
        <v>0.57927840100000005</v>
      </c>
      <c r="S227">
        <v>1.0427400999999999E-2</v>
      </c>
      <c r="T227">
        <v>76967</v>
      </c>
      <c r="U227">
        <v>755021</v>
      </c>
      <c r="V227">
        <v>0.10194021093453</v>
      </c>
      <c r="W227">
        <v>859</v>
      </c>
      <c r="X227">
        <v>147435</v>
      </c>
      <c r="Y227">
        <f t="shared" si="6"/>
        <v>5.8262963339776848E-3</v>
      </c>
      <c r="Z227">
        <v>160303</v>
      </c>
      <c r="AA227">
        <f t="shared" si="7"/>
        <v>5.3586021471837709E-3</v>
      </c>
      <c r="AB227">
        <v>0.102741685528989</v>
      </c>
      <c r="AC227" t="s">
        <v>0</v>
      </c>
      <c r="AD227">
        <v>2.82836504222199E-3</v>
      </c>
      <c r="AE227">
        <v>3.44558619052463E-3</v>
      </c>
      <c r="AF227">
        <v>3.8321972394614501E-3</v>
      </c>
      <c r="AG227">
        <v>4.2391562383423198E-3</v>
      </c>
      <c r="AH227">
        <v>4.62576728727914E-3</v>
      </c>
      <c r="AI227">
        <v>5.0055956862346098E-3</v>
      </c>
      <c r="AJ227">
        <v>5.2429884355817804E-3</v>
      </c>
      <c r="AK227">
        <v>5.4532505850035601E-3</v>
      </c>
      <c r="AL227">
        <v>5.6635127344253399E-3</v>
      </c>
      <c r="AM227">
        <v>5.8262963339776796E-3</v>
      </c>
      <c r="AN227" t="s">
        <v>1</v>
      </c>
      <c r="AO227">
        <v>2.6013237431613801E-3</v>
      </c>
      <c r="AP227">
        <v>3.1689987086953998E-3</v>
      </c>
      <c r="AQ227">
        <v>3.5245753354584699E-3</v>
      </c>
      <c r="AR227">
        <v>3.8988665215248602E-3</v>
      </c>
      <c r="AS227">
        <v>4.2544431482879298E-3</v>
      </c>
      <c r="AT227">
        <v>4.60378158861655E-3</v>
      </c>
      <c r="AU227">
        <v>4.82211811382194E-3</v>
      </c>
      <c r="AV227">
        <v>5.0155018932895798E-3</v>
      </c>
      <c r="AW227">
        <v>5.2088856727572101E-3</v>
      </c>
      <c r="AX227">
        <v>5.35860214718377E-3</v>
      </c>
      <c r="AY227" t="s">
        <v>2</v>
      </c>
      <c r="AZ227">
        <v>0.157807023099509</v>
      </c>
      <c r="BA227">
        <v>6.7137548799585403E-2</v>
      </c>
      <c r="BB227">
        <v>4.4857042018075097E-2</v>
      </c>
      <c r="BC227">
        <v>3.6977095254999502E-2</v>
      </c>
      <c r="BD227">
        <v>1.7067072485896499E-2</v>
      </c>
      <c r="BE227">
        <v>1.25857405084553E-2</v>
      </c>
      <c r="BF227">
        <v>1.15892342339607E-2</v>
      </c>
      <c r="BG227">
        <v>1.15892342339607E-2</v>
      </c>
      <c r="BH227">
        <v>1.0549548537684E-2</v>
      </c>
      <c r="BI227">
        <v>1.05272788574827E-2</v>
      </c>
      <c r="BJ227" t="s">
        <v>3</v>
      </c>
      <c r="BK227">
        <v>205974.96286879899</v>
      </c>
      <c r="BL227">
        <v>214521.374847042</v>
      </c>
      <c r="BM227">
        <v>216424.893437024</v>
      </c>
      <c r="BN227">
        <v>218210.40274140201</v>
      </c>
      <c r="BO227">
        <v>218875.04669801399</v>
      </c>
      <c r="BP227">
        <v>219163.10985343199</v>
      </c>
      <c r="BQ227">
        <v>219362.71102375499</v>
      </c>
      <c r="BR227">
        <v>219362.71102375499</v>
      </c>
      <c r="BS227">
        <v>219593.45342443199</v>
      </c>
      <c r="BT227">
        <v>219593.45342443199</v>
      </c>
      <c r="BU227" t="s">
        <v>4</v>
      </c>
      <c r="BV227">
        <v>244569.79399999999</v>
      </c>
      <c r="BW227">
        <v>229960.34899999999</v>
      </c>
      <c r="BX227">
        <v>226589.00599999999</v>
      </c>
      <c r="BY227">
        <v>226589.00599999999</v>
      </c>
      <c r="BZ227">
        <v>222675.465</v>
      </c>
      <c r="CA227">
        <v>221956.598</v>
      </c>
      <c r="CB227">
        <v>221934.764999999</v>
      </c>
      <c r="CC227">
        <v>221934.764999999</v>
      </c>
      <c r="CD227">
        <v>221934.764999999</v>
      </c>
      <c r="CE227">
        <v>221929.77</v>
      </c>
      <c r="CF227" t="s">
        <v>5</v>
      </c>
      <c r="CG227">
        <v>12755</v>
      </c>
      <c r="CH227">
        <v>16956</v>
      </c>
      <c r="CI227">
        <v>19426</v>
      </c>
      <c r="CJ227">
        <v>21567</v>
      </c>
      <c r="CK227">
        <v>23668</v>
      </c>
      <c r="CL227">
        <v>26047</v>
      </c>
      <c r="CM227">
        <v>27630</v>
      </c>
      <c r="CN227">
        <v>28864</v>
      </c>
      <c r="CO227">
        <v>29835</v>
      </c>
      <c r="CP227">
        <v>30816</v>
      </c>
      <c r="CQ227" t="s">
        <v>6</v>
      </c>
      <c r="CR227">
        <v>13209</v>
      </c>
      <c r="CS227">
        <v>17336</v>
      </c>
      <c r="CT227">
        <v>19670</v>
      </c>
      <c r="CU227">
        <v>21720</v>
      </c>
      <c r="CV227">
        <v>23702</v>
      </c>
      <c r="CW227">
        <v>25954</v>
      </c>
      <c r="CX227">
        <v>27439</v>
      </c>
      <c r="CY227">
        <v>28582</v>
      </c>
      <c r="CZ227">
        <v>29469</v>
      </c>
      <c r="DA227">
        <v>30359</v>
      </c>
      <c r="DB227" t="s">
        <v>7</v>
      </c>
      <c r="DC227">
        <v>2765287</v>
      </c>
      <c r="DD227">
        <v>1555977</v>
      </c>
      <c r="DE227" t="s">
        <v>8</v>
      </c>
      <c r="DF227">
        <v>4.6125411214098201E-3</v>
      </c>
      <c r="DG227">
        <v>6.1317324386221004E-3</v>
      </c>
      <c r="DH227">
        <v>7.0249489474329399E-3</v>
      </c>
      <c r="DI227">
        <v>7.7991904637746403E-3</v>
      </c>
      <c r="DJ227">
        <v>8.5589669354392498E-3</v>
      </c>
      <c r="DK227">
        <v>9.4192754676096901E-3</v>
      </c>
      <c r="DL227">
        <v>9.9917296107058604E-3</v>
      </c>
      <c r="DM227">
        <v>1.04379762389943E-2</v>
      </c>
      <c r="DN227">
        <v>1.07891151985309E-2</v>
      </c>
      <c r="DO227">
        <v>1.1143870419236699E-2</v>
      </c>
      <c r="DP227" t="s">
        <v>9</v>
      </c>
      <c r="DQ227">
        <v>8.4892000331624404E-3</v>
      </c>
      <c r="DR227">
        <v>1.1141552863570599E-2</v>
      </c>
      <c r="DS227">
        <v>1.26415750361348E-2</v>
      </c>
      <c r="DT227">
        <v>1.3959075230546399E-2</v>
      </c>
      <c r="DU227">
        <v>1.5232872979484899E-2</v>
      </c>
      <c r="DV227">
        <v>1.66801951442727E-2</v>
      </c>
      <c r="DW227">
        <v>1.7634579431444E-2</v>
      </c>
      <c r="DX227">
        <v>1.8369166125206199E-2</v>
      </c>
      <c r="DY227">
        <v>1.8939225965422302E-2</v>
      </c>
      <c r="DZ227">
        <v>1.9511213854703498E-2</v>
      </c>
    </row>
    <row r="228" spans="1:130">
      <c r="A228" t="s">
        <v>704</v>
      </c>
      <c r="B228" t="b">
        <v>1</v>
      </c>
      <c r="C228">
        <v>5</v>
      </c>
      <c r="D228">
        <v>224816.61499999999</v>
      </c>
      <c r="E228">
        <v>222615.508019873</v>
      </c>
      <c r="F228">
        <v>222615.508019873</v>
      </c>
      <c r="G228">
        <v>224828.402</v>
      </c>
      <c r="H228">
        <v>224828.402</v>
      </c>
      <c r="I228">
        <v>224816.61499999999</v>
      </c>
      <c r="J228">
        <v>9.8425908846094395E-3</v>
      </c>
      <c r="K228" t="b">
        <v>0</v>
      </c>
      <c r="L228">
        <v>0.17497078505232599</v>
      </c>
      <c r="M228">
        <v>60835</v>
      </c>
      <c r="N228">
        <v>124655</v>
      </c>
      <c r="O228">
        <v>39338.402000000002</v>
      </c>
      <c r="P228">
        <v>16.2647631</v>
      </c>
      <c r="Q228">
        <v>15.997228399999999</v>
      </c>
      <c r="R228">
        <v>0.15277489999999999</v>
      </c>
      <c r="S228">
        <v>4.1428000000000003E-3</v>
      </c>
      <c r="T228">
        <v>84213</v>
      </c>
      <c r="U228">
        <v>837015</v>
      </c>
      <c r="V228">
        <v>0.100611100159495</v>
      </c>
      <c r="W228">
        <v>597</v>
      </c>
      <c r="X228">
        <v>159190</v>
      </c>
      <c r="Y228">
        <f t="shared" si="6"/>
        <v>3.7502355675607764E-3</v>
      </c>
      <c r="Z228">
        <v>188755</v>
      </c>
      <c r="AA228">
        <f t="shared" si="7"/>
        <v>3.1628301237053322E-3</v>
      </c>
      <c r="AB228">
        <v>0.101962950395712</v>
      </c>
      <c r="AC228" t="s">
        <v>0</v>
      </c>
      <c r="AD228">
        <v>2.62579307745461E-3</v>
      </c>
      <c r="AE228">
        <v>3.0152647779383098E-3</v>
      </c>
      <c r="AF228">
        <v>3.3230730573528401E-3</v>
      </c>
      <c r="AG228">
        <v>3.6057541302845601E-3</v>
      </c>
      <c r="AH228">
        <v>3.7502355675607698E-3</v>
      </c>
      <c r="AI228" t="s">
        <v>1</v>
      </c>
      <c r="AJ228">
        <v>2.2145108738841298E-3</v>
      </c>
      <c r="AK228">
        <v>2.5429789939339299E-3</v>
      </c>
      <c r="AL228">
        <v>2.80257476623135E-3</v>
      </c>
      <c r="AM228">
        <v>3.04097904691266E-3</v>
      </c>
      <c r="AN228">
        <v>3.16283012370533E-3</v>
      </c>
      <c r="AO228" t="s">
        <v>2</v>
      </c>
      <c r="AP228">
        <v>0.1006768073601</v>
      </c>
      <c r="AQ228">
        <v>4.03881858148026E-2</v>
      </c>
      <c r="AR228">
        <v>1.8697688440766198E-2</v>
      </c>
      <c r="AS228">
        <v>1.0640866736948499E-2</v>
      </c>
      <c r="AT228">
        <v>9.8425908846094395E-3</v>
      </c>
      <c r="AU228" t="s">
        <v>3</v>
      </c>
      <c r="AV228">
        <v>212910.35827452899</v>
      </c>
      <c r="AW228">
        <v>220015.036122171</v>
      </c>
      <c r="AX228">
        <v>221747.60351304701</v>
      </c>
      <c r="AY228">
        <v>222441.61588922501</v>
      </c>
      <c r="AZ228">
        <v>222615.508019873</v>
      </c>
      <c r="BA228" t="s">
        <v>4</v>
      </c>
      <c r="BB228">
        <v>236745.09899999999</v>
      </c>
      <c r="BC228">
        <v>229275.03899999999</v>
      </c>
      <c r="BD228">
        <v>225972.772</v>
      </c>
      <c r="BE228">
        <v>224834.04500000001</v>
      </c>
      <c r="BF228">
        <v>224828.402</v>
      </c>
      <c r="BG228" t="s">
        <v>5</v>
      </c>
      <c r="BH228">
        <v>10622</v>
      </c>
      <c r="BI228">
        <v>12369</v>
      </c>
      <c r="BJ228">
        <v>14098</v>
      </c>
      <c r="BK228">
        <v>15228</v>
      </c>
      <c r="BL228">
        <v>15847</v>
      </c>
      <c r="BM228" t="s">
        <v>6</v>
      </c>
      <c r="BN228">
        <v>11011</v>
      </c>
      <c r="BO228">
        <v>12670</v>
      </c>
      <c r="BP228">
        <v>14299</v>
      </c>
      <c r="BQ228">
        <v>15359</v>
      </c>
      <c r="BR228">
        <v>15926</v>
      </c>
      <c r="BS228" t="s">
        <v>7</v>
      </c>
      <c r="BT228">
        <v>2749044</v>
      </c>
      <c r="BU228">
        <v>1579314</v>
      </c>
      <c r="BV228" t="s">
        <v>8</v>
      </c>
      <c r="BW228">
        <v>3.8638886827566201E-3</v>
      </c>
      <c r="BX228">
        <v>4.4993823307302398E-3</v>
      </c>
      <c r="BY228">
        <v>5.1283282479290902E-3</v>
      </c>
      <c r="BZ228">
        <v>5.5393802354563896E-3</v>
      </c>
      <c r="CA228">
        <v>5.7645494215443601E-3</v>
      </c>
      <c r="CB228" t="s">
        <v>9</v>
      </c>
      <c r="CC228">
        <v>6.9720144315823197E-3</v>
      </c>
      <c r="CD228">
        <v>8.0224705156795896E-3</v>
      </c>
      <c r="CE228">
        <v>9.0539310105526797E-3</v>
      </c>
      <c r="CF228">
        <v>9.7251084964737802E-3</v>
      </c>
      <c r="CG228">
        <v>1.00841251328108E-2</v>
      </c>
    </row>
    <row r="229" spans="1:130">
      <c r="A229" t="s">
        <v>705</v>
      </c>
      <c r="B229" t="b">
        <v>1</v>
      </c>
      <c r="C229">
        <v>5</v>
      </c>
      <c r="D229">
        <v>208273.46799999999</v>
      </c>
      <c r="E229">
        <v>206674.48865551301</v>
      </c>
      <c r="F229">
        <v>206674.48865551301</v>
      </c>
      <c r="G229">
        <v>208306.163</v>
      </c>
      <c r="H229">
        <v>208306.163</v>
      </c>
      <c r="I229">
        <v>208619.63799999899</v>
      </c>
      <c r="J229">
        <v>7.8330584222135995E-3</v>
      </c>
      <c r="K229" t="b">
        <v>0</v>
      </c>
      <c r="L229">
        <v>0.15682283485774701</v>
      </c>
      <c r="M229">
        <v>57308</v>
      </c>
      <c r="N229">
        <v>118331</v>
      </c>
      <c r="O229">
        <v>32667.163</v>
      </c>
      <c r="P229">
        <v>61.657102899999998</v>
      </c>
      <c r="Q229">
        <v>61.330326800000002</v>
      </c>
      <c r="R229">
        <v>0.23227429999999999</v>
      </c>
      <c r="S229">
        <v>4.535E-3</v>
      </c>
      <c r="T229">
        <v>77659</v>
      </c>
      <c r="U229">
        <v>759783</v>
      </c>
      <c r="V229">
        <v>0.102212078975181</v>
      </c>
      <c r="W229">
        <v>603</v>
      </c>
      <c r="X229">
        <v>152660</v>
      </c>
      <c r="Y229">
        <f t="shared" si="6"/>
        <v>3.949954146469278E-3</v>
      </c>
      <c r="Z229">
        <v>175064</v>
      </c>
      <c r="AA229">
        <f t="shared" si="7"/>
        <v>3.4444545994607688E-3</v>
      </c>
      <c r="AB229">
        <v>0.10019619521656301</v>
      </c>
      <c r="AC229" t="s">
        <v>0</v>
      </c>
      <c r="AD229">
        <v>2.7381108345342501E-3</v>
      </c>
      <c r="AE229">
        <v>3.1704441241975599E-3</v>
      </c>
      <c r="AF229">
        <v>3.49141883925062E-3</v>
      </c>
      <c r="AG229">
        <v>3.7403380060264599E-3</v>
      </c>
      <c r="AH229">
        <v>3.9499541464692702E-3</v>
      </c>
      <c r="AI229" t="s">
        <v>1</v>
      </c>
      <c r="AJ229">
        <v>2.3876982132248702E-3</v>
      </c>
      <c r="AK229">
        <v>2.7647031942603802E-3</v>
      </c>
      <c r="AL229">
        <v>3.04460083169583E-3</v>
      </c>
      <c r="AM229">
        <v>3.2616643056253701E-3</v>
      </c>
      <c r="AN229">
        <v>3.4444545994607601E-3</v>
      </c>
      <c r="AO229" t="s">
        <v>2</v>
      </c>
      <c r="AP229">
        <v>0.135451613157616</v>
      </c>
      <c r="AQ229">
        <v>7.2641074295057395E-2</v>
      </c>
      <c r="AR229">
        <v>3.9059024191369397E-2</v>
      </c>
      <c r="AS229">
        <v>2.86209630102323E-2</v>
      </c>
      <c r="AT229">
        <v>7.8330584222135995E-3</v>
      </c>
      <c r="AU229" t="s">
        <v>3</v>
      </c>
      <c r="AV229">
        <v>198443.603025769</v>
      </c>
      <c r="AW229">
        <v>202251.796832494</v>
      </c>
      <c r="AX229">
        <v>204390.38126686399</v>
      </c>
      <c r="AY229">
        <v>206610.53771581099</v>
      </c>
      <c r="AZ229">
        <v>206674.48865551301</v>
      </c>
      <c r="BA229" t="s">
        <v>4</v>
      </c>
      <c r="BB229">
        <v>229534.408999999</v>
      </c>
      <c r="BC229">
        <v>218094.40900000001</v>
      </c>
      <c r="BD229">
        <v>212698.16399999999</v>
      </c>
      <c r="BE229">
        <v>212698.16399999999</v>
      </c>
      <c r="BF229">
        <v>208306.163</v>
      </c>
      <c r="BG229" t="s">
        <v>5</v>
      </c>
      <c r="BH229">
        <v>10432</v>
      </c>
      <c r="BI229">
        <v>11975</v>
      </c>
      <c r="BJ229">
        <v>13221</v>
      </c>
      <c r="BK229">
        <v>14032</v>
      </c>
      <c r="BL229">
        <v>14706</v>
      </c>
      <c r="BM229" t="s">
        <v>6</v>
      </c>
      <c r="BN229">
        <v>10701</v>
      </c>
      <c r="BO229">
        <v>12122</v>
      </c>
      <c r="BP229">
        <v>13275</v>
      </c>
      <c r="BQ229">
        <v>14011</v>
      </c>
      <c r="BR229">
        <v>14620</v>
      </c>
      <c r="BS229" t="s">
        <v>7</v>
      </c>
      <c r="BT229">
        <v>2439137</v>
      </c>
      <c r="BU229">
        <v>1444778</v>
      </c>
      <c r="BV229" t="s">
        <v>8</v>
      </c>
      <c r="BW229">
        <v>4.2769225344865798E-3</v>
      </c>
      <c r="BX229">
        <v>4.9095233273079696E-3</v>
      </c>
      <c r="BY229">
        <v>5.4203597419907098E-3</v>
      </c>
      <c r="BZ229">
        <v>5.7528543907127798E-3</v>
      </c>
      <c r="CA229">
        <v>6.02918163268401E-3</v>
      </c>
      <c r="CB229" t="s">
        <v>9</v>
      </c>
      <c r="CC229">
        <v>7.4066742433785597E-3</v>
      </c>
      <c r="CD229">
        <v>8.3902163515778803E-3</v>
      </c>
      <c r="CE229">
        <v>9.1882628334595297E-3</v>
      </c>
      <c r="CF229">
        <v>9.6976836579737505E-3</v>
      </c>
      <c r="CG229">
        <v>1.0119201704344801E-2</v>
      </c>
    </row>
    <row r="230" spans="1:130">
      <c r="A230" t="s">
        <v>82</v>
      </c>
      <c r="B230" t="b">
        <v>1</v>
      </c>
      <c r="C230">
        <v>6</v>
      </c>
      <c r="D230">
        <v>259780.17199999999</v>
      </c>
      <c r="E230">
        <v>257856.31229999999</v>
      </c>
      <c r="F230">
        <v>257856.31229999999</v>
      </c>
      <c r="G230">
        <v>259891.14199999999</v>
      </c>
      <c r="H230">
        <v>259891.14199999999</v>
      </c>
      <c r="I230">
        <v>267416.913</v>
      </c>
      <c r="J230">
        <v>7.8295459999999997E-3</v>
      </c>
      <c r="K230" t="b">
        <v>0</v>
      </c>
      <c r="L230">
        <v>0.158705455</v>
      </c>
      <c r="M230">
        <v>95369</v>
      </c>
      <c r="N230">
        <v>123276</v>
      </c>
      <c r="O230">
        <v>41246.142</v>
      </c>
      <c r="P230">
        <v>113.0024386</v>
      </c>
      <c r="Q230">
        <v>112.31864590000001</v>
      </c>
      <c r="R230">
        <v>0.47207830000000001</v>
      </c>
      <c r="S230">
        <v>9.1287E-3</v>
      </c>
      <c r="T230">
        <v>107101</v>
      </c>
      <c r="U230">
        <v>979079</v>
      </c>
      <c r="V230">
        <v>0.10938953899999999</v>
      </c>
      <c r="W230">
        <v>636</v>
      </c>
      <c r="X230">
        <v>290159</v>
      </c>
      <c r="Y230">
        <f t="shared" si="6"/>
        <v>2.1919016814918716E-3</v>
      </c>
      <c r="Z230">
        <v>310110</v>
      </c>
      <c r="AA230">
        <f t="shared" si="7"/>
        <v>2.0508851697784657E-3</v>
      </c>
      <c r="AB230">
        <v>0.109260488914172</v>
      </c>
      <c r="AC230" t="s">
        <v>0</v>
      </c>
      <c r="AD230">
        <v>1.4440360000000001E-3</v>
      </c>
      <c r="AE230">
        <v>1.674944E-3</v>
      </c>
      <c r="AF230">
        <v>1.8576020000000001E-3</v>
      </c>
      <c r="AG230">
        <v>2.009243E-3</v>
      </c>
      <c r="AH230">
        <v>2.1126349999999999E-3</v>
      </c>
      <c r="AI230">
        <v>2.1919019999999999E-3</v>
      </c>
      <c r="AJ230" t="s">
        <v>1</v>
      </c>
      <c r="AK230">
        <v>1.351133E-3</v>
      </c>
      <c r="AL230">
        <v>1.5671859999999999E-3</v>
      </c>
      <c r="AM230">
        <v>1.738093E-3</v>
      </c>
      <c r="AN230">
        <v>1.879978E-3</v>
      </c>
      <c r="AO230">
        <v>1.9767180000000001E-3</v>
      </c>
      <c r="AP230">
        <v>2.0508850000000001E-3</v>
      </c>
      <c r="AQ230" t="s">
        <v>2</v>
      </c>
      <c r="AR230">
        <v>0.386036094</v>
      </c>
      <c r="AS230">
        <v>0.22201491700000001</v>
      </c>
      <c r="AT230">
        <v>7.4799804999999997E-2</v>
      </c>
      <c r="AU230">
        <v>5.0250050999999997E-2</v>
      </c>
      <c r="AV230">
        <v>4.0629189000000003E-2</v>
      </c>
      <c r="AW230">
        <v>7.8295459999999997E-3</v>
      </c>
      <c r="AX230" t="s">
        <v>3</v>
      </c>
      <c r="AY230">
        <v>225794.84539999999</v>
      </c>
      <c r="AZ230">
        <v>243237.7279</v>
      </c>
      <c r="BA230">
        <v>252218.20329999999</v>
      </c>
      <c r="BB230">
        <v>255565.77009999999</v>
      </c>
      <c r="BC230">
        <v>256974.3284</v>
      </c>
      <c r="BD230">
        <v>257856.31229999999</v>
      </c>
      <c r="BE230" t="s">
        <v>4</v>
      </c>
      <c r="BF230">
        <v>367765.66700000002</v>
      </c>
      <c r="BG230">
        <v>312650.88900000002</v>
      </c>
      <c r="BH230">
        <v>272609.32799999998</v>
      </c>
      <c r="BI230">
        <v>269087.42700000003</v>
      </c>
      <c r="BJ230">
        <v>267857.147</v>
      </c>
      <c r="BK230">
        <v>259891.14199999999</v>
      </c>
      <c r="BL230" t="s">
        <v>5</v>
      </c>
      <c r="BM230">
        <v>7552</v>
      </c>
      <c r="BN230">
        <v>10355</v>
      </c>
      <c r="BO230">
        <v>12421</v>
      </c>
      <c r="BP230">
        <v>14580</v>
      </c>
      <c r="BQ230">
        <v>16047</v>
      </c>
      <c r="BR230">
        <v>17141</v>
      </c>
      <c r="BS230" t="s">
        <v>6</v>
      </c>
      <c r="BT230">
        <v>8811</v>
      </c>
      <c r="BU230">
        <v>11672</v>
      </c>
      <c r="BV230">
        <v>13753</v>
      </c>
      <c r="BW230">
        <v>15914</v>
      </c>
      <c r="BX230">
        <v>17380</v>
      </c>
      <c r="BY230">
        <v>18473</v>
      </c>
      <c r="BZ230" t="s">
        <v>7</v>
      </c>
      <c r="CA230">
        <v>6590081</v>
      </c>
      <c r="CB230">
        <v>4063678</v>
      </c>
      <c r="CC230" t="s">
        <v>8</v>
      </c>
      <c r="CD230">
        <v>1.1459650000000001E-3</v>
      </c>
      <c r="CE230">
        <v>1.571301E-3</v>
      </c>
      <c r="CF230">
        <v>1.8848020000000001E-3</v>
      </c>
      <c r="CG230">
        <v>2.212416E-3</v>
      </c>
      <c r="CH230">
        <v>2.4350230000000001E-3</v>
      </c>
      <c r="CI230">
        <v>2.6010299999999998E-3</v>
      </c>
      <c r="CJ230" t="s">
        <v>9</v>
      </c>
      <c r="CK230">
        <v>2.1682329999999999E-3</v>
      </c>
      <c r="CL230">
        <v>2.8722750000000001E-3</v>
      </c>
      <c r="CM230">
        <v>3.3843720000000001E-3</v>
      </c>
      <c r="CN230">
        <v>3.916157E-3</v>
      </c>
      <c r="CO230">
        <v>4.2769139999999997E-3</v>
      </c>
      <c r="CP230">
        <v>4.5458820000000002E-3</v>
      </c>
    </row>
    <row r="231" spans="1:130">
      <c r="A231" t="s">
        <v>83</v>
      </c>
      <c r="B231" t="b">
        <v>0</v>
      </c>
      <c r="C231">
        <v>6</v>
      </c>
      <c r="D231">
        <v>271919.18300000002</v>
      </c>
      <c r="E231">
        <v>265360.84850000002</v>
      </c>
      <c r="F231">
        <v>265360.84850000002</v>
      </c>
      <c r="G231">
        <v>272839.68699999998</v>
      </c>
      <c r="H231">
        <v>272839.68699999998</v>
      </c>
      <c r="I231">
        <v>274076.40899999999</v>
      </c>
      <c r="J231">
        <v>2.7411108999999999E-2</v>
      </c>
      <c r="K231" t="b">
        <v>0</v>
      </c>
      <c r="L231">
        <v>0.181662307</v>
      </c>
      <c r="M231">
        <v>78973</v>
      </c>
      <c r="N231">
        <v>144302</v>
      </c>
      <c r="O231">
        <v>49564.686999999998</v>
      </c>
      <c r="P231">
        <v>7200.2899559999996</v>
      </c>
      <c r="Q231">
        <v>7199.6095420000001</v>
      </c>
      <c r="R231">
        <v>0.47571350000000001</v>
      </c>
      <c r="S231">
        <v>8.1270999999999999E-3</v>
      </c>
      <c r="T231">
        <v>118391</v>
      </c>
      <c r="U231">
        <v>1023238</v>
      </c>
      <c r="V231">
        <v>0.11570231</v>
      </c>
      <c r="W231">
        <v>723</v>
      </c>
      <c r="X231">
        <v>296939</v>
      </c>
      <c r="Y231">
        <f t="shared" si="6"/>
        <v>2.4348435200495723E-3</v>
      </c>
      <c r="Z231">
        <v>309884</v>
      </c>
      <c r="AA231">
        <f t="shared" si="7"/>
        <v>2.333131107123956E-3</v>
      </c>
      <c r="AB231">
        <v>0.111053402887738</v>
      </c>
      <c r="AC231" t="s">
        <v>0</v>
      </c>
      <c r="AD231">
        <v>1.4110640000000001E-3</v>
      </c>
      <c r="AE231">
        <v>1.6569060000000001E-3</v>
      </c>
      <c r="AF231">
        <v>1.8724379999999999E-3</v>
      </c>
      <c r="AG231">
        <v>2.0610289999999998E-3</v>
      </c>
      <c r="AH231">
        <v>2.269826E-3</v>
      </c>
      <c r="AI231">
        <v>2.4348439999999998E-3</v>
      </c>
      <c r="AJ231" t="s">
        <v>1</v>
      </c>
      <c r="AK231">
        <v>1.3521189999999999E-3</v>
      </c>
      <c r="AL231">
        <v>1.587691E-3</v>
      </c>
      <c r="AM231">
        <v>1.79422E-3</v>
      </c>
      <c r="AN231">
        <v>1.9749329999999999E-3</v>
      </c>
      <c r="AO231">
        <v>2.1750070000000001E-3</v>
      </c>
      <c r="AP231">
        <v>2.333131E-3</v>
      </c>
      <c r="AQ231" t="s">
        <v>2</v>
      </c>
      <c r="AR231">
        <v>0.34973629299999998</v>
      </c>
      <c r="AS231">
        <v>0.23582462700000001</v>
      </c>
      <c r="AT231">
        <v>0.123581475</v>
      </c>
      <c r="AU231">
        <v>0.11218768899999999</v>
      </c>
      <c r="AV231">
        <v>7.3320143000000004E-2</v>
      </c>
      <c r="AW231">
        <v>2.7411108999999999E-2</v>
      </c>
      <c r="AX231" t="s">
        <v>3</v>
      </c>
      <c r="AY231">
        <v>231980.7432</v>
      </c>
      <c r="AZ231">
        <v>250795.09229999999</v>
      </c>
      <c r="BA231">
        <v>259087.99069999999</v>
      </c>
      <c r="BB231">
        <v>262456.23670000001</v>
      </c>
      <c r="BC231">
        <v>264458.82770000002</v>
      </c>
      <c r="BD231">
        <v>265360.84850000002</v>
      </c>
      <c r="BE231" t="s">
        <v>4</v>
      </c>
      <c r="BF231">
        <v>356748.717</v>
      </c>
      <c r="BG231">
        <v>328190.49300000002</v>
      </c>
      <c r="BH231">
        <v>295621.30800000002</v>
      </c>
      <c r="BI231">
        <v>295621.30800000002</v>
      </c>
      <c r="BJ231">
        <v>285383.16200000001</v>
      </c>
      <c r="BK231">
        <v>272839.68699999998</v>
      </c>
      <c r="BL231" t="s">
        <v>5</v>
      </c>
      <c r="BM231">
        <v>8947</v>
      </c>
      <c r="BN231">
        <v>12572</v>
      </c>
      <c r="BO231">
        <v>15678</v>
      </c>
      <c r="BP231">
        <v>18685</v>
      </c>
      <c r="BQ231">
        <v>21568</v>
      </c>
      <c r="BR231">
        <v>24014</v>
      </c>
      <c r="BS231" t="s">
        <v>6</v>
      </c>
      <c r="BT231">
        <v>10293</v>
      </c>
      <c r="BU231">
        <v>13978</v>
      </c>
      <c r="BV231">
        <v>17102</v>
      </c>
      <c r="BW231">
        <v>20111</v>
      </c>
      <c r="BX231">
        <v>22994</v>
      </c>
      <c r="BY231">
        <v>25439</v>
      </c>
      <c r="BZ231" t="s">
        <v>7</v>
      </c>
      <c r="CA231">
        <v>7469713</v>
      </c>
      <c r="CB231">
        <v>4463851</v>
      </c>
      <c r="CC231" t="s">
        <v>8</v>
      </c>
      <c r="CD231">
        <v>1.1977699999999999E-3</v>
      </c>
      <c r="CE231">
        <v>1.6830630000000001E-3</v>
      </c>
      <c r="CF231">
        <v>2.098876E-3</v>
      </c>
      <c r="CG231">
        <v>2.5014350000000002E-3</v>
      </c>
      <c r="CH231">
        <v>2.8873929999999998E-3</v>
      </c>
      <c r="CI231">
        <v>3.2148490000000001E-3</v>
      </c>
      <c r="CJ231" t="s">
        <v>9</v>
      </c>
      <c r="CK231">
        <v>2.3058570000000001E-3</v>
      </c>
      <c r="CL231">
        <v>3.1313769999999999E-3</v>
      </c>
      <c r="CM231">
        <v>3.8312210000000001E-3</v>
      </c>
      <c r="CN231">
        <v>4.5053030000000004E-3</v>
      </c>
      <c r="CO231">
        <v>5.1511580000000003E-3</v>
      </c>
      <c r="CP231">
        <v>5.6988910000000002E-3</v>
      </c>
    </row>
    <row r="232" spans="1:130">
      <c r="A232" t="s">
        <v>84</v>
      </c>
      <c r="B232" t="b">
        <v>0</v>
      </c>
      <c r="C232">
        <v>5</v>
      </c>
      <c r="D232">
        <v>284205.65500000003</v>
      </c>
      <c r="E232">
        <v>275836.53749999998</v>
      </c>
      <c r="F232">
        <v>275836.53749999998</v>
      </c>
      <c r="G232">
        <v>301230.82299999997</v>
      </c>
      <c r="H232">
        <v>301230.82299999997</v>
      </c>
      <c r="I232">
        <v>287494.54800000001</v>
      </c>
      <c r="J232">
        <v>8.4301749999999995E-2</v>
      </c>
      <c r="K232" t="b">
        <v>0</v>
      </c>
      <c r="L232">
        <v>0.26236300200000001</v>
      </c>
      <c r="M232">
        <v>71078</v>
      </c>
      <c r="N232">
        <v>151121</v>
      </c>
      <c r="O232">
        <v>79031.823000000004</v>
      </c>
      <c r="P232">
        <v>7200.3741799999998</v>
      </c>
      <c r="Q232">
        <v>7199.3464110000004</v>
      </c>
      <c r="R232">
        <v>0.76027359999999999</v>
      </c>
      <c r="S232">
        <v>7.5059000000000002E-3</v>
      </c>
      <c r="T232">
        <v>199392</v>
      </c>
      <c r="U232">
        <v>1277850</v>
      </c>
      <c r="V232">
        <v>0.15603709399999999</v>
      </c>
      <c r="W232">
        <v>651</v>
      </c>
      <c r="X232">
        <v>322168</v>
      </c>
      <c r="Y232">
        <f t="shared" si="6"/>
        <v>2.0206848600730055E-3</v>
      </c>
      <c r="Z232">
        <v>344129</v>
      </c>
      <c r="AA232">
        <f t="shared" si="7"/>
        <v>1.8917324607923192E-3</v>
      </c>
      <c r="AB232">
        <v>0.145830170288543</v>
      </c>
      <c r="AC232" t="s">
        <v>0</v>
      </c>
      <c r="AD232">
        <v>1.3005639999999999E-3</v>
      </c>
      <c r="AE232">
        <v>1.527154E-3</v>
      </c>
      <c r="AF232">
        <v>1.7195999999999999E-3</v>
      </c>
      <c r="AG232">
        <v>1.8685900000000001E-3</v>
      </c>
      <c r="AH232">
        <v>2.0206849999999999E-3</v>
      </c>
      <c r="AI232" t="s">
        <v>1</v>
      </c>
      <c r="AJ232">
        <v>1.2175669999999999E-3</v>
      </c>
      <c r="AK232">
        <v>1.429696E-3</v>
      </c>
      <c r="AL232">
        <v>1.609861E-3</v>
      </c>
      <c r="AM232">
        <v>1.7493439999999999E-3</v>
      </c>
      <c r="AN232">
        <v>1.8917319999999999E-3</v>
      </c>
      <c r="AO232" t="s">
        <v>2</v>
      </c>
      <c r="AP232">
        <v>0.39480143600000001</v>
      </c>
      <c r="AQ232">
        <v>0.23036084100000001</v>
      </c>
      <c r="AR232">
        <v>0.209136719</v>
      </c>
      <c r="AS232">
        <v>0.10247827299999999</v>
      </c>
      <c r="AT232">
        <v>8.4301749999999995E-2</v>
      </c>
      <c r="AU232" t="s">
        <v>3</v>
      </c>
      <c r="AV232">
        <v>237366.78320000001</v>
      </c>
      <c r="AW232">
        <v>260487.7059</v>
      </c>
      <c r="AX232">
        <v>267671.1018</v>
      </c>
      <c r="AY232">
        <v>272518.70699999999</v>
      </c>
      <c r="AZ232">
        <v>275836.53749999998</v>
      </c>
      <c r="BA232" t="s">
        <v>4</v>
      </c>
      <c r="BB232">
        <v>392213.06400000001</v>
      </c>
      <c r="BC232">
        <v>338454.33</v>
      </c>
      <c r="BD232">
        <v>338454.33</v>
      </c>
      <c r="BE232">
        <v>303634.663</v>
      </c>
      <c r="BF232">
        <v>301230.82299999997</v>
      </c>
      <c r="BG232" t="s">
        <v>5</v>
      </c>
      <c r="BH232">
        <v>11296</v>
      </c>
      <c r="BI232">
        <v>16403</v>
      </c>
      <c r="BJ232">
        <v>21021</v>
      </c>
      <c r="BK232">
        <v>24515</v>
      </c>
      <c r="BL232">
        <v>27742</v>
      </c>
      <c r="BM232" t="s">
        <v>6</v>
      </c>
      <c r="BN232">
        <v>13021</v>
      </c>
      <c r="BO232">
        <v>18352</v>
      </c>
      <c r="BP232">
        <v>22997</v>
      </c>
      <c r="BQ232">
        <v>26512</v>
      </c>
      <c r="BR232">
        <v>29738</v>
      </c>
      <c r="BS232" t="s">
        <v>7</v>
      </c>
      <c r="BT232">
        <v>10679221</v>
      </c>
      <c r="BU232">
        <v>5818356</v>
      </c>
      <c r="BV232" t="s">
        <v>8</v>
      </c>
      <c r="BW232">
        <v>1.0577550000000001E-3</v>
      </c>
      <c r="BX232">
        <v>1.5359729999999999E-3</v>
      </c>
      <c r="BY232">
        <v>1.9684020000000002E-3</v>
      </c>
      <c r="BZ232">
        <v>2.2955789999999998E-3</v>
      </c>
      <c r="CA232">
        <v>2.5977550000000002E-3</v>
      </c>
      <c r="CB232" t="s">
        <v>9</v>
      </c>
      <c r="CC232">
        <v>2.2379169999999999E-3</v>
      </c>
      <c r="CD232">
        <v>3.154156E-3</v>
      </c>
      <c r="CE232">
        <v>3.9524909999999998E-3</v>
      </c>
      <c r="CF232">
        <v>4.5566139999999996E-3</v>
      </c>
      <c r="CG232">
        <v>5.111066E-3</v>
      </c>
    </row>
    <row r="233" spans="1:130">
      <c r="A233" t="s">
        <v>85</v>
      </c>
      <c r="B233" t="b">
        <v>0</v>
      </c>
      <c r="C233">
        <v>5</v>
      </c>
      <c r="D233">
        <v>245663.245</v>
      </c>
      <c r="E233">
        <v>240010.62590000001</v>
      </c>
      <c r="F233">
        <v>240010.62590000001</v>
      </c>
      <c r="G233">
        <v>252787.90400000001</v>
      </c>
      <c r="H233">
        <v>252787.90400000001</v>
      </c>
      <c r="I233">
        <v>245663.245</v>
      </c>
      <c r="J233">
        <v>5.0545448999999999E-2</v>
      </c>
      <c r="K233" t="b">
        <v>0</v>
      </c>
      <c r="L233">
        <v>0.19822508599999999</v>
      </c>
      <c r="M233">
        <v>84845</v>
      </c>
      <c r="N233">
        <v>117834</v>
      </c>
      <c r="O233">
        <v>50108.904000000002</v>
      </c>
      <c r="P233">
        <v>7200.432487</v>
      </c>
      <c r="Q233">
        <v>7199.8440870000004</v>
      </c>
      <c r="R233">
        <v>0.39322859999999998</v>
      </c>
      <c r="S233">
        <v>6.0445999999999998E-3</v>
      </c>
      <c r="T233">
        <v>127665</v>
      </c>
      <c r="U233">
        <v>977836</v>
      </c>
      <c r="V233">
        <v>0.130558703</v>
      </c>
      <c r="W233">
        <v>616</v>
      </c>
      <c r="X233">
        <v>281534</v>
      </c>
      <c r="Y233">
        <f t="shared" si="6"/>
        <v>2.1880128155036338E-3</v>
      </c>
      <c r="Z233">
        <v>302985</v>
      </c>
      <c r="AA233">
        <f t="shared" si="7"/>
        <v>2.0331039490403815E-3</v>
      </c>
      <c r="AB233">
        <v>0.12911170101467601</v>
      </c>
      <c r="AC233" t="s">
        <v>0</v>
      </c>
      <c r="AD233">
        <v>1.4776189999999999E-3</v>
      </c>
      <c r="AE233">
        <v>1.701393E-3</v>
      </c>
      <c r="AF233">
        <v>1.8718879999999999E-3</v>
      </c>
      <c r="AG233">
        <v>2.0317260000000002E-3</v>
      </c>
      <c r="AH233">
        <v>2.1880129999999999E-3</v>
      </c>
      <c r="AI233" t="s">
        <v>1</v>
      </c>
      <c r="AJ233">
        <v>1.3730050000000001E-3</v>
      </c>
      <c r="AK233">
        <v>1.580936E-3</v>
      </c>
      <c r="AL233">
        <v>1.7393599999999999E-3</v>
      </c>
      <c r="AM233">
        <v>1.887882E-3</v>
      </c>
      <c r="AN233">
        <v>2.033104E-3</v>
      </c>
      <c r="AO233" t="s">
        <v>2</v>
      </c>
      <c r="AP233">
        <v>0.38549824799999999</v>
      </c>
      <c r="AQ233">
        <v>0.188843811</v>
      </c>
      <c r="AR233">
        <v>0.110902537</v>
      </c>
      <c r="AS233">
        <v>6.3242726999999999E-2</v>
      </c>
      <c r="AT233">
        <v>5.0545448999999999E-2</v>
      </c>
      <c r="AU233" t="s">
        <v>3</v>
      </c>
      <c r="AV233">
        <v>207540.14720000001</v>
      </c>
      <c r="AW233">
        <v>228293.48670000001</v>
      </c>
      <c r="AX233">
        <v>233894.26319999999</v>
      </c>
      <c r="AY233">
        <v>238311.91099999999</v>
      </c>
      <c r="AZ233">
        <v>240010.62590000001</v>
      </c>
      <c r="BA233" t="s">
        <v>4</v>
      </c>
      <c r="BB233">
        <v>337737.27500000002</v>
      </c>
      <c r="BC233">
        <v>281442.08199999999</v>
      </c>
      <c r="BD233">
        <v>263069.31800000003</v>
      </c>
      <c r="BE233">
        <v>254400.91899999999</v>
      </c>
      <c r="BF233">
        <v>252787.90400000001</v>
      </c>
      <c r="BG233" t="s">
        <v>5</v>
      </c>
      <c r="BH233">
        <v>15154</v>
      </c>
      <c r="BI233">
        <v>20169</v>
      </c>
      <c r="BJ233">
        <v>23770</v>
      </c>
      <c r="BK233">
        <v>27377</v>
      </c>
      <c r="BL233">
        <v>31095</v>
      </c>
      <c r="BM233" t="s">
        <v>6</v>
      </c>
      <c r="BN233">
        <v>17340</v>
      </c>
      <c r="BO233">
        <v>22603</v>
      </c>
      <c r="BP233">
        <v>26309</v>
      </c>
      <c r="BQ233">
        <v>29978</v>
      </c>
      <c r="BR233">
        <v>33718</v>
      </c>
      <c r="BS233" t="s">
        <v>7</v>
      </c>
      <c r="BT233">
        <v>13144470</v>
      </c>
      <c r="BU233">
        <v>6464880</v>
      </c>
      <c r="BV233" t="s">
        <v>8</v>
      </c>
      <c r="BW233">
        <v>1.15288E-3</v>
      </c>
      <c r="BX233">
        <v>1.5344099999999999E-3</v>
      </c>
      <c r="BY233">
        <v>1.8083649999999999E-3</v>
      </c>
      <c r="BZ233">
        <v>2.0827770000000001E-3</v>
      </c>
      <c r="CA233">
        <v>2.3656340000000001E-3</v>
      </c>
      <c r="CB233" t="s">
        <v>9</v>
      </c>
      <c r="CC233">
        <v>2.6821839999999998E-3</v>
      </c>
      <c r="CD233">
        <v>3.4962750000000001E-3</v>
      </c>
      <c r="CE233">
        <v>4.0695260000000004E-3</v>
      </c>
      <c r="CF233">
        <v>4.6370539999999998E-3</v>
      </c>
      <c r="CG233">
        <v>5.2155650000000001E-3</v>
      </c>
    </row>
    <row r="234" spans="1:130">
      <c r="A234" t="s">
        <v>86</v>
      </c>
      <c r="B234" t="b">
        <v>0</v>
      </c>
      <c r="C234">
        <v>4</v>
      </c>
      <c r="D234">
        <v>241271.51199999999</v>
      </c>
      <c r="E234">
        <v>226940.66959999999</v>
      </c>
      <c r="F234">
        <v>226940.66959999999</v>
      </c>
      <c r="G234">
        <v>256616.07399999999</v>
      </c>
      <c r="H234">
        <v>256616.07399999999</v>
      </c>
      <c r="I234">
        <v>241271.51199999999</v>
      </c>
      <c r="J234">
        <v>0.115641253</v>
      </c>
      <c r="K234" t="b">
        <v>0</v>
      </c>
      <c r="L234">
        <v>0.179287577</v>
      </c>
      <c r="M234">
        <v>71623</v>
      </c>
      <c r="N234">
        <v>138985</v>
      </c>
      <c r="O234">
        <v>46008.074000000001</v>
      </c>
      <c r="P234">
        <v>7200.6696700000002</v>
      </c>
      <c r="Q234">
        <v>7200.0454170000003</v>
      </c>
      <c r="R234">
        <v>0.42353580000000002</v>
      </c>
      <c r="S234">
        <v>7.0981000000000004E-3</v>
      </c>
      <c r="T234">
        <v>110955</v>
      </c>
      <c r="U234">
        <v>982758</v>
      </c>
      <c r="V234">
        <v>0.11290165000000001</v>
      </c>
      <c r="W234">
        <v>615</v>
      </c>
      <c r="X234">
        <v>274255</v>
      </c>
      <c r="Y234">
        <f t="shared" si="6"/>
        <v>2.2424386064064466E-3</v>
      </c>
      <c r="Z234">
        <v>304118</v>
      </c>
      <c r="AA234">
        <f t="shared" si="7"/>
        <v>2.0222413668378723E-3</v>
      </c>
      <c r="AB234">
        <v>0.107247257253126</v>
      </c>
      <c r="AC234" t="s">
        <v>0</v>
      </c>
      <c r="AD234">
        <v>1.520483E-3</v>
      </c>
      <c r="AE234">
        <v>1.793951E-3</v>
      </c>
      <c r="AF234">
        <v>2.009079E-3</v>
      </c>
      <c r="AG234">
        <v>2.2424390000000002E-3</v>
      </c>
      <c r="AH234" t="s">
        <v>1</v>
      </c>
      <c r="AI234">
        <v>1.371178E-3</v>
      </c>
      <c r="AJ234">
        <v>1.617793E-3</v>
      </c>
      <c r="AK234">
        <v>1.811797E-3</v>
      </c>
      <c r="AL234">
        <v>2.0222410000000001E-3</v>
      </c>
      <c r="AM234" t="s">
        <v>2</v>
      </c>
      <c r="AN234">
        <v>0.342765606</v>
      </c>
      <c r="AO234">
        <v>0.22328877899999999</v>
      </c>
      <c r="AP234">
        <v>0.16761435599999999</v>
      </c>
      <c r="AQ234">
        <v>0.115641253</v>
      </c>
      <c r="AR234" t="s">
        <v>3</v>
      </c>
      <c r="AS234">
        <v>206742.22810000001</v>
      </c>
      <c r="AT234">
        <v>219681.05919999999</v>
      </c>
      <c r="AU234">
        <v>225099.51250000001</v>
      </c>
      <c r="AV234">
        <v>226940.66959999999</v>
      </c>
      <c r="AW234" t="s">
        <v>4</v>
      </c>
      <c r="AX234">
        <v>314563.92099999997</v>
      </c>
      <c r="AY234">
        <v>282834.924</v>
      </c>
      <c r="AZ234">
        <v>270426.95199999999</v>
      </c>
      <c r="BA234">
        <v>256616.07399999999</v>
      </c>
      <c r="BB234" t="s">
        <v>5</v>
      </c>
      <c r="BC234">
        <v>17517</v>
      </c>
      <c r="BD234">
        <v>26402</v>
      </c>
      <c r="BE234">
        <v>33733</v>
      </c>
      <c r="BF234">
        <v>41077</v>
      </c>
      <c r="BG234" t="s">
        <v>6</v>
      </c>
      <c r="BH234">
        <v>19853</v>
      </c>
      <c r="BI234">
        <v>29083</v>
      </c>
      <c r="BJ234">
        <v>36454</v>
      </c>
      <c r="BK234">
        <v>43859</v>
      </c>
      <c r="BL234" t="s">
        <v>7</v>
      </c>
      <c r="BM234">
        <v>14303117</v>
      </c>
      <c r="BN234">
        <v>6676028</v>
      </c>
      <c r="BO234" t="s">
        <v>8</v>
      </c>
      <c r="BP234">
        <v>1.224698E-3</v>
      </c>
      <c r="BQ234">
        <v>1.8458909999999999E-3</v>
      </c>
      <c r="BR234">
        <v>2.3584370000000001E-3</v>
      </c>
      <c r="BS234">
        <v>2.8718910000000001E-3</v>
      </c>
      <c r="BT234" t="s">
        <v>9</v>
      </c>
      <c r="BU234">
        <v>2.9737740000000002E-3</v>
      </c>
      <c r="BV234">
        <v>4.3563330000000004E-3</v>
      </c>
      <c r="BW234">
        <v>5.4604320000000003E-3</v>
      </c>
      <c r="BX234">
        <v>6.5696249999999999E-3</v>
      </c>
    </row>
    <row r="235" spans="1:130">
      <c r="A235" t="s">
        <v>87</v>
      </c>
      <c r="B235" t="b">
        <v>0</v>
      </c>
      <c r="C235">
        <v>3</v>
      </c>
      <c r="D235">
        <v>266436.30900000001</v>
      </c>
      <c r="E235">
        <v>246440.4209</v>
      </c>
      <c r="F235">
        <v>246440.4209</v>
      </c>
      <c r="G235">
        <v>307814.69</v>
      </c>
      <c r="H235">
        <v>307814.69</v>
      </c>
      <c r="I235">
        <v>266436.30900000001</v>
      </c>
      <c r="J235">
        <v>0.19938707</v>
      </c>
      <c r="K235" t="b">
        <v>0</v>
      </c>
      <c r="L235">
        <v>0.228928938</v>
      </c>
      <c r="M235">
        <v>70379</v>
      </c>
      <c r="N235">
        <v>166968</v>
      </c>
      <c r="O235">
        <v>70467.69</v>
      </c>
      <c r="P235">
        <v>7200.6816550000003</v>
      </c>
      <c r="Q235">
        <v>7199.64869</v>
      </c>
      <c r="R235">
        <v>0.85750029999999999</v>
      </c>
      <c r="S235">
        <v>6.2061E-3</v>
      </c>
      <c r="T235">
        <v>172711</v>
      </c>
      <c r="U235">
        <v>1279837</v>
      </c>
      <c r="V235">
        <v>0.134947653</v>
      </c>
      <c r="W235">
        <v>565</v>
      </c>
      <c r="X235">
        <v>308277</v>
      </c>
      <c r="Y235">
        <f t="shared" si="6"/>
        <v>1.8327672839686387E-3</v>
      </c>
      <c r="Z235">
        <v>340044</v>
      </c>
      <c r="AA235">
        <f t="shared" si="7"/>
        <v>1.6615496818058839E-3</v>
      </c>
      <c r="AB235">
        <v>0.12552406866549601</v>
      </c>
      <c r="AC235" t="s">
        <v>0</v>
      </c>
      <c r="AD235">
        <v>1.355923E-3</v>
      </c>
      <c r="AE235">
        <v>1.6186740000000001E-3</v>
      </c>
      <c r="AF235">
        <v>1.8327669999999999E-3</v>
      </c>
      <c r="AG235" t="s">
        <v>1</v>
      </c>
      <c r="AH235">
        <v>1.229253E-3</v>
      </c>
      <c r="AI235">
        <v>1.4674569999999999E-3</v>
      </c>
      <c r="AJ235">
        <v>1.6615499999999999E-3</v>
      </c>
      <c r="AK235" t="s">
        <v>2</v>
      </c>
      <c r="AL235">
        <v>0.44640948699999999</v>
      </c>
      <c r="AM235">
        <v>0.27047244100000001</v>
      </c>
      <c r="AN235">
        <v>0.19938707</v>
      </c>
      <c r="AO235" t="s">
        <v>3</v>
      </c>
      <c r="AP235">
        <v>219441.31849999999</v>
      </c>
      <c r="AQ235">
        <v>241354.29029999999</v>
      </c>
      <c r="AR235">
        <v>246440.4209</v>
      </c>
      <c r="AS235" t="s">
        <v>4</v>
      </c>
      <c r="AT235">
        <v>396396.45799999998</v>
      </c>
      <c r="AU235">
        <v>330836.42599999998</v>
      </c>
      <c r="AV235">
        <v>307814.69</v>
      </c>
      <c r="AW235" t="s">
        <v>5</v>
      </c>
      <c r="AX235">
        <v>21755</v>
      </c>
      <c r="AY235">
        <v>33343</v>
      </c>
      <c r="AZ235">
        <v>41358</v>
      </c>
      <c r="BA235" t="s">
        <v>6</v>
      </c>
      <c r="BB235">
        <v>24838</v>
      </c>
      <c r="BC235">
        <v>37046</v>
      </c>
      <c r="BD235">
        <v>45152</v>
      </c>
      <c r="BE235" t="s">
        <v>7</v>
      </c>
      <c r="BF235">
        <v>22806913</v>
      </c>
      <c r="BG235">
        <v>9750325</v>
      </c>
      <c r="BH235" t="s">
        <v>8</v>
      </c>
      <c r="BI235" s="1">
        <v>9.5399999999999999E-4</v>
      </c>
      <c r="BJ235">
        <v>1.461969E-3</v>
      </c>
      <c r="BK235">
        <v>1.8133979999999999E-3</v>
      </c>
      <c r="BL235" t="s">
        <v>9</v>
      </c>
      <c r="BM235">
        <v>2.5474019999999998E-3</v>
      </c>
      <c r="BN235">
        <v>3.7994629999999999E-3</v>
      </c>
      <c r="BO235">
        <v>4.6308199999999999E-3</v>
      </c>
    </row>
    <row r="236" spans="1:130">
      <c r="A236" t="s">
        <v>88</v>
      </c>
      <c r="B236" t="b">
        <v>0</v>
      </c>
      <c r="C236">
        <v>4</v>
      </c>
      <c r="D236">
        <v>229804.17199999999</v>
      </c>
      <c r="E236">
        <v>218272.9057</v>
      </c>
      <c r="F236">
        <v>218272.9057</v>
      </c>
      <c r="G236">
        <v>243035.641</v>
      </c>
      <c r="H236">
        <v>243035.641</v>
      </c>
      <c r="I236">
        <v>229804.17199999999</v>
      </c>
      <c r="J236">
        <v>0.10188931599999999</v>
      </c>
      <c r="K236" t="b">
        <v>0</v>
      </c>
      <c r="L236">
        <v>0.20315802599999999</v>
      </c>
      <c r="M236">
        <v>78901</v>
      </c>
      <c r="N236">
        <v>114760</v>
      </c>
      <c r="O236">
        <v>49374.641000000003</v>
      </c>
      <c r="P236">
        <v>7200.8027499999998</v>
      </c>
      <c r="Q236">
        <v>7200.0417539999999</v>
      </c>
      <c r="R236">
        <v>0.51621760100000003</v>
      </c>
      <c r="S236">
        <v>7.2486E-3</v>
      </c>
      <c r="T236">
        <v>114149</v>
      </c>
      <c r="U236">
        <v>905502</v>
      </c>
      <c r="V236">
        <v>0.12606156600000001</v>
      </c>
      <c r="W236">
        <v>615</v>
      </c>
      <c r="X236">
        <v>239336</v>
      </c>
      <c r="Y236">
        <f t="shared" si="6"/>
        <v>2.5696092522645986E-3</v>
      </c>
      <c r="Z236">
        <v>254755</v>
      </c>
      <c r="AA236">
        <f t="shared" si="7"/>
        <v>2.4140841200368983E-3</v>
      </c>
      <c r="AB236">
        <v>0.125069225329316</v>
      </c>
      <c r="AC236" t="s">
        <v>0</v>
      </c>
      <c r="AD236">
        <v>1.7464990000000001E-3</v>
      </c>
      <c r="AE236">
        <v>2.0473309999999999E-3</v>
      </c>
      <c r="AF236">
        <v>2.3189159999999999E-3</v>
      </c>
      <c r="AG236">
        <v>2.569609E-3</v>
      </c>
      <c r="AH236" t="s">
        <v>1</v>
      </c>
      <c r="AI236">
        <v>1.6407920000000001E-3</v>
      </c>
      <c r="AJ236">
        <v>1.923417E-3</v>
      </c>
      <c r="AK236">
        <v>2.178564E-3</v>
      </c>
      <c r="AL236">
        <v>2.4140839999999999E-3</v>
      </c>
      <c r="AM236" t="s">
        <v>2</v>
      </c>
      <c r="AN236">
        <v>0.34556259099999997</v>
      </c>
      <c r="AO236">
        <v>0.22375810900000001</v>
      </c>
      <c r="AP236">
        <v>0.172958373</v>
      </c>
      <c r="AQ236">
        <v>0.10188931599999999</v>
      </c>
      <c r="AR236" t="s">
        <v>3</v>
      </c>
      <c r="AS236">
        <v>193874.38889999999</v>
      </c>
      <c r="AT236">
        <v>210048.06409999999</v>
      </c>
      <c r="AU236">
        <v>214945.6833</v>
      </c>
      <c r="AV236">
        <v>218272.9057</v>
      </c>
      <c r="AW236" t="s">
        <v>4</v>
      </c>
      <c r="AX236">
        <v>296245.88400000002</v>
      </c>
      <c r="AY236">
        <v>270596.14600000001</v>
      </c>
      <c r="AZ236">
        <v>259897.05499999999</v>
      </c>
      <c r="BA236">
        <v>243035.641</v>
      </c>
      <c r="BB236" t="s">
        <v>5</v>
      </c>
      <c r="BC236">
        <v>23554</v>
      </c>
      <c r="BD236">
        <v>34682</v>
      </c>
      <c r="BE236">
        <v>45047</v>
      </c>
      <c r="BF236">
        <v>54024</v>
      </c>
      <c r="BG236" t="s">
        <v>6</v>
      </c>
      <c r="BH236">
        <v>26508</v>
      </c>
      <c r="BI236">
        <v>38206</v>
      </c>
      <c r="BJ236">
        <v>48819</v>
      </c>
      <c r="BK236">
        <v>57808</v>
      </c>
      <c r="BL236" t="s">
        <v>7</v>
      </c>
      <c r="BM236">
        <v>18780476</v>
      </c>
      <c r="BN236">
        <v>7736114</v>
      </c>
      <c r="BO236" t="s">
        <v>8</v>
      </c>
      <c r="BP236">
        <v>1.254175E-3</v>
      </c>
      <c r="BQ236">
        <v>1.8467049999999999E-3</v>
      </c>
      <c r="BR236">
        <v>2.398608E-3</v>
      </c>
      <c r="BS236">
        <v>2.8766040000000001E-3</v>
      </c>
      <c r="BT236" t="s">
        <v>9</v>
      </c>
      <c r="BU236">
        <v>3.426527E-3</v>
      </c>
      <c r="BV236">
        <v>4.9386550000000001E-3</v>
      </c>
      <c r="BW236">
        <v>6.3105330000000001E-3</v>
      </c>
      <c r="BX236">
        <v>7.4724860000000004E-3</v>
      </c>
    </row>
    <row r="237" spans="1:130">
      <c r="A237" t="s">
        <v>89</v>
      </c>
      <c r="B237" t="b">
        <v>0</v>
      </c>
      <c r="C237">
        <v>4</v>
      </c>
      <c r="D237">
        <v>221696.73300000001</v>
      </c>
      <c r="E237">
        <v>210032.7249</v>
      </c>
      <c r="F237">
        <v>210032.7249</v>
      </c>
      <c r="G237">
        <v>235949.79399999999</v>
      </c>
      <c r="H237">
        <v>235949.79399999999</v>
      </c>
      <c r="I237">
        <v>221696.73300000001</v>
      </c>
      <c r="J237">
        <v>0.109841457</v>
      </c>
      <c r="K237" t="b">
        <v>0</v>
      </c>
      <c r="L237">
        <v>0.18333050100000001</v>
      </c>
      <c r="M237">
        <v>70956</v>
      </c>
      <c r="N237">
        <v>121737</v>
      </c>
      <c r="O237">
        <v>43256.794000000002</v>
      </c>
      <c r="P237">
        <v>7200.8439520000002</v>
      </c>
      <c r="Q237">
        <v>7200.089637</v>
      </c>
      <c r="R237">
        <v>0.44719130000000001</v>
      </c>
      <c r="S237">
        <v>9.4412000000000003E-3</v>
      </c>
      <c r="T237">
        <v>99348</v>
      </c>
      <c r="U237">
        <v>903475</v>
      </c>
      <c r="V237">
        <v>0.109962091</v>
      </c>
      <c r="W237">
        <v>601</v>
      </c>
      <c r="X237">
        <v>248719</v>
      </c>
      <c r="Y237">
        <f t="shared" si="6"/>
        <v>2.416381539005866E-3</v>
      </c>
      <c r="Z237">
        <v>259141</v>
      </c>
      <c r="AA237">
        <f t="shared" si="7"/>
        <v>2.3192007439965115E-3</v>
      </c>
      <c r="AB237">
        <v>0.107502568671478</v>
      </c>
      <c r="AC237" t="s">
        <v>0</v>
      </c>
      <c r="AD237">
        <v>1.680611E-3</v>
      </c>
      <c r="AE237">
        <v>1.9339089999999999E-3</v>
      </c>
      <c r="AF237">
        <v>2.167104E-3</v>
      </c>
      <c r="AG237">
        <v>2.4163819999999999E-3</v>
      </c>
      <c r="AH237" t="s">
        <v>1</v>
      </c>
      <c r="AI237">
        <v>1.6130210000000001E-3</v>
      </c>
      <c r="AJ237">
        <v>1.8561319999999999E-3</v>
      </c>
      <c r="AK237">
        <v>2.0799490000000002E-3</v>
      </c>
      <c r="AL237">
        <v>2.3192009999999999E-3</v>
      </c>
      <c r="AM237" t="s">
        <v>2</v>
      </c>
      <c r="AN237">
        <v>0.30595082899999998</v>
      </c>
      <c r="AO237">
        <v>0.26625728300000001</v>
      </c>
      <c r="AP237">
        <v>0.16616228899999999</v>
      </c>
      <c r="AQ237">
        <v>0.109841457</v>
      </c>
      <c r="AR237" t="s">
        <v>3</v>
      </c>
      <c r="AS237">
        <v>194407.7654</v>
      </c>
      <c r="AT237">
        <v>204039.91940000001</v>
      </c>
      <c r="AU237">
        <v>207065.47640000001</v>
      </c>
      <c r="AV237">
        <v>210032.7249</v>
      </c>
      <c r="AW237" t="s">
        <v>4</v>
      </c>
      <c r="AX237">
        <v>280106.61700000003</v>
      </c>
      <c r="AY237">
        <v>278081.01500000001</v>
      </c>
      <c r="AZ237">
        <v>248328.27</v>
      </c>
      <c r="BA237">
        <v>235949.79399999999</v>
      </c>
      <c r="BB237" t="s">
        <v>5</v>
      </c>
      <c r="BC237">
        <v>26591</v>
      </c>
      <c r="BD237">
        <v>38908</v>
      </c>
      <c r="BE237">
        <v>48739</v>
      </c>
      <c r="BF237">
        <v>59881</v>
      </c>
      <c r="BG237" t="s">
        <v>6</v>
      </c>
      <c r="BH237">
        <v>29650</v>
      </c>
      <c r="BI237">
        <v>42519</v>
      </c>
      <c r="BJ237">
        <v>52586</v>
      </c>
      <c r="BK237">
        <v>63820</v>
      </c>
      <c r="BL237" t="s">
        <v>7</v>
      </c>
      <c r="BM237">
        <v>19618941</v>
      </c>
      <c r="BN237">
        <v>7978674</v>
      </c>
      <c r="BO237" t="s">
        <v>8</v>
      </c>
      <c r="BP237">
        <v>1.3553739999999999E-3</v>
      </c>
      <c r="BQ237">
        <v>1.9831860000000001E-3</v>
      </c>
      <c r="BR237">
        <v>2.4842829999999999E-3</v>
      </c>
      <c r="BS237">
        <v>3.0522029999999999E-3</v>
      </c>
      <c r="BT237" t="s">
        <v>9</v>
      </c>
      <c r="BU237">
        <v>3.716156E-3</v>
      </c>
      <c r="BV237">
        <v>5.3290810000000003E-3</v>
      </c>
      <c r="BW237">
        <v>6.5908190000000004E-3</v>
      </c>
      <c r="BX237">
        <v>7.9988230000000004E-3</v>
      </c>
    </row>
    <row r="238" spans="1:130">
      <c r="A238" t="s">
        <v>90</v>
      </c>
      <c r="B238" t="b">
        <v>0</v>
      </c>
      <c r="C238">
        <v>3</v>
      </c>
      <c r="D238">
        <v>228296.769</v>
      </c>
      <c r="E238">
        <v>213363.2795</v>
      </c>
      <c r="F238">
        <v>213363.2795</v>
      </c>
      <c r="G238">
        <v>274921.02299999999</v>
      </c>
      <c r="H238">
        <v>265733.76199999999</v>
      </c>
      <c r="I238">
        <v>228296.769</v>
      </c>
      <c r="J238">
        <v>0.19707876799999999</v>
      </c>
      <c r="K238" t="b">
        <v>0</v>
      </c>
      <c r="L238">
        <v>0.25384716499999999</v>
      </c>
      <c r="M238">
        <v>64366</v>
      </c>
      <c r="N238">
        <v>133912</v>
      </c>
      <c r="O238">
        <v>67455.762000000002</v>
      </c>
      <c r="P238">
        <v>7200.9114659999996</v>
      </c>
      <c r="Q238">
        <v>7200.0990030000003</v>
      </c>
      <c r="R238">
        <v>0.43465000100000001</v>
      </c>
      <c r="S238">
        <v>1.8931100999999999E-2</v>
      </c>
      <c r="T238">
        <v>166893</v>
      </c>
      <c r="U238">
        <v>1089887</v>
      </c>
      <c r="V238">
        <v>0.153128719</v>
      </c>
      <c r="W238">
        <v>557</v>
      </c>
      <c r="X238">
        <v>255879</v>
      </c>
      <c r="Y238">
        <f t="shared" si="6"/>
        <v>2.1768101329143852E-3</v>
      </c>
      <c r="Z238">
        <v>273896</v>
      </c>
      <c r="AA238">
        <f t="shared" si="7"/>
        <v>2.0336185997604931E-3</v>
      </c>
      <c r="AB238">
        <v>0.141151378452059</v>
      </c>
      <c r="AC238" t="s">
        <v>0</v>
      </c>
      <c r="AD238">
        <v>1.6296769999999999E-3</v>
      </c>
      <c r="AE238">
        <v>1.9188759999999999E-3</v>
      </c>
      <c r="AF238">
        <v>2.1768099999999999E-3</v>
      </c>
      <c r="AG238" t="s">
        <v>1</v>
      </c>
      <c r="AH238">
        <v>1.522476E-3</v>
      </c>
      <c r="AI238">
        <v>1.7926509999999999E-3</v>
      </c>
      <c r="AJ238">
        <v>2.033619E-3</v>
      </c>
      <c r="AK238" t="s">
        <v>2</v>
      </c>
      <c r="AL238">
        <v>0.40260268599999999</v>
      </c>
      <c r="AM238">
        <v>0.218025512</v>
      </c>
      <c r="AN238">
        <v>0.19707876799999999</v>
      </c>
      <c r="AO238" t="s">
        <v>3</v>
      </c>
      <c r="AP238">
        <v>192830.20379999999</v>
      </c>
      <c r="AQ238">
        <v>207797.02239999999</v>
      </c>
      <c r="AR238">
        <v>213363.2795</v>
      </c>
      <c r="AS238" t="s">
        <v>4</v>
      </c>
      <c r="AT238">
        <v>322783.848</v>
      </c>
      <c r="AU238">
        <v>265733.76199999999</v>
      </c>
      <c r="AV238">
        <v>265733.76199999999</v>
      </c>
      <c r="AW238" t="s">
        <v>5</v>
      </c>
      <c r="AX238">
        <v>27972</v>
      </c>
      <c r="AY238">
        <v>41359</v>
      </c>
      <c r="AZ238">
        <v>53941</v>
      </c>
      <c r="BA238" t="s">
        <v>6</v>
      </c>
      <c r="BB238">
        <v>31324</v>
      </c>
      <c r="BC238">
        <v>45367</v>
      </c>
      <c r="BD238">
        <v>58189</v>
      </c>
      <c r="BE238" t="s">
        <v>7</v>
      </c>
      <c r="BF238">
        <v>23257900</v>
      </c>
      <c r="BG238">
        <v>9089759</v>
      </c>
      <c r="BH238" t="s">
        <v>8</v>
      </c>
      <c r="BI238">
        <v>1.2026879999999999E-3</v>
      </c>
      <c r="BJ238">
        <v>1.778277E-3</v>
      </c>
      <c r="BK238">
        <v>2.3192550000000001E-3</v>
      </c>
      <c r="BL238" t="s">
        <v>9</v>
      </c>
      <c r="BM238">
        <v>3.4460760000000002E-3</v>
      </c>
      <c r="BN238">
        <v>4.9910010000000001E-3</v>
      </c>
      <c r="BO238">
        <v>6.4016000000000003E-3</v>
      </c>
    </row>
    <row r="239" spans="1:130">
      <c r="A239" t="s">
        <v>91</v>
      </c>
      <c r="B239" t="b">
        <v>0</v>
      </c>
      <c r="C239">
        <v>3</v>
      </c>
      <c r="D239">
        <v>206781.166</v>
      </c>
      <c r="E239">
        <v>197498.25949999999</v>
      </c>
      <c r="F239">
        <v>197498.25949999999</v>
      </c>
      <c r="G239">
        <v>222373.99299999999</v>
      </c>
      <c r="H239">
        <v>222373.99299999999</v>
      </c>
      <c r="I239">
        <v>206781.166</v>
      </c>
      <c r="J239">
        <v>0.111864401</v>
      </c>
      <c r="K239" t="b">
        <v>0</v>
      </c>
      <c r="L239">
        <v>0.195400516</v>
      </c>
      <c r="M239">
        <v>69121</v>
      </c>
      <c r="N239">
        <v>109801</v>
      </c>
      <c r="O239">
        <v>43451.993000000002</v>
      </c>
      <c r="P239">
        <v>7201.0045049999999</v>
      </c>
      <c r="Q239">
        <v>7200.2413159999996</v>
      </c>
      <c r="R239">
        <v>0.50145890000000004</v>
      </c>
      <c r="S239">
        <v>1.15336E-2</v>
      </c>
      <c r="T239">
        <v>106624</v>
      </c>
      <c r="U239">
        <v>866633</v>
      </c>
      <c r="V239">
        <v>0.123032472</v>
      </c>
      <c r="W239">
        <v>554</v>
      </c>
      <c r="X239">
        <v>221031</v>
      </c>
      <c r="Y239">
        <f t="shared" si="6"/>
        <v>2.5064357488316117E-3</v>
      </c>
      <c r="Z239">
        <v>230166</v>
      </c>
      <c r="AA239">
        <f t="shared" si="7"/>
        <v>2.4069584560708359E-3</v>
      </c>
      <c r="AB239">
        <v>0.118831942098647</v>
      </c>
      <c r="AC239" t="s">
        <v>0</v>
      </c>
      <c r="AD239">
        <v>1.895662E-3</v>
      </c>
      <c r="AE239">
        <v>2.230456E-3</v>
      </c>
      <c r="AF239">
        <v>2.5064359999999999E-3</v>
      </c>
      <c r="AG239" t="s">
        <v>1</v>
      </c>
      <c r="AH239">
        <v>1.8204250000000001E-3</v>
      </c>
      <c r="AI239">
        <v>2.141932E-3</v>
      </c>
      <c r="AJ239">
        <v>2.4069579999999998E-3</v>
      </c>
      <c r="AK239" t="s">
        <v>2</v>
      </c>
      <c r="AL239">
        <v>0.35748801299999999</v>
      </c>
      <c r="AM239">
        <v>0.16357781099999999</v>
      </c>
      <c r="AN239">
        <v>0.111864401</v>
      </c>
      <c r="AO239" t="s">
        <v>3</v>
      </c>
      <c r="AP239">
        <v>180845.96590000001</v>
      </c>
      <c r="AQ239">
        <v>193211.01389999999</v>
      </c>
      <c r="AR239">
        <v>197498.25949999999</v>
      </c>
      <c r="AS239" t="s">
        <v>4</v>
      </c>
      <c r="AT239">
        <v>281467.06900000002</v>
      </c>
      <c r="AU239">
        <v>230996.997</v>
      </c>
      <c r="AV239">
        <v>222373.99299999999</v>
      </c>
      <c r="AW239" t="s">
        <v>5</v>
      </c>
      <c r="AX239">
        <v>31160</v>
      </c>
      <c r="AY239">
        <v>48551</v>
      </c>
      <c r="AZ239">
        <v>60398</v>
      </c>
      <c r="BA239" t="s">
        <v>6</v>
      </c>
      <c r="BB239">
        <v>34433</v>
      </c>
      <c r="BC239">
        <v>52538</v>
      </c>
      <c r="BD239">
        <v>64526</v>
      </c>
      <c r="BE239" t="s">
        <v>7</v>
      </c>
      <c r="BF239">
        <v>22036661</v>
      </c>
      <c r="BG239">
        <v>8049902</v>
      </c>
      <c r="BH239" t="s">
        <v>8</v>
      </c>
      <c r="BI239">
        <v>1.4140069999999999E-3</v>
      </c>
      <c r="BJ239">
        <v>2.2031920000000001E-3</v>
      </c>
      <c r="BK239">
        <v>2.7407960000000002E-3</v>
      </c>
      <c r="BL239" t="s">
        <v>9</v>
      </c>
      <c r="BM239">
        <v>4.2774429999999997E-3</v>
      </c>
      <c r="BN239">
        <v>6.5265389999999996E-3</v>
      </c>
      <c r="BO239">
        <v>8.0157500000000003E-3</v>
      </c>
    </row>
    <row r="240" spans="1:130">
      <c r="A240" t="s">
        <v>92</v>
      </c>
      <c r="B240" t="b">
        <v>0</v>
      </c>
      <c r="C240">
        <v>3</v>
      </c>
      <c r="D240">
        <v>198758.47899999999</v>
      </c>
      <c r="E240">
        <v>188929.853</v>
      </c>
      <c r="F240">
        <v>188929.853</v>
      </c>
      <c r="G240">
        <v>213431.079</v>
      </c>
      <c r="H240">
        <v>213431.079</v>
      </c>
      <c r="I240">
        <v>198758.47899999999</v>
      </c>
      <c r="J240">
        <v>0.11479689899999999</v>
      </c>
      <c r="K240" t="b">
        <v>0</v>
      </c>
      <c r="L240">
        <v>0.17687245500000001</v>
      </c>
      <c r="M240">
        <v>59776</v>
      </c>
      <c r="N240">
        <v>115905</v>
      </c>
      <c r="O240">
        <v>37750.078999999998</v>
      </c>
      <c r="P240">
        <v>7201.0439180000003</v>
      </c>
      <c r="Q240">
        <v>7200.1030609999998</v>
      </c>
      <c r="R240">
        <v>0.62693789899999997</v>
      </c>
      <c r="S240">
        <v>1.5331899E-2</v>
      </c>
      <c r="T240">
        <v>102740</v>
      </c>
      <c r="U240">
        <v>844853</v>
      </c>
      <c r="V240">
        <v>0.121606954</v>
      </c>
      <c r="W240">
        <v>559</v>
      </c>
      <c r="X240">
        <v>233146</v>
      </c>
      <c r="Y240">
        <f t="shared" si="6"/>
        <v>2.3976392475101439E-3</v>
      </c>
      <c r="Z240">
        <v>244920</v>
      </c>
      <c r="AA240">
        <f t="shared" si="7"/>
        <v>2.2823779193205944E-3</v>
      </c>
      <c r="AB240">
        <v>0.11373892306904899</v>
      </c>
      <c r="AC240" t="s">
        <v>0</v>
      </c>
      <c r="AD240">
        <v>1.792868E-3</v>
      </c>
      <c r="AE240">
        <v>2.1059770000000002E-3</v>
      </c>
      <c r="AF240">
        <v>2.397639E-3</v>
      </c>
      <c r="AG240" t="s">
        <v>1</v>
      </c>
      <c r="AH240">
        <v>1.7066799999999999E-3</v>
      </c>
      <c r="AI240">
        <v>2.004736E-3</v>
      </c>
      <c r="AJ240">
        <v>2.2823779999999998E-3</v>
      </c>
      <c r="AK240" t="s">
        <v>2</v>
      </c>
      <c r="AL240">
        <v>0.363288375</v>
      </c>
      <c r="AM240">
        <v>0.19646031999999999</v>
      </c>
      <c r="AN240">
        <v>0.11479689899999999</v>
      </c>
      <c r="AO240" t="s">
        <v>3</v>
      </c>
      <c r="AP240">
        <v>176502.21909999999</v>
      </c>
      <c r="AQ240">
        <v>184331.02789999999</v>
      </c>
      <c r="AR240">
        <v>188929.853</v>
      </c>
      <c r="AS240" t="s">
        <v>4</v>
      </c>
      <c r="AT240">
        <v>277209.04100000003</v>
      </c>
      <c r="AU240">
        <v>229398.78700000001</v>
      </c>
      <c r="AV240">
        <v>213431.079</v>
      </c>
      <c r="AW240" t="s">
        <v>5</v>
      </c>
      <c r="AX240">
        <v>32314</v>
      </c>
      <c r="AY240">
        <v>48173</v>
      </c>
      <c r="AZ240">
        <v>61648</v>
      </c>
      <c r="BA240" t="s">
        <v>6</v>
      </c>
      <c r="BB240">
        <v>35667</v>
      </c>
      <c r="BC240">
        <v>52100</v>
      </c>
      <c r="BD240">
        <v>65770</v>
      </c>
      <c r="BE240" t="s">
        <v>7</v>
      </c>
      <c r="BF240">
        <v>20892893</v>
      </c>
      <c r="BG240">
        <v>8024227</v>
      </c>
      <c r="BH240" t="s">
        <v>8</v>
      </c>
      <c r="BI240">
        <v>1.5466500000000001E-3</v>
      </c>
      <c r="BJ240">
        <v>2.3057120000000001E-3</v>
      </c>
      <c r="BK240">
        <v>2.950668E-3</v>
      </c>
      <c r="BL240" t="s">
        <v>9</v>
      </c>
      <c r="BM240">
        <v>4.4449140000000003E-3</v>
      </c>
      <c r="BN240">
        <v>6.4928369999999996E-3</v>
      </c>
      <c r="BO240">
        <v>8.1964280000000004E-3</v>
      </c>
    </row>
    <row r="241" spans="1:166">
      <c r="A241" t="s">
        <v>93</v>
      </c>
      <c r="B241" t="b">
        <v>0</v>
      </c>
      <c r="C241">
        <v>3</v>
      </c>
      <c r="D241">
        <v>219402.52299999999</v>
      </c>
      <c r="E241">
        <v>200856.69029999999</v>
      </c>
      <c r="F241">
        <v>200856.69029999999</v>
      </c>
      <c r="G241">
        <v>247968.573</v>
      </c>
      <c r="H241">
        <v>247968.573</v>
      </c>
      <c r="I241">
        <v>219402.52299999999</v>
      </c>
      <c r="J241">
        <v>0.18999134500000001</v>
      </c>
      <c r="K241" t="b">
        <v>0</v>
      </c>
      <c r="L241">
        <v>0.25002593000000001</v>
      </c>
      <c r="M241">
        <v>69701</v>
      </c>
      <c r="N241">
        <v>116269</v>
      </c>
      <c r="O241">
        <v>61998.572999999997</v>
      </c>
      <c r="P241">
        <v>7201.3073590000004</v>
      </c>
      <c r="Q241">
        <v>7200.2828900000004</v>
      </c>
      <c r="R241">
        <v>0.69650659999999998</v>
      </c>
      <c r="S241">
        <v>1.49339E-2</v>
      </c>
      <c r="T241">
        <v>157530</v>
      </c>
      <c r="U241">
        <v>1003049</v>
      </c>
      <c r="V241">
        <v>0.157051151</v>
      </c>
      <c r="W241">
        <v>576</v>
      </c>
      <c r="X241">
        <v>236894</v>
      </c>
      <c r="Y241">
        <f t="shared" si="6"/>
        <v>2.4314672385117395E-3</v>
      </c>
      <c r="Z241">
        <v>246124</v>
      </c>
      <c r="AA241">
        <f t="shared" si="7"/>
        <v>2.340283759405828E-3</v>
      </c>
      <c r="AB241">
        <v>0.15085886669415799</v>
      </c>
      <c r="AC241" t="s">
        <v>0</v>
      </c>
      <c r="AD241">
        <v>1.760281E-3</v>
      </c>
      <c r="AE241">
        <v>2.1359759999999999E-3</v>
      </c>
      <c r="AF241">
        <v>2.4314670000000001E-3</v>
      </c>
      <c r="AG241" t="s">
        <v>1</v>
      </c>
      <c r="AH241">
        <v>1.6942680000000001E-3</v>
      </c>
      <c r="AI241">
        <v>2.0558740000000001E-3</v>
      </c>
      <c r="AJ241">
        <v>2.3402840000000002E-3</v>
      </c>
      <c r="AK241" t="s">
        <v>2</v>
      </c>
      <c r="AL241">
        <v>0.44261227199999997</v>
      </c>
      <c r="AM241">
        <v>0.26994591000000001</v>
      </c>
      <c r="AN241">
        <v>0.18999134500000001</v>
      </c>
      <c r="AO241" t="s">
        <v>3</v>
      </c>
      <c r="AP241">
        <v>182671.4883</v>
      </c>
      <c r="AQ241">
        <v>196072.21770000001</v>
      </c>
      <c r="AR241">
        <v>200856.69029999999</v>
      </c>
      <c r="AS241" t="s">
        <v>4</v>
      </c>
      <c r="AT241">
        <v>327727.86200000002</v>
      </c>
      <c r="AU241">
        <v>268572.179</v>
      </c>
      <c r="AV241">
        <v>247968.573</v>
      </c>
      <c r="AW241" t="s">
        <v>5</v>
      </c>
      <c r="AX241">
        <v>36335</v>
      </c>
      <c r="AY241">
        <v>61739</v>
      </c>
      <c r="AZ241">
        <v>79204</v>
      </c>
      <c r="BA241" t="s">
        <v>6</v>
      </c>
      <c r="BB241">
        <v>40245</v>
      </c>
      <c r="BC241">
        <v>66601</v>
      </c>
      <c r="BD241">
        <v>84169</v>
      </c>
      <c r="BE241" t="s">
        <v>7</v>
      </c>
      <c r="BF241">
        <v>31712324</v>
      </c>
      <c r="BG241">
        <v>10577739</v>
      </c>
      <c r="BH241" t="s">
        <v>8</v>
      </c>
      <c r="BI241">
        <v>1.145769E-3</v>
      </c>
      <c r="BJ241">
        <v>1.9468459999999999E-3</v>
      </c>
      <c r="BK241">
        <v>2.4975779999999999E-3</v>
      </c>
      <c r="BL241" t="s">
        <v>9</v>
      </c>
      <c r="BM241">
        <v>3.8046880000000001E-3</v>
      </c>
      <c r="BN241">
        <v>6.2963359999999996E-3</v>
      </c>
      <c r="BO241">
        <v>7.9571829999999996E-3</v>
      </c>
    </row>
    <row r="242" spans="1:166">
      <c r="A242" t="s">
        <v>826</v>
      </c>
      <c r="B242" t="b">
        <v>1</v>
      </c>
      <c r="C242">
        <v>14</v>
      </c>
      <c r="D242">
        <v>278120.36700000003</v>
      </c>
      <c r="E242">
        <v>275465.59159999999</v>
      </c>
      <c r="F242">
        <v>275527.84350000002</v>
      </c>
      <c r="G242">
        <v>278119.31599999999</v>
      </c>
      <c r="H242">
        <v>278119.31599999999</v>
      </c>
      <c r="I242">
        <v>283489.44</v>
      </c>
      <c r="J242">
        <v>9.3178440000000005E-3</v>
      </c>
      <c r="K242" t="b">
        <v>0</v>
      </c>
      <c r="L242">
        <v>0.19085806999999999</v>
      </c>
      <c r="M242">
        <v>85798</v>
      </c>
      <c r="N242">
        <v>139240</v>
      </c>
      <c r="O242">
        <v>53081.315999999999</v>
      </c>
      <c r="P242">
        <v>229.53798180000001</v>
      </c>
      <c r="Q242">
        <v>228.3481438</v>
      </c>
      <c r="R242">
        <v>0.90323109999999995</v>
      </c>
      <c r="S242">
        <v>1.44992E-2</v>
      </c>
      <c r="T242">
        <v>133702</v>
      </c>
      <c r="U242">
        <v>1079391</v>
      </c>
      <c r="V242">
        <v>0.12386799599999999</v>
      </c>
      <c r="W242">
        <v>790</v>
      </c>
      <c r="X242">
        <v>263855</v>
      </c>
      <c r="Y242">
        <f t="shared" si="6"/>
        <v>2.9940687119819598E-3</v>
      </c>
      <c r="Z242">
        <v>288006</v>
      </c>
      <c r="AA242">
        <f t="shared" si="7"/>
        <v>2.7429984097553524E-3</v>
      </c>
      <c r="AB242">
        <v>0.12134696288391</v>
      </c>
      <c r="AC242" t="s">
        <v>0</v>
      </c>
      <c r="AD242">
        <v>1.587993E-3</v>
      </c>
      <c r="AE242">
        <v>1.8646610000000001E-3</v>
      </c>
      <c r="AF242">
        <v>2.0503689999999998E-3</v>
      </c>
      <c r="AG242">
        <v>2.2095470000000001E-3</v>
      </c>
      <c r="AH242">
        <v>2.3194560000000001E-3</v>
      </c>
      <c r="AI242">
        <v>2.4293650000000002E-3</v>
      </c>
      <c r="AJ242">
        <v>2.5354840000000002E-3</v>
      </c>
      <c r="AK242">
        <v>2.6302330000000001E-3</v>
      </c>
      <c r="AL242">
        <v>2.7211919999999999E-3</v>
      </c>
      <c r="AM242">
        <v>2.8045710000000001E-3</v>
      </c>
      <c r="AN242">
        <v>2.8765800000000001E-3</v>
      </c>
      <c r="AO242">
        <v>2.9258489999999999E-3</v>
      </c>
      <c r="AP242">
        <v>2.9637489999999999E-3</v>
      </c>
      <c r="AQ242">
        <v>2.9940689999999998E-3</v>
      </c>
      <c r="AR242" t="s">
        <v>1</v>
      </c>
      <c r="AS242">
        <v>1.454831E-3</v>
      </c>
      <c r="AT242">
        <v>1.708298E-3</v>
      </c>
      <c r="AU242">
        <v>1.8784330000000001E-3</v>
      </c>
      <c r="AV242">
        <v>2.0242630000000001E-3</v>
      </c>
      <c r="AW242">
        <v>2.1249559999999999E-3</v>
      </c>
      <c r="AX242">
        <v>2.2256480000000002E-3</v>
      </c>
      <c r="AY242">
        <v>2.3228680000000001E-3</v>
      </c>
      <c r="AZ242">
        <v>2.4096719999999999E-3</v>
      </c>
      <c r="BA242">
        <v>2.4930040000000001E-3</v>
      </c>
      <c r="BB242">
        <v>2.5693909999999999E-3</v>
      </c>
      <c r="BC242">
        <v>2.635362E-3</v>
      </c>
      <c r="BD242">
        <v>2.6805000000000002E-3</v>
      </c>
      <c r="BE242">
        <v>2.7152209999999999E-3</v>
      </c>
      <c r="BF242">
        <v>2.742998E-3</v>
      </c>
      <c r="BG242" t="s">
        <v>2</v>
      </c>
      <c r="BH242">
        <v>0.28276025399999999</v>
      </c>
      <c r="BI242">
        <v>0.15842245299999999</v>
      </c>
      <c r="BJ242">
        <v>8.2842326999999993E-2</v>
      </c>
      <c r="BK242">
        <v>4.9443855000000002E-2</v>
      </c>
      <c r="BL242">
        <v>3.2045099E-2</v>
      </c>
      <c r="BM242">
        <v>2.8513686999999999E-2</v>
      </c>
      <c r="BN242">
        <v>2.8513686999999999E-2</v>
      </c>
      <c r="BO242">
        <v>1.6850831E-2</v>
      </c>
      <c r="BP242">
        <v>1.6022514000000002E-2</v>
      </c>
      <c r="BQ242">
        <v>1.0164288E-2</v>
      </c>
      <c r="BR242">
        <v>1.0164288E-2</v>
      </c>
      <c r="BS242">
        <v>1.0164288E-2</v>
      </c>
      <c r="BT242">
        <v>1.0077760999999999E-2</v>
      </c>
      <c r="BU242">
        <v>9.3178440000000005E-3</v>
      </c>
      <c r="BV242" t="s">
        <v>3</v>
      </c>
      <c r="BW242">
        <v>244074.84020000001</v>
      </c>
      <c r="BX242">
        <v>263856.71470000001</v>
      </c>
      <c r="BY242">
        <v>270938.07189999998</v>
      </c>
      <c r="BZ242">
        <v>272068.21309999999</v>
      </c>
      <c r="CA242">
        <v>274209.20760000002</v>
      </c>
      <c r="CB242">
        <v>274453.02639999997</v>
      </c>
      <c r="CC242">
        <v>274453.02639999997</v>
      </c>
      <c r="CD242">
        <v>274999.97519999999</v>
      </c>
      <c r="CE242">
        <v>275231.66649999999</v>
      </c>
      <c r="CF242">
        <v>275503.76</v>
      </c>
      <c r="CG242">
        <v>275503.76</v>
      </c>
      <c r="CH242">
        <v>275503.76</v>
      </c>
      <c r="CI242">
        <v>275527.84350000002</v>
      </c>
      <c r="CJ242">
        <v>275527.84350000002</v>
      </c>
      <c r="CK242" t="s">
        <v>4</v>
      </c>
      <c r="CL242">
        <v>340297.42700000003</v>
      </c>
      <c r="CM242">
        <v>313526.32400000002</v>
      </c>
      <c r="CN242">
        <v>295410.571</v>
      </c>
      <c r="CO242">
        <v>286220.03499999997</v>
      </c>
      <c r="CP242">
        <v>283287.17300000001</v>
      </c>
      <c r="CQ242">
        <v>282508.38199999998</v>
      </c>
      <c r="CR242">
        <v>282508.38199999998</v>
      </c>
      <c r="CS242">
        <v>279713.37800000003</v>
      </c>
      <c r="CT242">
        <v>279713.37800000003</v>
      </c>
      <c r="CU242">
        <v>278332.815</v>
      </c>
      <c r="CV242">
        <v>278332.815</v>
      </c>
      <c r="CW242">
        <v>278332.815</v>
      </c>
      <c r="CX242">
        <v>278332.815</v>
      </c>
      <c r="CY242">
        <v>278119.31599999999</v>
      </c>
      <c r="CZ242" t="s">
        <v>5</v>
      </c>
      <c r="DA242">
        <v>6730</v>
      </c>
      <c r="DB242">
        <v>9119</v>
      </c>
      <c r="DC242">
        <v>10793</v>
      </c>
      <c r="DD242">
        <v>11949</v>
      </c>
      <c r="DE242">
        <v>12919</v>
      </c>
      <c r="DF242">
        <v>13871</v>
      </c>
      <c r="DG242">
        <v>14755</v>
      </c>
      <c r="DH242">
        <v>15700</v>
      </c>
      <c r="DI242">
        <v>16592</v>
      </c>
      <c r="DJ242">
        <v>17404</v>
      </c>
      <c r="DK242">
        <v>18223</v>
      </c>
      <c r="DL242">
        <v>18773</v>
      </c>
      <c r="DM242">
        <v>19207</v>
      </c>
      <c r="DN242">
        <v>19613</v>
      </c>
      <c r="DO242" t="s">
        <v>6</v>
      </c>
      <c r="DP242">
        <v>7970</v>
      </c>
      <c r="DQ242">
        <v>10406</v>
      </c>
      <c r="DR242">
        <v>12074</v>
      </c>
      <c r="DS242">
        <v>13228</v>
      </c>
      <c r="DT242">
        <v>14192</v>
      </c>
      <c r="DU242">
        <v>15143</v>
      </c>
      <c r="DV242">
        <v>16026</v>
      </c>
      <c r="DW242">
        <v>16971</v>
      </c>
      <c r="DX242">
        <v>17863</v>
      </c>
      <c r="DY242">
        <v>18673</v>
      </c>
      <c r="DZ242">
        <v>19490</v>
      </c>
      <c r="EA242">
        <v>20039</v>
      </c>
      <c r="EB242">
        <v>20472</v>
      </c>
      <c r="EC242">
        <v>20878</v>
      </c>
      <c r="ED242" t="s">
        <v>7</v>
      </c>
      <c r="EE242">
        <v>4734042</v>
      </c>
      <c r="EF242">
        <v>2966505</v>
      </c>
      <c r="EG242" t="s">
        <v>8</v>
      </c>
      <c r="EH242">
        <v>1.4216179999999999E-3</v>
      </c>
      <c r="EI242">
        <v>1.9262610000000001E-3</v>
      </c>
      <c r="EJ242">
        <v>2.2798699999999998E-3</v>
      </c>
      <c r="EK242">
        <v>2.5240589999999999E-3</v>
      </c>
      <c r="EL242">
        <v>2.7289580000000001E-3</v>
      </c>
      <c r="EM242">
        <v>2.9300540000000001E-3</v>
      </c>
      <c r="EN242">
        <v>3.1167870000000002E-3</v>
      </c>
      <c r="EO242">
        <v>3.3164050000000001E-3</v>
      </c>
      <c r="EP242">
        <v>3.5048269999999999E-3</v>
      </c>
      <c r="EQ242">
        <v>3.676351E-3</v>
      </c>
      <c r="ER242">
        <v>3.8493529999999998E-3</v>
      </c>
      <c r="ES242">
        <v>3.9655330000000003E-3</v>
      </c>
      <c r="ET242">
        <v>4.057209E-3</v>
      </c>
      <c r="EU242">
        <v>4.1429709999999996E-3</v>
      </c>
      <c r="EV242" t="s">
        <v>9</v>
      </c>
      <c r="EW242">
        <v>2.6866630000000002E-3</v>
      </c>
      <c r="EX242">
        <v>3.5078319999999998E-3</v>
      </c>
      <c r="EY242">
        <v>4.0701089999999997E-3</v>
      </c>
      <c r="EZ242">
        <v>4.4591190000000001E-3</v>
      </c>
      <c r="FA242">
        <v>4.7840809999999999E-3</v>
      </c>
      <c r="FB242">
        <v>5.1046599999999996E-3</v>
      </c>
      <c r="FC242">
        <v>5.4023170000000002E-3</v>
      </c>
      <c r="FD242">
        <v>5.7208739999999999E-3</v>
      </c>
      <c r="FE242">
        <v>6.0215640000000001E-3</v>
      </c>
      <c r="FF242">
        <v>6.2946130000000001E-3</v>
      </c>
      <c r="FG242">
        <v>6.5700209999999997E-3</v>
      </c>
      <c r="FH242">
        <v>6.7550869999999999E-3</v>
      </c>
      <c r="FI242">
        <v>6.9010499999999997E-3</v>
      </c>
      <c r="FJ242">
        <v>7.0379120000000003E-3</v>
      </c>
    </row>
    <row r="243" spans="1:166">
      <c r="A243" t="s">
        <v>827</v>
      </c>
      <c r="B243" t="b">
        <v>0</v>
      </c>
      <c r="C243">
        <v>5</v>
      </c>
      <c r="D243">
        <v>233756.677</v>
      </c>
      <c r="E243">
        <v>230977.75159999999</v>
      </c>
      <c r="F243">
        <v>230977.75159999999</v>
      </c>
      <c r="G243">
        <v>234773.17</v>
      </c>
      <c r="H243">
        <v>234773.17</v>
      </c>
      <c r="I243">
        <v>233756.677</v>
      </c>
      <c r="J243">
        <v>1.6166321000000001E-2</v>
      </c>
      <c r="K243" t="b">
        <v>0</v>
      </c>
      <c r="L243">
        <v>0.201842357</v>
      </c>
      <c r="M243">
        <v>55855</v>
      </c>
      <c r="N243">
        <v>131531</v>
      </c>
      <c r="O243">
        <v>47387.17</v>
      </c>
      <c r="P243">
        <v>7200.2098489999998</v>
      </c>
      <c r="Q243">
        <v>7199.7667769999998</v>
      </c>
      <c r="R243">
        <v>0.26579370000000002</v>
      </c>
      <c r="S243">
        <v>6.9116999999999998E-3</v>
      </c>
      <c r="T243">
        <v>122963</v>
      </c>
      <c r="U243">
        <v>1040090</v>
      </c>
      <c r="V243">
        <v>0.11822342299999999</v>
      </c>
      <c r="W243">
        <v>593</v>
      </c>
      <c r="X243">
        <v>246095</v>
      </c>
      <c r="Y243">
        <f t="shared" si="6"/>
        <v>2.4096385542168677E-3</v>
      </c>
      <c r="Z243">
        <v>261293</v>
      </c>
      <c r="AA243">
        <f t="shared" si="7"/>
        <v>2.2694829176441774E-3</v>
      </c>
      <c r="AB243">
        <v>0.114147597021592</v>
      </c>
      <c r="AC243" t="s">
        <v>0</v>
      </c>
      <c r="AD243">
        <v>1.694468E-3</v>
      </c>
      <c r="AE243">
        <v>1.9545299999999999E-3</v>
      </c>
      <c r="AF243">
        <v>2.133322E-3</v>
      </c>
      <c r="AG243">
        <v>2.3080520000000001E-3</v>
      </c>
      <c r="AH243">
        <v>2.4096389999999999E-3</v>
      </c>
      <c r="AI243" t="s">
        <v>1</v>
      </c>
      <c r="AJ243">
        <v>1.5959100000000001E-3</v>
      </c>
      <c r="AK243">
        <v>1.840845E-3</v>
      </c>
      <c r="AL243">
        <v>2.0092389999999999E-3</v>
      </c>
      <c r="AM243">
        <v>2.173805E-3</v>
      </c>
      <c r="AN243">
        <v>2.2694830000000001E-3</v>
      </c>
      <c r="AO243" t="s">
        <v>2</v>
      </c>
      <c r="AP243">
        <v>0.25052624200000001</v>
      </c>
      <c r="AQ243">
        <v>8.7425659000000003E-2</v>
      </c>
      <c r="AR243">
        <v>5.0641221E-2</v>
      </c>
      <c r="AS243">
        <v>3.4081524000000002E-2</v>
      </c>
      <c r="AT243">
        <v>1.6166321000000001E-2</v>
      </c>
      <c r="AU243" t="s">
        <v>3</v>
      </c>
      <c r="AV243">
        <v>203159.2451</v>
      </c>
      <c r="AW243">
        <v>220325.11360000001</v>
      </c>
      <c r="AX243">
        <v>226057.4761</v>
      </c>
      <c r="AY243">
        <v>230000.6042</v>
      </c>
      <c r="AZ243">
        <v>230977.75159999999</v>
      </c>
      <c r="BA243" t="s">
        <v>4</v>
      </c>
      <c r="BB243">
        <v>271069.19099999999</v>
      </c>
      <c r="BC243">
        <v>241432.51</v>
      </c>
      <c r="BD243">
        <v>238115.959</v>
      </c>
      <c r="BE243">
        <v>238115.959</v>
      </c>
      <c r="BF243">
        <v>234773.17</v>
      </c>
      <c r="BG243" t="s">
        <v>5</v>
      </c>
      <c r="BH243">
        <v>7107</v>
      </c>
      <c r="BI243">
        <v>9505</v>
      </c>
      <c r="BJ243">
        <v>11253</v>
      </c>
      <c r="BK243">
        <v>12755</v>
      </c>
      <c r="BL243">
        <v>13710</v>
      </c>
      <c r="BM243" t="s">
        <v>6</v>
      </c>
      <c r="BN243">
        <v>8234</v>
      </c>
      <c r="BO243">
        <v>10662</v>
      </c>
      <c r="BP243">
        <v>12416</v>
      </c>
      <c r="BQ243">
        <v>13913</v>
      </c>
      <c r="BR243">
        <v>14869</v>
      </c>
      <c r="BS243" t="s">
        <v>7</v>
      </c>
      <c r="BT243">
        <v>4156263</v>
      </c>
      <c r="BU243">
        <v>2640799</v>
      </c>
      <c r="BV243" t="s">
        <v>8</v>
      </c>
      <c r="BW243">
        <v>1.70995E-3</v>
      </c>
      <c r="BX243">
        <v>2.2869100000000001E-3</v>
      </c>
      <c r="BY243">
        <v>2.70748E-3</v>
      </c>
      <c r="BZ243">
        <v>3.0688629999999998E-3</v>
      </c>
      <c r="CA243">
        <v>3.2986360000000002E-3</v>
      </c>
      <c r="CB243" t="s">
        <v>9</v>
      </c>
      <c r="CC243">
        <v>3.117996E-3</v>
      </c>
      <c r="CD243">
        <v>4.0374139999999996E-3</v>
      </c>
      <c r="CE243">
        <v>4.701607E-3</v>
      </c>
      <c r="CF243">
        <v>5.2684810000000002E-3</v>
      </c>
      <c r="CG243">
        <v>5.6304930000000003E-3</v>
      </c>
    </row>
    <row r="244" spans="1:166">
      <c r="A244" t="s">
        <v>828</v>
      </c>
      <c r="B244" t="b">
        <v>0</v>
      </c>
      <c r="C244">
        <v>6</v>
      </c>
      <c r="D244">
        <v>280490.69099999999</v>
      </c>
      <c r="E244">
        <v>276113.94219999999</v>
      </c>
      <c r="F244">
        <v>276113.94219999999</v>
      </c>
      <c r="G244">
        <v>284162.95299999998</v>
      </c>
      <c r="H244">
        <v>284162.95299999998</v>
      </c>
      <c r="I244">
        <v>280490.69099999999</v>
      </c>
      <c r="J244">
        <v>2.8325335E-2</v>
      </c>
      <c r="K244" t="b">
        <v>0</v>
      </c>
      <c r="L244">
        <v>0.21564370799999999</v>
      </c>
      <c r="M244">
        <v>83656</v>
      </c>
      <c r="N244">
        <v>139229</v>
      </c>
      <c r="O244">
        <v>61277.953000000001</v>
      </c>
      <c r="P244">
        <v>7200.2912800000004</v>
      </c>
      <c r="Q244">
        <v>7199.275979</v>
      </c>
      <c r="R244">
        <v>0.81254570000000004</v>
      </c>
      <c r="S244">
        <v>8.8737E-3</v>
      </c>
      <c r="T244">
        <v>132770</v>
      </c>
      <c r="U244">
        <v>1099790</v>
      </c>
      <c r="V244">
        <v>0.120723047</v>
      </c>
      <c r="W244">
        <v>715</v>
      </c>
      <c r="X244">
        <v>262078</v>
      </c>
      <c r="Y244">
        <f t="shared" si="6"/>
        <v>2.7281954227367424E-3</v>
      </c>
      <c r="Z244">
        <v>278657</v>
      </c>
      <c r="AA244">
        <f t="shared" si="7"/>
        <v>2.5658784814305761E-3</v>
      </c>
      <c r="AB244">
        <v>0.114117844184802</v>
      </c>
      <c r="AC244" t="s">
        <v>0</v>
      </c>
      <c r="AD244">
        <v>1.598761E-3</v>
      </c>
      <c r="AE244">
        <v>1.892566E-3</v>
      </c>
      <c r="AF244">
        <v>2.1329529999999999E-3</v>
      </c>
      <c r="AG244">
        <v>2.3466300000000002E-3</v>
      </c>
      <c r="AH244">
        <v>2.560306E-3</v>
      </c>
      <c r="AI244">
        <v>2.7281950000000001E-3</v>
      </c>
      <c r="AJ244" t="s">
        <v>1</v>
      </c>
      <c r="AK244">
        <v>1.503641E-3</v>
      </c>
      <c r="AL244">
        <v>1.779966E-3</v>
      </c>
      <c r="AM244">
        <v>2.0060500000000001E-3</v>
      </c>
      <c r="AN244">
        <v>2.2070140000000002E-3</v>
      </c>
      <c r="AO244">
        <v>2.4079779999999999E-3</v>
      </c>
      <c r="AP244">
        <v>2.5658780000000002E-3</v>
      </c>
      <c r="AQ244" t="s">
        <v>2</v>
      </c>
      <c r="AR244">
        <v>0.36731115800000003</v>
      </c>
      <c r="AS244">
        <v>0.22043858</v>
      </c>
      <c r="AT244">
        <v>0.117272393</v>
      </c>
      <c r="AU244">
        <v>8.5060859000000003E-2</v>
      </c>
      <c r="AV244">
        <v>5.0946911999999997E-2</v>
      </c>
      <c r="AW244">
        <v>2.8325335E-2</v>
      </c>
      <c r="AX244" t="s">
        <v>3</v>
      </c>
      <c r="AY244">
        <v>237138.10440000001</v>
      </c>
      <c r="AZ244">
        <v>256190.36979999999</v>
      </c>
      <c r="BA244">
        <v>265848.18170000002</v>
      </c>
      <c r="BB244">
        <v>271572.06290000002</v>
      </c>
      <c r="BC244">
        <v>274025.70409999997</v>
      </c>
      <c r="BD244">
        <v>276113.94219999999</v>
      </c>
      <c r="BE244" t="s">
        <v>4</v>
      </c>
      <c r="BF244">
        <v>374809.99900000001</v>
      </c>
      <c r="BG244">
        <v>328633.97700000001</v>
      </c>
      <c r="BH244">
        <v>301166.72399999999</v>
      </c>
      <c r="BI244">
        <v>296819.81099999999</v>
      </c>
      <c r="BJ244">
        <v>288735.90700000001</v>
      </c>
      <c r="BK244">
        <v>284162.95299999998</v>
      </c>
      <c r="BL244" t="s">
        <v>5</v>
      </c>
      <c r="BM244">
        <v>8850</v>
      </c>
      <c r="BN244">
        <v>11959</v>
      </c>
      <c r="BO244">
        <v>14499</v>
      </c>
      <c r="BP244">
        <v>16516</v>
      </c>
      <c r="BQ244">
        <v>18670</v>
      </c>
      <c r="BR244">
        <v>20302</v>
      </c>
      <c r="BS244" t="s">
        <v>6</v>
      </c>
      <c r="BT244">
        <v>10276</v>
      </c>
      <c r="BU244">
        <v>13479</v>
      </c>
      <c r="BV244">
        <v>16025</v>
      </c>
      <c r="BW244">
        <v>18042</v>
      </c>
      <c r="BX244">
        <v>20199</v>
      </c>
      <c r="BY244">
        <v>21830</v>
      </c>
      <c r="BZ244" t="s">
        <v>7</v>
      </c>
      <c r="CA244">
        <v>5727364</v>
      </c>
      <c r="CB244">
        <v>3430563</v>
      </c>
      <c r="CC244" t="s">
        <v>8</v>
      </c>
      <c r="CD244">
        <v>1.5452129999999999E-3</v>
      </c>
      <c r="CE244">
        <v>2.0880460000000001E-3</v>
      </c>
      <c r="CF244">
        <v>2.5315310000000001E-3</v>
      </c>
      <c r="CG244">
        <v>2.8836999999999999E-3</v>
      </c>
      <c r="CH244">
        <v>3.2597889999999999E-3</v>
      </c>
      <c r="CI244">
        <v>3.5447370000000001E-3</v>
      </c>
      <c r="CJ244" t="s">
        <v>9</v>
      </c>
      <c r="CK244">
        <v>2.9954270000000002E-3</v>
      </c>
      <c r="CL244">
        <v>3.9290929999999998E-3</v>
      </c>
      <c r="CM244">
        <v>4.6712450000000001E-3</v>
      </c>
      <c r="CN244">
        <v>5.2591950000000004E-3</v>
      </c>
      <c r="CO244">
        <v>5.8879550000000003E-3</v>
      </c>
      <c r="CP244">
        <v>6.3633869999999999E-3</v>
      </c>
    </row>
    <row r="245" spans="1:166">
      <c r="A245" t="s">
        <v>829</v>
      </c>
      <c r="B245" t="b">
        <v>0</v>
      </c>
      <c r="C245">
        <v>5</v>
      </c>
      <c r="D245">
        <v>269291.81</v>
      </c>
      <c r="E245">
        <v>261520.50339999999</v>
      </c>
      <c r="F245">
        <v>261520.50339999999</v>
      </c>
      <c r="G245">
        <v>277136.86</v>
      </c>
      <c r="H245">
        <v>277136.86</v>
      </c>
      <c r="I245">
        <v>269291.81</v>
      </c>
      <c r="J245">
        <v>5.6348898000000001E-2</v>
      </c>
      <c r="K245" t="b">
        <v>0</v>
      </c>
      <c r="L245">
        <v>0.22034189200000001</v>
      </c>
      <c r="M245">
        <v>82597</v>
      </c>
      <c r="N245">
        <v>133475</v>
      </c>
      <c r="O245">
        <v>61064.86</v>
      </c>
      <c r="P245">
        <v>7200.3239380000005</v>
      </c>
      <c r="Q245">
        <v>7199.4667010000003</v>
      </c>
      <c r="R245">
        <v>0.665059701</v>
      </c>
      <c r="S245">
        <v>8.7828009999999998E-3</v>
      </c>
      <c r="T245">
        <v>142074</v>
      </c>
      <c r="U245">
        <v>1137392</v>
      </c>
      <c r="V245">
        <v>0.12491207999999999</v>
      </c>
      <c r="W245">
        <v>661</v>
      </c>
      <c r="X245">
        <v>255402</v>
      </c>
      <c r="Y245">
        <f t="shared" si="6"/>
        <v>2.5880768357334711E-3</v>
      </c>
      <c r="Z245">
        <v>275649</v>
      </c>
      <c r="AA245">
        <f t="shared" si="7"/>
        <v>2.3979771375916472E-3</v>
      </c>
      <c r="AB245">
        <v>0.11808567430092499</v>
      </c>
      <c r="AC245" t="s">
        <v>0</v>
      </c>
      <c r="AD245">
        <v>1.6366359999999999E-3</v>
      </c>
      <c r="AE245">
        <v>1.9498670000000001E-3</v>
      </c>
      <c r="AF245">
        <v>2.1965370000000001E-3</v>
      </c>
      <c r="AG245">
        <v>2.4079689999999998E-3</v>
      </c>
      <c r="AH245">
        <v>2.5880769999999998E-3</v>
      </c>
      <c r="AI245" t="s">
        <v>1</v>
      </c>
      <c r="AJ245">
        <v>1.516421E-3</v>
      </c>
      <c r="AK245">
        <v>1.806645E-3</v>
      </c>
      <c r="AL245">
        <v>2.0351969999999999E-3</v>
      </c>
      <c r="AM245">
        <v>2.2310979999999999E-3</v>
      </c>
      <c r="AN245">
        <v>2.3979769999999999E-3</v>
      </c>
      <c r="AO245" t="s">
        <v>2</v>
      </c>
      <c r="AP245">
        <v>0.27164359900000001</v>
      </c>
      <c r="AQ245">
        <v>0.171063035</v>
      </c>
      <c r="AR245">
        <v>9.9658239999999995E-2</v>
      </c>
      <c r="AS245">
        <v>7.4864806000000006E-2</v>
      </c>
      <c r="AT245">
        <v>5.6348898000000001E-2</v>
      </c>
      <c r="AU245" t="s">
        <v>3</v>
      </c>
      <c r="AV245">
        <v>231984.21369999999</v>
      </c>
      <c r="AW245">
        <v>246372.8143</v>
      </c>
      <c r="AX245">
        <v>256395.652</v>
      </c>
      <c r="AY245">
        <v>260679.5466</v>
      </c>
      <c r="AZ245">
        <v>261520.50339999999</v>
      </c>
      <c r="BA245" t="s">
        <v>4</v>
      </c>
      <c r="BB245">
        <v>318503.70699999999</v>
      </c>
      <c r="BC245">
        <v>297215.37900000002</v>
      </c>
      <c r="BD245">
        <v>284775.91899999999</v>
      </c>
      <c r="BE245">
        <v>281774.54300000001</v>
      </c>
      <c r="BF245">
        <v>277136.86</v>
      </c>
      <c r="BG245" t="s">
        <v>5</v>
      </c>
      <c r="BH245">
        <v>12897</v>
      </c>
      <c r="BI245">
        <v>17569</v>
      </c>
      <c r="BJ245">
        <v>21311</v>
      </c>
      <c r="BK245">
        <v>24043</v>
      </c>
      <c r="BL245">
        <v>26322</v>
      </c>
      <c r="BM245" t="s">
        <v>6</v>
      </c>
      <c r="BN245">
        <v>14736</v>
      </c>
      <c r="BO245">
        <v>19604</v>
      </c>
      <c r="BP245">
        <v>23334</v>
      </c>
      <c r="BQ245">
        <v>26064</v>
      </c>
      <c r="BR245">
        <v>28320</v>
      </c>
      <c r="BS245" t="s">
        <v>7</v>
      </c>
      <c r="BT245">
        <v>8216357</v>
      </c>
      <c r="BU245">
        <v>4352115</v>
      </c>
      <c r="BV245" t="s">
        <v>8</v>
      </c>
      <c r="BW245">
        <v>1.5696740000000001E-3</v>
      </c>
      <c r="BX245">
        <v>2.138296E-3</v>
      </c>
      <c r="BY245">
        <v>2.5937289999999999E-3</v>
      </c>
      <c r="BZ245">
        <v>2.926236E-3</v>
      </c>
      <c r="CA245">
        <v>3.20361E-3</v>
      </c>
      <c r="CB245" t="s">
        <v>9</v>
      </c>
      <c r="CC245">
        <v>3.38594E-3</v>
      </c>
      <c r="CD245">
        <v>4.5044769999999998E-3</v>
      </c>
      <c r="CE245">
        <v>5.3615310000000001E-3</v>
      </c>
      <c r="CF245">
        <v>5.9888119999999996E-3</v>
      </c>
      <c r="CG245">
        <v>6.5071809999999999E-3</v>
      </c>
    </row>
    <row r="246" spans="1:166">
      <c r="A246" t="s">
        <v>830</v>
      </c>
      <c r="B246" t="b">
        <v>0</v>
      </c>
      <c r="C246">
        <v>5</v>
      </c>
      <c r="D246">
        <v>239386.43</v>
      </c>
      <c r="E246">
        <v>233662.0888</v>
      </c>
      <c r="F246">
        <v>233662.0888</v>
      </c>
      <c r="G246">
        <v>239882.80300000001</v>
      </c>
      <c r="H246">
        <v>239882.80300000001</v>
      </c>
      <c r="I246">
        <v>239386.43</v>
      </c>
      <c r="J246">
        <v>2.5932305999999999E-2</v>
      </c>
      <c r="K246" t="b">
        <v>0</v>
      </c>
      <c r="L246">
        <v>0.17719404</v>
      </c>
      <c r="M246">
        <v>56694</v>
      </c>
      <c r="N246">
        <v>140683</v>
      </c>
      <c r="O246">
        <v>42505.803</v>
      </c>
      <c r="P246">
        <v>7200.3118569999997</v>
      </c>
      <c r="Q246">
        <v>7199.764948</v>
      </c>
      <c r="R246">
        <v>0.35880459999999997</v>
      </c>
      <c r="S246">
        <v>6.9641E-3</v>
      </c>
      <c r="T246">
        <v>107949</v>
      </c>
      <c r="U246">
        <v>1026405</v>
      </c>
      <c r="V246">
        <v>0.10517193499999999</v>
      </c>
      <c r="W246">
        <v>632</v>
      </c>
      <c r="X246">
        <v>251624</v>
      </c>
      <c r="Y246">
        <f t="shared" si="6"/>
        <v>2.5116841000858425E-3</v>
      </c>
      <c r="Z246">
        <v>267711</v>
      </c>
      <c r="AA246">
        <f t="shared" si="7"/>
        <v>2.3607546944279466E-3</v>
      </c>
      <c r="AB246">
        <v>0.10294644196163399</v>
      </c>
      <c r="AC246" t="s">
        <v>0</v>
      </c>
      <c r="AD246">
        <v>1.6612090000000001E-3</v>
      </c>
      <c r="AE246">
        <v>1.923505E-3</v>
      </c>
      <c r="AF246">
        <v>2.1738780000000002E-3</v>
      </c>
      <c r="AG246">
        <v>2.3487429999999999E-3</v>
      </c>
      <c r="AH246">
        <v>2.5116840000000001E-3</v>
      </c>
      <c r="AI246" t="s">
        <v>1</v>
      </c>
      <c r="AJ246">
        <v>1.561385E-3</v>
      </c>
      <c r="AK246">
        <v>1.80792E-3</v>
      </c>
      <c r="AL246">
        <v>2.0432480000000001E-3</v>
      </c>
      <c r="AM246">
        <v>2.2076040000000002E-3</v>
      </c>
      <c r="AN246">
        <v>2.360755E-3</v>
      </c>
      <c r="AO246" t="s">
        <v>2</v>
      </c>
      <c r="AP246">
        <v>0.29772790300000002</v>
      </c>
      <c r="AQ246">
        <v>0.15102887500000001</v>
      </c>
      <c r="AR246">
        <v>8.5898217999999998E-2</v>
      </c>
      <c r="AS246">
        <v>5.1661141000000001E-2</v>
      </c>
      <c r="AT246">
        <v>2.5932305999999999E-2</v>
      </c>
      <c r="AU246" t="s">
        <v>3</v>
      </c>
      <c r="AV246">
        <v>209089.69699999999</v>
      </c>
      <c r="AW246">
        <v>222002.47020000001</v>
      </c>
      <c r="AX246">
        <v>228784.44349999999</v>
      </c>
      <c r="AY246">
        <v>232965.7395</v>
      </c>
      <c r="AZ246">
        <v>233662.0888</v>
      </c>
      <c r="BA246" t="s">
        <v>4</v>
      </c>
      <c r="BB246">
        <v>297733.16899999999</v>
      </c>
      <c r="BC246">
        <v>261495.902</v>
      </c>
      <c r="BD246">
        <v>250283.33600000001</v>
      </c>
      <c r="BE246">
        <v>245656.64199999999</v>
      </c>
      <c r="BF246">
        <v>239882.80300000001</v>
      </c>
      <c r="BG246" t="s">
        <v>5</v>
      </c>
      <c r="BH246">
        <v>12541</v>
      </c>
      <c r="BI246">
        <v>16741</v>
      </c>
      <c r="BJ246">
        <v>20618</v>
      </c>
      <c r="BK246">
        <v>22949</v>
      </c>
      <c r="BL246">
        <v>25342</v>
      </c>
      <c r="BM246" t="s">
        <v>6</v>
      </c>
      <c r="BN246">
        <v>14069</v>
      </c>
      <c r="BO246">
        <v>18449</v>
      </c>
      <c r="BP246">
        <v>22356</v>
      </c>
      <c r="BQ246">
        <v>24677</v>
      </c>
      <c r="BR246">
        <v>27060</v>
      </c>
      <c r="BS246" t="s">
        <v>7</v>
      </c>
      <c r="BT246">
        <v>7455905</v>
      </c>
      <c r="BU246">
        <v>3994384</v>
      </c>
      <c r="BV246" t="s">
        <v>8</v>
      </c>
      <c r="BW246">
        <v>1.6820229999999999E-3</v>
      </c>
      <c r="BX246">
        <v>2.2453339999999999E-3</v>
      </c>
      <c r="BY246">
        <v>2.7653249999999999E-3</v>
      </c>
      <c r="BZ246">
        <v>3.077963E-3</v>
      </c>
      <c r="CA246">
        <v>3.398917E-3</v>
      </c>
      <c r="CB246" t="s">
        <v>9</v>
      </c>
      <c r="CC246">
        <v>3.5221950000000001E-3</v>
      </c>
      <c r="CD246">
        <v>4.6187349999999997E-3</v>
      </c>
      <c r="CE246">
        <v>5.5968579999999997E-3</v>
      </c>
      <c r="CF246">
        <v>6.1779239999999996E-3</v>
      </c>
      <c r="CG246">
        <v>6.7745110000000004E-3</v>
      </c>
    </row>
    <row r="247" spans="1:166">
      <c r="A247" t="s">
        <v>831</v>
      </c>
      <c r="B247" t="b">
        <v>0</v>
      </c>
      <c r="C247">
        <v>5</v>
      </c>
      <c r="D247">
        <v>259892.522</v>
      </c>
      <c r="E247">
        <v>249111.7904</v>
      </c>
      <c r="F247">
        <v>249111.7904</v>
      </c>
      <c r="G247">
        <v>265997.00799999997</v>
      </c>
      <c r="H247">
        <v>265997.00799999997</v>
      </c>
      <c r="I247">
        <v>259892.522</v>
      </c>
      <c r="J247">
        <v>6.3478976000000006E-2</v>
      </c>
      <c r="K247" t="b">
        <v>0</v>
      </c>
      <c r="L247">
        <v>0.19413003300000001</v>
      </c>
      <c r="M247">
        <v>77098</v>
      </c>
      <c r="N247">
        <v>137261</v>
      </c>
      <c r="O247">
        <v>51638.008000000002</v>
      </c>
      <c r="P247">
        <v>7200.3752009999998</v>
      </c>
      <c r="Q247">
        <v>7199.2402499999998</v>
      </c>
      <c r="R247">
        <v>0.95519969999999998</v>
      </c>
      <c r="S247">
        <v>7.4776E-3</v>
      </c>
      <c r="T247">
        <v>126749</v>
      </c>
      <c r="U247">
        <v>1069025</v>
      </c>
      <c r="V247">
        <v>0.11856504800000001</v>
      </c>
      <c r="W247">
        <v>686</v>
      </c>
      <c r="X247">
        <v>245942</v>
      </c>
      <c r="Y247">
        <f t="shared" si="6"/>
        <v>2.7892755202446103E-3</v>
      </c>
      <c r="Z247">
        <v>265923</v>
      </c>
      <c r="AA247">
        <f t="shared" si="7"/>
        <v>2.5796941219826792E-3</v>
      </c>
      <c r="AB247">
        <v>0.116415522054879</v>
      </c>
      <c r="AC247" t="s">
        <v>0</v>
      </c>
      <c r="AD247">
        <v>1.703654E-3</v>
      </c>
      <c r="AE247">
        <v>2.0370660000000001E-3</v>
      </c>
      <c r="AF247">
        <v>2.3013560000000001E-3</v>
      </c>
      <c r="AG247">
        <v>2.5412500000000001E-3</v>
      </c>
      <c r="AH247">
        <v>2.7892759999999998E-3</v>
      </c>
      <c r="AI247" t="s">
        <v>1</v>
      </c>
      <c r="AJ247">
        <v>1.575644E-3</v>
      </c>
      <c r="AK247">
        <v>1.8840040000000001E-3</v>
      </c>
      <c r="AL247">
        <v>2.128436E-3</v>
      </c>
      <c r="AM247">
        <v>2.3503040000000001E-3</v>
      </c>
      <c r="AN247">
        <v>2.579694E-3</v>
      </c>
      <c r="AO247" t="s">
        <v>2</v>
      </c>
      <c r="AP247">
        <v>0.35770846000000001</v>
      </c>
      <c r="AQ247">
        <v>0.211805833</v>
      </c>
      <c r="AR247">
        <v>0.12805328799999999</v>
      </c>
      <c r="AS247">
        <v>7.6255720999999999E-2</v>
      </c>
      <c r="AT247">
        <v>6.3478976000000006E-2</v>
      </c>
      <c r="AU247" t="s">
        <v>3</v>
      </c>
      <c r="AV247">
        <v>220882.72409999999</v>
      </c>
      <c r="AW247">
        <v>238643.91</v>
      </c>
      <c r="AX247">
        <v>243742.3377</v>
      </c>
      <c r="AY247">
        <v>247506.01</v>
      </c>
      <c r="AZ247">
        <v>249111.7904</v>
      </c>
      <c r="BA247" t="s">
        <v>4</v>
      </c>
      <c r="BB247">
        <v>343897.91899999999</v>
      </c>
      <c r="BC247">
        <v>302772.99699999997</v>
      </c>
      <c r="BD247">
        <v>279538.11200000002</v>
      </c>
      <c r="BE247">
        <v>267937.8</v>
      </c>
      <c r="BF247">
        <v>265997.00799999997</v>
      </c>
      <c r="BG247" t="s">
        <v>5</v>
      </c>
      <c r="BH247">
        <v>13267</v>
      </c>
      <c r="BI247">
        <v>18445</v>
      </c>
      <c r="BJ247">
        <v>22459</v>
      </c>
      <c r="BK247">
        <v>26253</v>
      </c>
      <c r="BL247">
        <v>29645</v>
      </c>
      <c r="BM247" t="s">
        <v>6</v>
      </c>
      <c r="BN247">
        <v>15000</v>
      </c>
      <c r="BO247">
        <v>20424</v>
      </c>
      <c r="BP247">
        <v>24454</v>
      </c>
      <c r="BQ247">
        <v>28238</v>
      </c>
      <c r="BR247">
        <v>31595</v>
      </c>
      <c r="BS247" t="s">
        <v>7</v>
      </c>
      <c r="BT247">
        <v>8115653</v>
      </c>
      <c r="BU247">
        <v>4276979</v>
      </c>
      <c r="BV247" t="s">
        <v>8</v>
      </c>
      <c r="BW247">
        <v>1.634742E-3</v>
      </c>
      <c r="BX247">
        <v>2.2727680000000001E-3</v>
      </c>
      <c r="BY247">
        <v>2.7673680000000001E-3</v>
      </c>
      <c r="BZ247">
        <v>3.23486E-3</v>
      </c>
      <c r="CA247">
        <v>3.652818E-3</v>
      </c>
      <c r="CB247" t="s">
        <v>9</v>
      </c>
      <c r="CC247">
        <v>3.5071479999999999E-3</v>
      </c>
      <c r="CD247">
        <v>4.7753329999999997E-3</v>
      </c>
      <c r="CE247">
        <v>5.7175869999999997E-3</v>
      </c>
      <c r="CF247">
        <v>6.6023239999999997E-3</v>
      </c>
      <c r="CG247">
        <v>7.3872240000000004E-3</v>
      </c>
    </row>
    <row r="248" spans="1:166">
      <c r="A248" t="s">
        <v>832</v>
      </c>
      <c r="B248" t="b">
        <v>0</v>
      </c>
      <c r="C248">
        <v>5</v>
      </c>
      <c r="D248">
        <v>247509.913</v>
      </c>
      <c r="E248">
        <v>241882.4283</v>
      </c>
      <c r="F248">
        <v>241882.4283</v>
      </c>
      <c r="G248">
        <v>254169.56599999999</v>
      </c>
      <c r="H248">
        <v>254169.56599999999</v>
      </c>
      <c r="I248">
        <v>247509.913</v>
      </c>
      <c r="J248">
        <v>4.8342284999999999E-2</v>
      </c>
      <c r="K248" t="b">
        <v>0</v>
      </c>
      <c r="L248">
        <v>0.17846969900000001</v>
      </c>
      <c r="M248">
        <v>77787</v>
      </c>
      <c r="N248">
        <v>131021</v>
      </c>
      <c r="O248">
        <v>45361.565999999999</v>
      </c>
      <c r="P248">
        <v>7200.3858049999999</v>
      </c>
      <c r="Q248">
        <v>7199.5907239999997</v>
      </c>
      <c r="R248">
        <v>0.59365880000000004</v>
      </c>
      <c r="S248">
        <v>6.9974E-3</v>
      </c>
      <c r="T248">
        <v>102255</v>
      </c>
      <c r="U248">
        <v>963429</v>
      </c>
      <c r="V248">
        <v>0.106136519</v>
      </c>
      <c r="W248">
        <v>674</v>
      </c>
      <c r="X248">
        <v>226062</v>
      </c>
      <c r="Y248">
        <f t="shared" si="6"/>
        <v>2.9814829560032203E-3</v>
      </c>
      <c r="Z248">
        <v>242009</v>
      </c>
      <c r="AA248">
        <f t="shared" si="7"/>
        <v>2.7850203918036104E-3</v>
      </c>
      <c r="AB248">
        <v>0.104725261434143</v>
      </c>
      <c r="AC248" t="s">
        <v>0</v>
      </c>
      <c r="AD248">
        <v>1.8534739999999999E-3</v>
      </c>
      <c r="AE248">
        <v>2.2206299999999999E-3</v>
      </c>
      <c r="AF248">
        <v>2.5214320000000001E-3</v>
      </c>
      <c r="AG248">
        <v>2.755881E-3</v>
      </c>
      <c r="AH248">
        <v>2.981483E-3</v>
      </c>
      <c r="AI248" t="s">
        <v>1</v>
      </c>
      <c r="AJ248">
        <v>1.731341E-3</v>
      </c>
      <c r="AK248">
        <v>2.074303E-3</v>
      </c>
      <c r="AL248">
        <v>2.355284E-3</v>
      </c>
      <c r="AM248">
        <v>2.574284E-3</v>
      </c>
      <c r="AN248">
        <v>2.78502E-3</v>
      </c>
      <c r="AO248" t="s">
        <v>2</v>
      </c>
      <c r="AP248">
        <v>0.34066165399999998</v>
      </c>
      <c r="AQ248">
        <v>0.16080831100000001</v>
      </c>
      <c r="AR248">
        <v>0.112632418</v>
      </c>
      <c r="AS248">
        <v>5.9839903999999999E-2</v>
      </c>
      <c r="AT248">
        <v>4.8342284999999999E-2</v>
      </c>
      <c r="AU248" t="s">
        <v>3</v>
      </c>
      <c r="AV248">
        <v>216317.06030000001</v>
      </c>
      <c r="AW248">
        <v>233779.7641</v>
      </c>
      <c r="AX248">
        <v>237905.8425</v>
      </c>
      <c r="AY248">
        <v>240624.37100000001</v>
      </c>
      <c r="AZ248">
        <v>241882.4283</v>
      </c>
      <c r="BA248" t="s">
        <v>4</v>
      </c>
      <c r="BB248">
        <v>328082.02600000001</v>
      </c>
      <c r="BC248">
        <v>278577.31099999999</v>
      </c>
      <c r="BD248">
        <v>268102.92300000001</v>
      </c>
      <c r="BE248">
        <v>255939.783</v>
      </c>
      <c r="BF248">
        <v>254169.56599999999</v>
      </c>
      <c r="BG248" t="s">
        <v>5</v>
      </c>
      <c r="BH248">
        <v>16791</v>
      </c>
      <c r="BI248">
        <v>23459</v>
      </c>
      <c r="BJ248">
        <v>29346</v>
      </c>
      <c r="BK248">
        <v>33357</v>
      </c>
      <c r="BL248">
        <v>36781</v>
      </c>
      <c r="BM248" t="s">
        <v>6</v>
      </c>
      <c r="BN248">
        <v>18857</v>
      </c>
      <c r="BO248">
        <v>25764</v>
      </c>
      <c r="BP248">
        <v>31607</v>
      </c>
      <c r="BQ248">
        <v>35580</v>
      </c>
      <c r="BR248">
        <v>38958</v>
      </c>
      <c r="BS248" t="s">
        <v>7</v>
      </c>
      <c r="BT248">
        <v>9058702</v>
      </c>
      <c r="BU248">
        <v>4480706</v>
      </c>
      <c r="BV248" t="s">
        <v>8</v>
      </c>
      <c r="BW248">
        <v>1.8535769999999999E-3</v>
      </c>
      <c r="BX248">
        <v>2.5896650000000001E-3</v>
      </c>
      <c r="BY248">
        <v>3.2395369999999998E-3</v>
      </c>
      <c r="BZ248">
        <v>3.6823160000000001E-3</v>
      </c>
      <c r="CA248">
        <v>4.0602950000000002E-3</v>
      </c>
      <c r="CB248" t="s">
        <v>9</v>
      </c>
      <c r="CC248">
        <v>4.2084890000000002E-3</v>
      </c>
      <c r="CD248">
        <v>5.7499869999999998E-3</v>
      </c>
      <c r="CE248">
        <v>7.0540220000000001E-3</v>
      </c>
      <c r="CF248">
        <v>7.9407130000000003E-3</v>
      </c>
      <c r="CG248">
        <v>8.6946119999999991E-3</v>
      </c>
    </row>
    <row r="249" spans="1:166">
      <c r="A249" t="s">
        <v>833</v>
      </c>
      <c r="B249" t="b">
        <v>0</v>
      </c>
      <c r="C249">
        <v>4</v>
      </c>
      <c r="D249">
        <v>215962.16639999999</v>
      </c>
      <c r="E249">
        <v>209225.033</v>
      </c>
      <c r="F249">
        <v>209225.033</v>
      </c>
      <c r="G249">
        <v>221766.13</v>
      </c>
      <c r="H249">
        <v>221766.13</v>
      </c>
      <c r="I249">
        <v>215962.16639999999</v>
      </c>
      <c r="J249">
        <v>5.6551002000000003E-2</v>
      </c>
      <c r="K249" t="b">
        <v>0</v>
      </c>
      <c r="L249">
        <v>0.20851304000000001</v>
      </c>
      <c r="M249">
        <v>58290</v>
      </c>
      <c r="N249">
        <v>117235</v>
      </c>
      <c r="O249">
        <v>46241.13</v>
      </c>
      <c r="P249">
        <v>7200.3042619999997</v>
      </c>
      <c r="Q249">
        <v>7199.7045500000004</v>
      </c>
      <c r="R249">
        <v>0.44523970000000002</v>
      </c>
      <c r="S249">
        <v>5.1627000000000001E-3</v>
      </c>
      <c r="T249">
        <v>117798</v>
      </c>
      <c r="U249">
        <v>927440</v>
      </c>
      <c r="V249">
        <v>0.12701414599999999</v>
      </c>
      <c r="W249">
        <v>593</v>
      </c>
      <c r="X249">
        <v>218353</v>
      </c>
      <c r="Y249">
        <f t="shared" si="6"/>
        <v>2.7157859063076761E-3</v>
      </c>
      <c r="Z249">
        <v>233351</v>
      </c>
      <c r="AA249">
        <f t="shared" si="7"/>
        <v>2.541236163547617E-3</v>
      </c>
      <c r="AB249">
        <v>0.124719724296249</v>
      </c>
      <c r="AC249" t="s">
        <v>0</v>
      </c>
      <c r="AD249">
        <v>1.9051719999999999E-3</v>
      </c>
      <c r="AE249">
        <v>2.2257539999999999E-3</v>
      </c>
      <c r="AF249">
        <v>2.4822189999999999E-3</v>
      </c>
      <c r="AG249">
        <v>2.715786E-3</v>
      </c>
      <c r="AH249" t="s">
        <v>1</v>
      </c>
      <c r="AI249">
        <v>1.782722E-3</v>
      </c>
      <c r="AJ249">
        <v>2.0826989999999999E-3</v>
      </c>
      <c r="AK249">
        <v>2.3226810000000001E-3</v>
      </c>
      <c r="AL249">
        <v>2.5412360000000001E-3</v>
      </c>
      <c r="AM249" t="s">
        <v>2</v>
      </c>
      <c r="AN249">
        <v>0.30520998599999999</v>
      </c>
      <c r="AO249">
        <v>0.17810266799999999</v>
      </c>
      <c r="AP249">
        <v>9.5532760999999994E-2</v>
      </c>
      <c r="AQ249">
        <v>5.6551002000000003E-2</v>
      </c>
      <c r="AR249" t="s">
        <v>3</v>
      </c>
      <c r="AS249">
        <v>190688.27859999999</v>
      </c>
      <c r="AT249">
        <v>201773.79199999999</v>
      </c>
      <c r="AU249">
        <v>206234.84349999999</v>
      </c>
      <c r="AV249">
        <v>209225.033</v>
      </c>
      <c r="AW249" t="s">
        <v>4</v>
      </c>
      <c r="AX249">
        <v>274454.54700000002</v>
      </c>
      <c r="AY249">
        <v>245497.56299999999</v>
      </c>
      <c r="AZ249">
        <v>228018.03599999999</v>
      </c>
      <c r="BA249">
        <v>221766.13</v>
      </c>
      <c r="BB249" t="s">
        <v>5</v>
      </c>
      <c r="BC249">
        <v>15734</v>
      </c>
      <c r="BD249">
        <v>20944</v>
      </c>
      <c r="BE249">
        <v>25294</v>
      </c>
      <c r="BF249">
        <v>28709</v>
      </c>
      <c r="BG249" t="s">
        <v>6</v>
      </c>
      <c r="BH249">
        <v>17577</v>
      </c>
      <c r="BI249">
        <v>23060</v>
      </c>
      <c r="BJ249">
        <v>27451</v>
      </c>
      <c r="BK249">
        <v>30853</v>
      </c>
      <c r="BL249" t="s">
        <v>7</v>
      </c>
      <c r="BM249">
        <v>8568683</v>
      </c>
      <c r="BN249">
        <v>4262216</v>
      </c>
      <c r="BO249" t="s">
        <v>8</v>
      </c>
      <c r="BP249">
        <v>1.836222E-3</v>
      </c>
      <c r="BQ249">
        <v>2.4442499999999998E-3</v>
      </c>
      <c r="BR249">
        <v>2.9519120000000001E-3</v>
      </c>
      <c r="BS249">
        <v>3.3504569999999998E-3</v>
      </c>
      <c r="BT249" t="s">
        <v>9</v>
      </c>
      <c r="BU249">
        <v>4.1239110000000001E-3</v>
      </c>
      <c r="BV249">
        <v>5.410331E-3</v>
      </c>
      <c r="BW249">
        <v>6.4405460000000001E-3</v>
      </c>
      <c r="BX249">
        <v>7.2387229999999999E-3</v>
      </c>
    </row>
    <row r="250" spans="1:166">
      <c r="A250" t="s">
        <v>834</v>
      </c>
      <c r="B250" t="b">
        <v>0</v>
      </c>
      <c r="C250">
        <v>4</v>
      </c>
      <c r="D250">
        <v>233159.01</v>
      </c>
      <c r="E250">
        <v>224284.93849999999</v>
      </c>
      <c r="F250">
        <v>224284.93849999999</v>
      </c>
      <c r="G250">
        <v>243092.04300000001</v>
      </c>
      <c r="H250">
        <v>243092.04300000001</v>
      </c>
      <c r="I250">
        <v>233159.01</v>
      </c>
      <c r="J250">
        <v>7.7366187000000003E-2</v>
      </c>
      <c r="K250" t="b">
        <v>0</v>
      </c>
      <c r="L250">
        <v>0.18625061700000001</v>
      </c>
      <c r="M250">
        <v>69082</v>
      </c>
      <c r="N250">
        <v>128734</v>
      </c>
      <c r="O250">
        <v>45276.042999999998</v>
      </c>
      <c r="P250">
        <v>7200.3320880000001</v>
      </c>
      <c r="Q250">
        <v>7199.3218809999998</v>
      </c>
      <c r="R250">
        <v>0.76168130000000001</v>
      </c>
      <c r="S250">
        <v>5.7108000000000003E-3</v>
      </c>
      <c r="T250">
        <v>126338</v>
      </c>
      <c r="U250">
        <v>934954</v>
      </c>
      <c r="V250">
        <v>0.13512750400000001</v>
      </c>
      <c r="W250">
        <v>634</v>
      </c>
      <c r="X250">
        <v>209370</v>
      </c>
      <c r="Y250">
        <f t="shared" si="6"/>
        <v>3.0281320150928976E-3</v>
      </c>
      <c r="Z250">
        <v>223266</v>
      </c>
      <c r="AA250">
        <f t="shared" si="7"/>
        <v>2.839662107083031E-3</v>
      </c>
      <c r="AB250">
        <v>0.128339453764963</v>
      </c>
      <c r="AC250" t="s">
        <v>0</v>
      </c>
      <c r="AD250">
        <v>2.0012419999999999E-3</v>
      </c>
      <c r="AE250">
        <v>2.416774E-3</v>
      </c>
      <c r="AF250">
        <v>2.7224530000000001E-3</v>
      </c>
      <c r="AG250">
        <v>3.0281319999999998E-3</v>
      </c>
      <c r="AH250" t="s">
        <v>1</v>
      </c>
      <c r="AI250">
        <v>1.8766849999999999E-3</v>
      </c>
      <c r="AJ250">
        <v>2.2663549999999998E-3</v>
      </c>
      <c r="AK250">
        <v>2.5530090000000002E-3</v>
      </c>
      <c r="AL250">
        <v>2.8396620000000002E-3</v>
      </c>
      <c r="AM250" t="s">
        <v>2</v>
      </c>
      <c r="AN250">
        <v>0.33976426700000001</v>
      </c>
      <c r="AO250">
        <v>0.159723379</v>
      </c>
      <c r="AP250">
        <v>0.11318083600000001</v>
      </c>
      <c r="AQ250">
        <v>7.7366187000000003E-2</v>
      </c>
      <c r="AR250" t="s">
        <v>3</v>
      </c>
      <c r="AS250">
        <v>202030.89629999999</v>
      </c>
      <c r="AT250">
        <v>216240.69209999999</v>
      </c>
      <c r="AU250">
        <v>221604.09359999999</v>
      </c>
      <c r="AV250">
        <v>224284.93849999999</v>
      </c>
      <c r="AW250" t="s">
        <v>4</v>
      </c>
      <c r="AX250">
        <v>305998.125</v>
      </c>
      <c r="AY250">
        <v>257344.649</v>
      </c>
      <c r="AZ250">
        <v>249886.451</v>
      </c>
      <c r="BA250">
        <v>243092.04300000001</v>
      </c>
      <c r="BB250" t="s">
        <v>5</v>
      </c>
      <c r="BC250">
        <v>16470</v>
      </c>
      <c r="BD250">
        <v>22259</v>
      </c>
      <c r="BE250">
        <v>26970</v>
      </c>
      <c r="BF250">
        <v>31435</v>
      </c>
      <c r="BG250" t="s">
        <v>6</v>
      </c>
      <c r="BH250">
        <v>18232</v>
      </c>
      <c r="BI250">
        <v>24287</v>
      </c>
      <c r="BJ250">
        <v>28981</v>
      </c>
      <c r="BK250">
        <v>33411</v>
      </c>
      <c r="BL250" t="s">
        <v>7</v>
      </c>
      <c r="BM250">
        <v>8060920</v>
      </c>
      <c r="BN250">
        <v>4049119</v>
      </c>
      <c r="BO250" t="s">
        <v>8</v>
      </c>
      <c r="BP250">
        <v>2.0431910000000002E-3</v>
      </c>
      <c r="BQ250">
        <v>2.7613469999999999E-3</v>
      </c>
      <c r="BR250">
        <v>3.3457719999999999E-3</v>
      </c>
      <c r="BS250">
        <v>3.8996790000000001E-3</v>
      </c>
      <c r="BT250" t="s">
        <v>9</v>
      </c>
      <c r="BU250">
        <v>4.5027080000000002E-3</v>
      </c>
      <c r="BV250">
        <v>5.9980950000000002E-3</v>
      </c>
      <c r="BW250">
        <v>7.1573590000000003E-3</v>
      </c>
      <c r="BX250">
        <v>8.2514249999999997E-3</v>
      </c>
    </row>
    <row r="251" spans="1:166">
      <c r="A251" t="s">
        <v>835</v>
      </c>
      <c r="B251" t="b">
        <v>0</v>
      </c>
      <c r="C251">
        <v>3</v>
      </c>
      <c r="D251">
        <v>208671.44899999999</v>
      </c>
      <c r="E251">
        <v>201907.00539999999</v>
      </c>
      <c r="F251">
        <v>201907.00539999999</v>
      </c>
      <c r="G251">
        <v>216744.46400000001</v>
      </c>
      <c r="H251">
        <v>216744.46400000001</v>
      </c>
      <c r="I251">
        <v>209254.63399999999</v>
      </c>
      <c r="J251">
        <v>6.8455998000000004E-2</v>
      </c>
      <c r="K251" t="b">
        <v>0</v>
      </c>
      <c r="L251">
        <v>0.195398135</v>
      </c>
      <c r="M251">
        <v>61313</v>
      </c>
      <c r="N251">
        <v>113080</v>
      </c>
      <c r="O251">
        <v>42351.464</v>
      </c>
      <c r="P251">
        <v>7200.4128890000002</v>
      </c>
      <c r="Q251">
        <v>7199.8834109999998</v>
      </c>
      <c r="R251">
        <v>0.25937539900000001</v>
      </c>
      <c r="S251">
        <v>4.7448000000000004E-3</v>
      </c>
      <c r="T251">
        <v>107066</v>
      </c>
      <c r="U251">
        <v>915897</v>
      </c>
      <c r="V251">
        <v>0.116897424</v>
      </c>
      <c r="W251">
        <v>549</v>
      </c>
      <c r="X251">
        <v>192400</v>
      </c>
      <c r="Y251">
        <f t="shared" si="6"/>
        <v>2.8534303534303532E-3</v>
      </c>
      <c r="Z251">
        <v>205466</v>
      </c>
      <c r="AA251">
        <f t="shared" si="7"/>
        <v>2.6719749252917756E-3</v>
      </c>
      <c r="AB251">
        <v>0.116082428836928</v>
      </c>
      <c r="AC251" t="s">
        <v>0</v>
      </c>
      <c r="AD251">
        <v>2.177755E-3</v>
      </c>
      <c r="AE251">
        <v>2.5519750000000002E-3</v>
      </c>
      <c r="AF251">
        <v>2.8534300000000001E-3</v>
      </c>
      <c r="AG251" t="s">
        <v>1</v>
      </c>
      <c r="AH251">
        <v>2.039267E-3</v>
      </c>
      <c r="AI251">
        <v>2.3896899999999999E-3</v>
      </c>
      <c r="AJ251">
        <v>2.671975E-3</v>
      </c>
      <c r="AK251" t="s">
        <v>2</v>
      </c>
      <c r="AL251">
        <v>0.23232316</v>
      </c>
      <c r="AM251">
        <v>0.115654543</v>
      </c>
      <c r="AN251">
        <v>6.8455998000000004E-2</v>
      </c>
      <c r="AO251" t="s">
        <v>3</v>
      </c>
      <c r="AP251">
        <v>184924.73730000001</v>
      </c>
      <c r="AQ251">
        <v>197962.66200000001</v>
      </c>
      <c r="AR251">
        <v>201907.00539999999</v>
      </c>
      <c r="AS251" t="s">
        <v>4</v>
      </c>
      <c r="AT251">
        <v>240888.78</v>
      </c>
      <c r="AU251">
        <v>223852.18400000001</v>
      </c>
      <c r="AV251">
        <v>216744.46400000001</v>
      </c>
      <c r="AW251" t="s">
        <v>5</v>
      </c>
      <c r="AX251">
        <v>22047</v>
      </c>
      <c r="AY251">
        <v>29721</v>
      </c>
      <c r="AZ251">
        <v>35854</v>
      </c>
      <c r="BA251" t="s">
        <v>6</v>
      </c>
      <c r="BB251">
        <v>24249</v>
      </c>
      <c r="BC251">
        <v>32206</v>
      </c>
      <c r="BD251">
        <v>38340</v>
      </c>
      <c r="BE251" t="s">
        <v>7</v>
      </c>
      <c r="BF251">
        <v>10530004</v>
      </c>
      <c r="BG251">
        <v>4664805</v>
      </c>
      <c r="BH251" t="s">
        <v>8</v>
      </c>
      <c r="BI251">
        <v>2.0937310000000002E-3</v>
      </c>
      <c r="BJ251">
        <v>2.8225059999999998E-3</v>
      </c>
      <c r="BK251">
        <v>3.4049369999999998E-3</v>
      </c>
      <c r="BL251" t="s">
        <v>9</v>
      </c>
      <c r="BM251">
        <v>5.1982879999999997E-3</v>
      </c>
      <c r="BN251">
        <v>6.9040400000000002E-3</v>
      </c>
      <c r="BO251">
        <v>8.2189930000000008E-3</v>
      </c>
    </row>
    <row r="252" spans="1:166">
      <c r="A252" t="s">
        <v>836</v>
      </c>
      <c r="B252" t="b">
        <v>0</v>
      </c>
      <c r="C252">
        <v>4</v>
      </c>
      <c r="D252">
        <v>196569.35200000001</v>
      </c>
      <c r="E252">
        <v>191496.6</v>
      </c>
      <c r="F252">
        <v>191496.6</v>
      </c>
      <c r="G252">
        <v>199771.49400000001</v>
      </c>
      <c r="H252">
        <v>199771.49400000001</v>
      </c>
      <c r="I252">
        <v>197955.13800000001</v>
      </c>
      <c r="J252">
        <v>4.1421794999999997E-2</v>
      </c>
      <c r="K252" t="b">
        <v>0</v>
      </c>
      <c r="L252">
        <v>0.16500098899999999</v>
      </c>
      <c r="M252">
        <v>54388</v>
      </c>
      <c r="N252">
        <v>112421</v>
      </c>
      <c r="O252">
        <v>32962.493999999999</v>
      </c>
      <c r="P252">
        <v>7200.4161169999998</v>
      </c>
      <c r="Q252">
        <v>7199.819598</v>
      </c>
      <c r="R252">
        <v>0.41912349999999998</v>
      </c>
      <c r="S252">
        <v>5.8150989999999998E-3</v>
      </c>
      <c r="T252">
        <v>83638</v>
      </c>
      <c r="U252">
        <v>832968</v>
      </c>
      <c r="V252">
        <v>0.10040962</v>
      </c>
      <c r="W252">
        <v>619</v>
      </c>
      <c r="X252">
        <v>192103</v>
      </c>
      <c r="Y252">
        <f t="shared" si="6"/>
        <v>3.2222297413366787E-3</v>
      </c>
      <c r="Z252">
        <v>207755</v>
      </c>
      <c r="AA252">
        <f t="shared" si="7"/>
        <v>2.9794710115280017E-3</v>
      </c>
      <c r="AB252">
        <v>9.4987908874418103E-2</v>
      </c>
      <c r="AC252" t="s">
        <v>0</v>
      </c>
      <c r="AD252">
        <v>2.1811220000000002E-3</v>
      </c>
      <c r="AE252">
        <v>2.597565E-3</v>
      </c>
      <c r="AF252">
        <v>2.930719E-3</v>
      </c>
      <c r="AG252">
        <v>3.22223E-3</v>
      </c>
      <c r="AH252" t="s">
        <v>1</v>
      </c>
      <c r="AI252">
        <v>2.0167990000000001E-3</v>
      </c>
      <c r="AJ252">
        <v>2.4018680000000001E-3</v>
      </c>
      <c r="AK252">
        <v>2.7099229999999999E-3</v>
      </c>
      <c r="AL252">
        <v>2.979471E-3</v>
      </c>
      <c r="AM252" t="s">
        <v>2</v>
      </c>
      <c r="AN252">
        <v>0.25359501800000001</v>
      </c>
      <c r="AO252">
        <v>0.183376501</v>
      </c>
      <c r="AP252">
        <v>9.2756507000000002E-2</v>
      </c>
      <c r="AQ252">
        <v>4.1421794999999997E-2</v>
      </c>
      <c r="AR252" t="s">
        <v>3</v>
      </c>
      <c r="AS252">
        <v>172213.8535</v>
      </c>
      <c r="AT252">
        <v>184516.3866</v>
      </c>
      <c r="AU252">
        <v>188901.38459999999</v>
      </c>
      <c r="AV252">
        <v>191496.6</v>
      </c>
      <c r="AW252" t="s">
        <v>4</v>
      </c>
      <c r="AX252">
        <v>230724.416</v>
      </c>
      <c r="AY252">
        <v>225950.37599999999</v>
      </c>
      <c r="AZ252">
        <v>208214.64799999999</v>
      </c>
      <c r="BA252">
        <v>199771.49400000001</v>
      </c>
      <c r="BB252" t="s">
        <v>5</v>
      </c>
      <c r="BC252">
        <v>18816</v>
      </c>
      <c r="BD252">
        <v>27329</v>
      </c>
      <c r="BE252">
        <v>33464</v>
      </c>
      <c r="BF252">
        <v>38286</v>
      </c>
      <c r="BG252" t="s">
        <v>6</v>
      </c>
      <c r="BH252">
        <v>20701</v>
      </c>
      <c r="BI252">
        <v>29498</v>
      </c>
      <c r="BJ252">
        <v>35653</v>
      </c>
      <c r="BK252">
        <v>40434</v>
      </c>
      <c r="BL252" t="s">
        <v>7</v>
      </c>
      <c r="BM252">
        <v>9052772</v>
      </c>
      <c r="BN252">
        <v>4249401</v>
      </c>
      <c r="BO252" t="s">
        <v>8</v>
      </c>
      <c r="BP252">
        <v>2.0784789999999998E-3</v>
      </c>
      <c r="BQ252">
        <v>3.0188540000000001E-3</v>
      </c>
      <c r="BR252">
        <v>3.6965470000000001E-3</v>
      </c>
      <c r="BS252">
        <v>4.2292019999999996E-3</v>
      </c>
      <c r="BT252" t="s">
        <v>9</v>
      </c>
      <c r="BU252">
        <v>4.8715099999999999E-3</v>
      </c>
      <c r="BV252">
        <v>6.941684E-3</v>
      </c>
      <c r="BW252">
        <v>8.3901240000000005E-3</v>
      </c>
      <c r="BX252">
        <v>9.5152229999999997E-3</v>
      </c>
    </row>
    <row r="253" spans="1:166">
      <c r="A253" t="s">
        <v>837</v>
      </c>
      <c r="B253" t="b">
        <v>0</v>
      </c>
      <c r="C253">
        <v>4</v>
      </c>
      <c r="D253">
        <v>211290.671</v>
      </c>
      <c r="E253">
        <v>203519.5705</v>
      </c>
      <c r="F253">
        <v>203519.5705</v>
      </c>
      <c r="G253">
        <v>215273.56899999999</v>
      </c>
      <c r="H253">
        <v>215273.56899999999</v>
      </c>
      <c r="I253">
        <v>211290.671</v>
      </c>
      <c r="J253">
        <v>5.4600285999999998E-2</v>
      </c>
      <c r="K253" t="b">
        <v>0</v>
      </c>
      <c r="L253">
        <v>0.17072494899999999</v>
      </c>
      <c r="M253">
        <v>67957</v>
      </c>
      <c r="N253">
        <v>110564</v>
      </c>
      <c r="O253">
        <v>36752.569000000003</v>
      </c>
      <c r="P253">
        <v>7200.5357960000001</v>
      </c>
      <c r="Q253">
        <v>7199.5286779999997</v>
      </c>
      <c r="R253">
        <v>0.71007909999999996</v>
      </c>
      <c r="S253">
        <v>1.95239E-2</v>
      </c>
      <c r="T253">
        <v>90615</v>
      </c>
      <c r="U253">
        <v>788389</v>
      </c>
      <c r="V253">
        <v>0.114936916</v>
      </c>
      <c r="W253">
        <v>635</v>
      </c>
      <c r="X253">
        <v>176775</v>
      </c>
      <c r="Y253">
        <f t="shared" si="6"/>
        <v>3.5921368971856878E-3</v>
      </c>
      <c r="Z253">
        <v>192556</v>
      </c>
      <c r="AA253">
        <f t="shared" si="7"/>
        <v>3.2977419555869462E-3</v>
      </c>
      <c r="AB253">
        <v>0.11597339569399701</v>
      </c>
      <c r="AC253" t="s">
        <v>0</v>
      </c>
      <c r="AD253">
        <v>2.370245E-3</v>
      </c>
      <c r="AE253">
        <v>2.8567390000000001E-3</v>
      </c>
      <c r="AF253">
        <v>3.258379E-3</v>
      </c>
      <c r="AG253">
        <v>3.592137E-3</v>
      </c>
      <c r="AH253" t="s">
        <v>1</v>
      </c>
      <c r="AI253">
        <v>2.17599E-3</v>
      </c>
      <c r="AJ253">
        <v>2.6226140000000001E-3</v>
      </c>
      <c r="AK253">
        <v>2.9913380000000001E-3</v>
      </c>
      <c r="AL253">
        <v>3.2977420000000002E-3</v>
      </c>
      <c r="AM253" t="s">
        <v>2</v>
      </c>
      <c r="AN253">
        <v>0.33667029999999998</v>
      </c>
      <c r="AO253">
        <v>0.17691359000000001</v>
      </c>
      <c r="AP253">
        <v>0.111942923</v>
      </c>
      <c r="AQ253">
        <v>5.4600285999999998E-2</v>
      </c>
      <c r="AR253" t="s">
        <v>3</v>
      </c>
      <c r="AS253">
        <v>182499.6741</v>
      </c>
      <c r="AT253">
        <v>195161.03510000001</v>
      </c>
      <c r="AU253">
        <v>200471.1085</v>
      </c>
      <c r="AV253">
        <v>203519.5705</v>
      </c>
      <c r="AW253" t="s">
        <v>4</v>
      </c>
      <c r="AX253">
        <v>275126.64399999997</v>
      </c>
      <c r="AY253">
        <v>237108.80499999999</v>
      </c>
      <c r="AZ253">
        <v>225741.24299999999</v>
      </c>
      <c r="BA253">
        <v>215273.56899999999</v>
      </c>
      <c r="BB253" t="s">
        <v>5</v>
      </c>
      <c r="BC253">
        <v>20964</v>
      </c>
      <c r="BD253">
        <v>30202</v>
      </c>
      <c r="BE253">
        <v>37233</v>
      </c>
      <c r="BF253">
        <v>43741</v>
      </c>
      <c r="BG253" t="s">
        <v>6</v>
      </c>
      <c r="BH253">
        <v>22929</v>
      </c>
      <c r="BI253">
        <v>32370</v>
      </c>
      <c r="BJ253">
        <v>39374</v>
      </c>
      <c r="BK253">
        <v>45814</v>
      </c>
      <c r="BL253" t="s">
        <v>7</v>
      </c>
      <c r="BM253">
        <v>8646411</v>
      </c>
      <c r="BN253">
        <v>3979639</v>
      </c>
      <c r="BO253" t="s">
        <v>8</v>
      </c>
      <c r="BP253">
        <v>2.4245899999999999E-3</v>
      </c>
      <c r="BQ253">
        <v>3.49301E-3</v>
      </c>
      <c r="BR253">
        <v>4.3061799999999997E-3</v>
      </c>
      <c r="BS253">
        <v>5.0588619999999999E-3</v>
      </c>
      <c r="BT253" t="s">
        <v>9</v>
      </c>
      <c r="BU253">
        <v>5.7615779999999998E-3</v>
      </c>
      <c r="BV253">
        <v>8.1339040000000008E-3</v>
      </c>
      <c r="BW253">
        <v>9.8938619999999998E-3</v>
      </c>
      <c r="BX253">
        <v>1.1512099E-2</v>
      </c>
    </row>
    <row r="254" spans="1:166">
      <c r="A254" t="s">
        <v>706</v>
      </c>
      <c r="B254" t="b">
        <v>1</v>
      </c>
      <c r="C254">
        <v>3</v>
      </c>
      <c r="D254">
        <v>662907.71</v>
      </c>
      <c r="E254">
        <v>661957.11699999997</v>
      </c>
      <c r="F254">
        <v>661957.11699999997</v>
      </c>
      <c r="G254">
        <v>662907.71</v>
      </c>
      <c r="H254">
        <v>662907.71</v>
      </c>
      <c r="I254">
        <v>662907.71</v>
      </c>
      <c r="J254">
        <v>1.43397487411934E-3</v>
      </c>
      <c r="K254" t="b">
        <v>1</v>
      </c>
      <c r="L254">
        <v>2.61832827378037E-3</v>
      </c>
      <c r="M254">
        <v>630640</v>
      </c>
      <c r="N254">
        <v>30532</v>
      </c>
      <c r="O254">
        <v>1735.71</v>
      </c>
      <c r="P254">
        <v>7.56357E-2</v>
      </c>
      <c r="Q254">
        <v>4.5308500000000002E-2</v>
      </c>
      <c r="R254">
        <v>1.62541E-2</v>
      </c>
      <c r="S254" s="1">
        <v>2.9250000000000001E-4</v>
      </c>
      <c r="T254">
        <v>470</v>
      </c>
      <c r="U254">
        <v>62048</v>
      </c>
      <c r="V254">
        <v>7.5747808148530103E-3</v>
      </c>
      <c r="W254">
        <v>119</v>
      </c>
      <c r="X254">
        <v>40411</v>
      </c>
      <c r="Y254">
        <f t="shared" si="6"/>
        <v>2.9447427680582019E-3</v>
      </c>
      <c r="Z254">
        <v>57761</v>
      </c>
      <c r="AA254">
        <f t="shared" si="7"/>
        <v>2.0602136389605442E-3</v>
      </c>
      <c r="AB254">
        <v>8.7390898678467808E-3</v>
      </c>
      <c r="AC254" t="s">
        <v>0</v>
      </c>
      <c r="AD254">
        <v>2.88772861184843E-3</v>
      </c>
      <c r="AE254">
        <v>3.2085873464982599E-3</v>
      </c>
      <c r="AF254">
        <v>3.4711081293935702E-3</v>
      </c>
      <c r="AG254" t="s">
        <v>1</v>
      </c>
      <c r="AH254">
        <v>1.71392957307572E-3</v>
      </c>
      <c r="AI254">
        <v>1.9043661923063601E-3</v>
      </c>
      <c r="AJ254">
        <v>2.0601779716768799E-3</v>
      </c>
      <c r="AK254" t="s">
        <v>2</v>
      </c>
      <c r="AL254">
        <v>2.2586985483648198E-2</v>
      </c>
      <c r="AM254">
        <v>1.2960604504793201E-2</v>
      </c>
      <c r="AN254">
        <v>1.43397487411934E-3</v>
      </c>
      <c r="AO254" t="s">
        <v>3</v>
      </c>
      <c r="AP254">
        <v>654254.08799999999</v>
      </c>
      <c r="AQ254">
        <v>660697.72954612505</v>
      </c>
      <c r="AR254">
        <v>661957.11699999997</v>
      </c>
      <c r="AS254" t="s">
        <v>4</v>
      </c>
      <c r="AT254">
        <v>669373.21100000001</v>
      </c>
      <c r="AU254">
        <v>669373.21100000001</v>
      </c>
      <c r="AV254">
        <v>662907.71</v>
      </c>
      <c r="AW254" t="s">
        <v>5</v>
      </c>
      <c r="AX254">
        <v>446</v>
      </c>
      <c r="AY254">
        <v>471</v>
      </c>
      <c r="AZ254">
        <v>495</v>
      </c>
      <c r="BA254" t="s">
        <v>6</v>
      </c>
      <c r="BB254">
        <v>611</v>
      </c>
      <c r="BC254">
        <v>639</v>
      </c>
      <c r="BD254">
        <v>666</v>
      </c>
      <c r="BE254" t="s">
        <v>7</v>
      </c>
      <c r="BF254">
        <v>133445</v>
      </c>
      <c r="BG254">
        <v>94669</v>
      </c>
      <c r="BH254" t="s">
        <v>8</v>
      </c>
      <c r="BI254">
        <v>3.3422009067406002E-3</v>
      </c>
      <c r="BJ254">
        <v>3.5295440068942199E-3</v>
      </c>
      <c r="BK254">
        <v>3.7093933830417E-3</v>
      </c>
      <c r="BL254" t="s">
        <v>9</v>
      </c>
      <c r="BM254">
        <v>6.4540662730143902E-3</v>
      </c>
      <c r="BN254">
        <v>6.7498336308612098E-3</v>
      </c>
      <c r="BO254">
        <v>7.0350378687849199E-3</v>
      </c>
    </row>
    <row r="255" spans="1:166">
      <c r="A255" t="s">
        <v>707</v>
      </c>
      <c r="B255" t="b">
        <v>1</v>
      </c>
      <c r="C255">
        <v>2</v>
      </c>
      <c r="D255">
        <v>578200.17357413203</v>
      </c>
      <c r="E255">
        <v>578200.17357413203</v>
      </c>
      <c r="F255">
        <v>578200.17357413203</v>
      </c>
      <c r="G255">
        <v>578200.174</v>
      </c>
      <c r="H255">
        <v>578200.174</v>
      </c>
      <c r="I255">
        <v>578200.17357413203</v>
      </c>
      <c r="J255" s="1">
        <v>7.3654071430668999E-10</v>
      </c>
      <c r="K255" t="b">
        <v>0</v>
      </c>
      <c r="L255">
        <v>5.6748063171630902E-3</v>
      </c>
      <c r="M255">
        <v>547108</v>
      </c>
      <c r="N255">
        <v>27811</v>
      </c>
      <c r="O255">
        <v>3281.174</v>
      </c>
      <c r="P255">
        <v>7.4208999999999997E-2</v>
      </c>
      <c r="Q255">
        <v>3.3763099999999997E-2</v>
      </c>
      <c r="R255">
        <v>1.0522E-2</v>
      </c>
      <c r="S255" s="1">
        <v>1.2899999999999999E-4</v>
      </c>
      <c r="T255">
        <v>1164</v>
      </c>
      <c r="U255">
        <v>67756</v>
      </c>
      <c r="V255">
        <v>1.7179290394946499E-2</v>
      </c>
      <c r="W255">
        <v>110</v>
      </c>
      <c r="X255">
        <v>45261</v>
      </c>
      <c r="Y255">
        <f t="shared" si="6"/>
        <v>2.430348423587636E-3</v>
      </c>
      <c r="Z255">
        <v>58560</v>
      </c>
      <c r="AA255">
        <f t="shared" si="7"/>
        <v>1.878415300546448E-3</v>
      </c>
      <c r="AB255">
        <v>1.46261372328296E-2</v>
      </c>
      <c r="AC255" t="s">
        <v>0</v>
      </c>
      <c r="AD255">
        <v>2.7200791295746698E-3</v>
      </c>
      <c r="AE255">
        <v>3.0223101439718599E-3</v>
      </c>
      <c r="AF255" t="s">
        <v>1</v>
      </c>
      <c r="AG255">
        <v>1.67961725085677E-3</v>
      </c>
      <c r="AH255">
        <v>1.8662413898408599E-3</v>
      </c>
      <c r="AI255" t="s">
        <v>2</v>
      </c>
      <c r="AJ255">
        <v>1.8777487475324602E-2</v>
      </c>
      <c r="AK255" s="1">
        <v>7.3654071430668999E-10</v>
      </c>
      <c r="AL255" t="s">
        <v>3</v>
      </c>
      <c r="AM255">
        <v>568657.03160213097</v>
      </c>
      <c r="AN255">
        <v>578200.17357413203</v>
      </c>
      <c r="AO255" t="s">
        <v>4</v>
      </c>
      <c r="AP255">
        <v>579539.32400000002</v>
      </c>
      <c r="AQ255">
        <v>578200.174</v>
      </c>
      <c r="AR255" t="s">
        <v>5</v>
      </c>
      <c r="AS255">
        <v>422</v>
      </c>
      <c r="AT255">
        <v>447</v>
      </c>
      <c r="AU255" t="s">
        <v>6</v>
      </c>
      <c r="AV255">
        <v>573</v>
      </c>
      <c r="AW255">
        <v>599</v>
      </c>
      <c r="AX255" t="s">
        <v>7</v>
      </c>
      <c r="AY255">
        <v>138749</v>
      </c>
      <c r="AZ255">
        <v>99214</v>
      </c>
      <c r="BA255" t="s">
        <v>8</v>
      </c>
      <c r="BB255">
        <v>3.0414633618980999E-3</v>
      </c>
      <c r="BC255">
        <v>3.2216448406835298E-3</v>
      </c>
      <c r="BD255" t="s">
        <v>9</v>
      </c>
      <c r="BE255">
        <v>5.77539460156832E-3</v>
      </c>
      <c r="BF255">
        <v>6.0374543915173197E-3</v>
      </c>
    </row>
    <row r="256" spans="1:166">
      <c r="A256" t="s">
        <v>708</v>
      </c>
      <c r="B256" t="b">
        <v>1</v>
      </c>
      <c r="C256">
        <v>3</v>
      </c>
      <c r="D256">
        <v>625158.973999999</v>
      </c>
      <c r="E256">
        <v>624293.38781081</v>
      </c>
      <c r="F256">
        <v>624293.38781081</v>
      </c>
      <c r="G256">
        <v>627298.93999999994</v>
      </c>
      <c r="H256">
        <v>627298.93999999994</v>
      </c>
      <c r="I256">
        <v>625158.973999999</v>
      </c>
      <c r="J256">
        <v>4.7912597926422799E-3</v>
      </c>
      <c r="K256" t="b">
        <v>0</v>
      </c>
      <c r="L256">
        <v>9.6364581773404501E-3</v>
      </c>
      <c r="M256">
        <v>596119</v>
      </c>
      <c r="N256">
        <v>25135</v>
      </c>
      <c r="O256">
        <v>6044.94</v>
      </c>
      <c r="P256">
        <v>8.7235999999999994E-2</v>
      </c>
      <c r="Q256">
        <v>5.0855299999999999E-2</v>
      </c>
      <c r="R256">
        <v>1.6933900000000002E-2</v>
      </c>
      <c r="S256" s="1">
        <v>2.017E-4</v>
      </c>
      <c r="T256">
        <v>1799</v>
      </c>
      <c r="U256">
        <v>64418</v>
      </c>
      <c r="V256">
        <v>2.79269769319134E-2</v>
      </c>
      <c r="W256">
        <v>120</v>
      </c>
      <c r="X256">
        <v>43177</v>
      </c>
      <c r="Y256">
        <f t="shared" si="6"/>
        <v>2.7792574750445838E-3</v>
      </c>
      <c r="Z256">
        <v>52986</v>
      </c>
      <c r="AA256">
        <f t="shared" si="7"/>
        <v>2.2647491790284227E-3</v>
      </c>
      <c r="AB256">
        <v>2.7444691248702802E-2</v>
      </c>
      <c r="AC256" t="s">
        <v>0</v>
      </c>
      <c r="AD256">
        <v>2.4801463035799198E-3</v>
      </c>
      <c r="AE256">
        <v>2.7807700979532498E-3</v>
      </c>
      <c r="AF256">
        <v>3.0062379437332401E-3</v>
      </c>
      <c r="AG256" t="s">
        <v>1</v>
      </c>
      <c r="AH256">
        <v>1.8683828108781301E-3</v>
      </c>
      <c r="AI256">
        <v>2.0948534546209401E-3</v>
      </c>
      <c r="AJ256">
        <v>2.26470643742804E-3</v>
      </c>
      <c r="AK256" t="s">
        <v>2</v>
      </c>
      <c r="AL256">
        <v>1.6124746445511099E-2</v>
      </c>
      <c r="AM256">
        <v>1.60948986110503E-2</v>
      </c>
      <c r="AN256">
        <v>4.7912597926422799E-3</v>
      </c>
      <c r="AO256" t="s">
        <v>3</v>
      </c>
      <c r="AP256">
        <v>623001.38781081</v>
      </c>
      <c r="AQ256">
        <v>623020.28781081096</v>
      </c>
      <c r="AR256">
        <v>624293.38781081</v>
      </c>
      <c r="AS256" t="s">
        <v>4</v>
      </c>
      <c r="AT256">
        <v>633211.76699999999</v>
      </c>
      <c r="AU256">
        <v>633211.76699999999</v>
      </c>
      <c r="AV256">
        <v>627298.93999999994</v>
      </c>
      <c r="AW256" t="s">
        <v>5</v>
      </c>
      <c r="AX256">
        <v>379</v>
      </c>
      <c r="AY256">
        <v>439</v>
      </c>
      <c r="AZ256">
        <v>489</v>
      </c>
      <c r="BA256" t="s">
        <v>6</v>
      </c>
      <c r="BB256">
        <v>542</v>
      </c>
      <c r="BC256">
        <v>607</v>
      </c>
      <c r="BD256">
        <v>656</v>
      </c>
      <c r="BE256" t="s">
        <v>7</v>
      </c>
      <c r="BF256">
        <v>135036</v>
      </c>
      <c r="BG256">
        <v>94978</v>
      </c>
      <c r="BH256" t="s">
        <v>8</v>
      </c>
      <c r="BI256">
        <v>2.8066589650167298E-3</v>
      </c>
      <c r="BJ256">
        <v>3.2509849225391698E-3</v>
      </c>
      <c r="BK256">
        <v>3.62125655380787E-3</v>
      </c>
      <c r="BL256" t="s">
        <v>9</v>
      </c>
      <c r="BM256">
        <v>5.70658468276864E-3</v>
      </c>
      <c r="BN256">
        <v>6.3909536945397803E-3</v>
      </c>
      <c r="BO256">
        <v>6.90686264187496E-3</v>
      </c>
    </row>
    <row r="257" spans="1:85">
      <c r="A257" t="s">
        <v>709</v>
      </c>
      <c r="B257" t="b">
        <v>1</v>
      </c>
      <c r="C257">
        <v>1</v>
      </c>
      <c r="D257">
        <v>681819.93499999901</v>
      </c>
      <c r="E257">
        <v>681819.93499999901</v>
      </c>
      <c r="F257">
        <v>681819.93499999901</v>
      </c>
      <c r="G257">
        <v>685805.67200000002</v>
      </c>
      <c r="H257">
        <v>685805.67200000002</v>
      </c>
      <c r="I257">
        <v>681819.93499999901</v>
      </c>
      <c r="J257">
        <v>5.8117585822475898E-3</v>
      </c>
      <c r="K257" t="b">
        <v>0</v>
      </c>
      <c r="L257">
        <v>7.1400284365102096E-3</v>
      </c>
      <c r="M257">
        <v>654278</v>
      </c>
      <c r="N257">
        <v>26631</v>
      </c>
      <c r="O257">
        <v>4896.6719999999996</v>
      </c>
      <c r="P257">
        <v>0.1062338</v>
      </c>
      <c r="Q257">
        <v>1.5630499999999999E-2</v>
      </c>
      <c r="R257">
        <v>7.4113E-3</v>
      </c>
      <c r="S257">
        <v>0</v>
      </c>
      <c r="T257">
        <v>1006</v>
      </c>
      <c r="U257">
        <v>60682</v>
      </c>
      <c r="V257">
        <v>1.6578227480966299E-2</v>
      </c>
      <c r="W257">
        <v>99</v>
      </c>
      <c r="X257">
        <v>47125</v>
      </c>
      <c r="Y257">
        <f t="shared" si="6"/>
        <v>2.1007957559681699E-3</v>
      </c>
      <c r="Z257">
        <v>60523</v>
      </c>
      <c r="AA257">
        <f t="shared" si="7"/>
        <v>1.6357417841151298E-3</v>
      </c>
      <c r="AB257">
        <v>1.23334329786456E-2</v>
      </c>
      <c r="AC257" t="s">
        <v>0</v>
      </c>
      <c r="AD257">
        <v>2.1007957559681699E-3</v>
      </c>
      <c r="AE257" t="s">
        <v>1</v>
      </c>
      <c r="AF257">
        <v>1.6357417841151201E-3</v>
      </c>
      <c r="AG257" t="s">
        <v>2</v>
      </c>
      <c r="AH257">
        <v>5.8117585822475898E-3</v>
      </c>
      <c r="AI257" t="s">
        <v>3</v>
      </c>
      <c r="AJ257">
        <v>681819.93499999901</v>
      </c>
      <c r="AK257" t="s">
        <v>4</v>
      </c>
      <c r="AL257">
        <v>685805.67200000002</v>
      </c>
      <c r="AM257" t="s">
        <v>5</v>
      </c>
      <c r="AN257">
        <v>598</v>
      </c>
      <c r="AO257" t="s">
        <v>6</v>
      </c>
      <c r="AP257">
        <v>674</v>
      </c>
      <c r="AQ257" t="s">
        <v>7</v>
      </c>
      <c r="AR257">
        <v>142558</v>
      </c>
      <c r="AS257">
        <v>100289</v>
      </c>
      <c r="AT257" t="s">
        <v>8</v>
      </c>
      <c r="AU257">
        <v>4.19478387743935E-3</v>
      </c>
      <c r="AV257" t="s">
        <v>9</v>
      </c>
      <c r="AW257">
        <v>6.7205775309355899E-3</v>
      </c>
    </row>
    <row r="258" spans="1:85">
      <c r="A258" t="s">
        <v>710</v>
      </c>
      <c r="B258" t="b">
        <v>1</v>
      </c>
      <c r="C258">
        <v>2</v>
      </c>
      <c r="D258">
        <v>576140.73800000001</v>
      </c>
      <c r="E258">
        <v>576140.73800000001</v>
      </c>
      <c r="F258">
        <v>576140.73800000001</v>
      </c>
      <c r="G258">
        <v>576191.29799999995</v>
      </c>
      <c r="H258">
        <v>576191.29799999995</v>
      </c>
      <c r="I258">
        <v>577059.43200000003</v>
      </c>
      <c r="J258" s="1">
        <v>8.7748635176263E-5</v>
      </c>
      <c r="K258" t="b">
        <v>0</v>
      </c>
      <c r="L258">
        <v>6.7604249031890098E-3</v>
      </c>
      <c r="M258">
        <v>546424</v>
      </c>
      <c r="N258">
        <v>25872</v>
      </c>
      <c r="O258">
        <v>3895.2979999999998</v>
      </c>
      <c r="P258">
        <v>4.56195E-2</v>
      </c>
      <c r="Q258">
        <v>2.8213700000000001E-2</v>
      </c>
      <c r="R258">
        <v>9.8601000000000001E-3</v>
      </c>
      <c r="S258" s="1">
        <v>9.9500000000000006E-5</v>
      </c>
      <c r="T258">
        <v>1910</v>
      </c>
      <c r="U258">
        <v>67772</v>
      </c>
      <c r="V258">
        <v>2.8182730331110101E-2</v>
      </c>
      <c r="W258">
        <v>107</v>
      </c>
      <c r="X258">
        <v>45677</v>
      </c>
      <c r="Y258">
        <f t="shared" si="6"/>
        <v>2.3425356306237275E-3</v>
      </c>
      <c r="Z258">
        <v>59735</v>
      </c>
      <c r="AA258">
        <f t="shared" si="7"/>
        <v>1.7912446639323681E-3</v>
      </c>
      <c r="AB258">
        <v>2.2318348552489299E-2</v>
      </c>
      <c r="AC258" t="s">
        <v>0</v>
      </c>
      <c r="AD258">
        <v>2.1752026893414999E-3</v>
      </c>
      <c r="AE258">
        <v>2.3509766440357699E-3</v>
      </c>
      <c r="AF258" t="s">
        <v>1</v>
      </c>
      <c r="AG258">
        <v>1.6210905518257699E-3</v>
      </c>
      <c r="AH258">
        <v>1.7520877681349201E-3</v>
      </c>
      <c r="AI258" t="s">
        <v>2</v>
      </c>
      <c r="AJ258">
        <v>3.1432830186537301E-2</v>
      </c>
      <c r="AK258" s="1">
        <v>8.7748635176263E-5</v>
      </c>
      <c r="AL258" t="s">
        <v>3</v>
      </c>
      <c r="AM258">
        <v>563423.43199999898</v>
      </c>
      <c r="AN258">
        <v>576140.73800000001</v>
      </c>
      <c r="AO258" t="s">
        <v>4</v>
      </c>
      <c r="AP258">
        <v>581708.16599999997</v>
      </c>
      <c r="AQ258">
        <v>576191.29799999995</v>
      </c>
      <c r="AR258" t="s">
        <v>5</v>
      </c>
      <c r="AS258">
        <v>550</v>
      </c>
      <c r="AT258">
        <v>590</v>
      </c>
      <c r="AU258" t="s">
        <v>6</v>
      </c>
      <c r="AV258">
        <v>584</v>
      </c>
      <c r="AW258">
        <v>614</v>
      </c>
      <c r="AX258" t="s">
        <v>7</v>
      </c>
      <c r="AY258">
        <v>135078</v>
      </c>
      <c r="AZ258">
        <v>94630</v>
      </c>
      <c r="BA258" t="s">
        <v>8</v>
      </c>
      <c r="BB258">
        <v>4.0717215238602802E-3</v>
      </c>
      <c r="BC258">
        <v>4.36784672559558E-3</v>
      </c>
      <c r="BD258" t="s">
        <v>9</v>
      </c>
      <c r="BE258">
        <v>6.1714044172038402E-3</v>
      </c>
      <c r="BF258">
        <v>6.4884286167177403E-3</v>
      </c>
    </row>
    <row r="259" spans="1:85">
      <c r="A259" t="s">
        <v>711</v>
      </c>
      <c r="B259" t="b">
        <v>1</v>
      </c>
      <c r="C259">
        <v>3</v>
      </c>
      <c r="D259">
        <v>626374.10899999901</v>
      </c>
      <c r="E259">
        <v>626374.10899999901</v>
      </c>
      <c r="F259">
        <v>626374.10899999901</v>
      </c>
      <c r="G259">
        <v>627541.41399999999</v>
      </c>
      <c r="H259">
        <v>627541.41399999999</v>
      </c>
      <c r="I259">
        <v>626546.21799999999</v>
      </c>
      <c r="J259">
        <v>1.86012424671633E-3</v>
      </c>
      <c r="K259" t="b">
        <v>0</v>
      </c>
      <c r="L259">
        <v>5.4377510772540003E-3</v>
      </c>
      <c r="M259">
        <v>596119</v>
      </c>
      <c r="N259">
        <v>28010</v>
      </c>
      <c r="O259">
        <v>3412.4140000000002</v>
      </c>
      <c r="P259">
        <v>8.9437900000000001E-2</v>
      </c>
      <c r="Q259">
        <v>5.1142300000000002E-2</v>
      </c>
      <c r="R259">
        <v>1.9120499999999999E-2</v>
      </c>
      <c r="S259" s="1">
        <v>2.4220000000000001E-4</v>
      </c>
      <c r="T259">
        <v>1013</v>
      </c>
      <c r="U259">
        <v>63632</v>
      </c>
      <c r="V259">
        <v>1.5919663062610001E-2</v>
      </c>
      <c r="W259">
        <v>125</v>
      </c>
      <c r="X259">
        <v>48112</v>
      </c>
      <c r="Y259">
        <f t="shared" ref="Y259:Y322" si="8">W259/X259</f>
        <v>2.5981044230129697E-3</v>
      </c>
      <c r="Z259">
        <v>56580</v>
      </c>
      <c r="AA259">
        <f t="shared" ref="AA259:AA322" si="9">W259/Z259</f>
        <v>2.2092612230470133E-3</v>
      </c>
      <c r="AB259">
        <v>1.9805850061197401E-2</v>
      </c>
      <c r="AC259" t="s">
        <v>0</v>
      </c>
      <c r="AD259">
        <v>2.1056213709934701E-3</v>
      </c>
      <c r="AE259">
        <v>2.4246549120530798E-3</v>
      </c>
      <c r="AF259">
        <v>2.6586128421634699E-3</v>
      </c>
      <c r="AG259" t="s">
        <v>1</v>
      </c>
      <c r="AH259">
        <v>1.74209896529879E-3</v>
      </c>
      <c r="AI259">
        <v>2.0060533539804299E-3</v>
      </c>
      <c r="AJ259">
        <v>2.1996199056802902E-3</v>
      </c>
      <c r="AK259" t="s">
        <v>2</v>
      </c>
      <c r="AL259">
        <v>1.78899392043501E-2</v>
      </c>
      <c r="AM259">
        <v>1.17778291234722E-2</v>
      </c>
      <c r="AN259">
        <v>1.86012424671633E-3</v>
      </c>
      <c r="AO259" t="s">
        <v>3</v>
      </c>
      <c r="AP259">
        <v>622437.72499999998</v>
      </c>
      <c r="AQ259">
        <v>625082.17188264802</v>
      </c>
      <c r="AR259">
        <v>626374.10899999901</v>
      </c>
      <c r="AS259" t="s">
        <v>4</v>
      </c>
      <c r="AT259">
        <v>633775.93799999997</v>
      </c>
      <c r="AU259">
        <v>632532.02599999995</v>
      </c>
      <c r="AV259">
        <v>627541.41399999999</v>
      </c>
      <c r="AW259" t="s">
        <v>5</v>
      </c>
      <c r="AX259">
        <v>529</v>
      </c>
      <c r="AY259">
        <v>596</v>
      </c>
      <c r="AZ259">
        <v>638</v>
      </c>
      <c r="BA259" t="s">
        <v>6</v>
      </c>
      <c r="BB259">
        <v>586</v>
      </c>
      <c r="BC259">
        <v>638</v>
      </c>
      <c r="BD259">
        <v>679</v>
      </c>
      <c r="BE259" t="s">
        <v>7</v>
      </c>
      <c r="BF259">
        <v>144640</v>
      </c>
      <c r="BG259">
        <v>100789</v>
      </c>
      <c r="BH259" t="s">
        <v>8</v>
      </c>
      <c r="BI259">
        <v>3.6573561946902601E-3</v>
      </c>
      <c r="BJ259">
        <v>4.1205752212389304E-3</v>
      </c>
      <c r="BK259">
        <v>4.4109513274336199E-3</v>
      </c>
      <c r="BL259" t="s">
        <v>9</v>
      </c>
      <c r="BM259">
        <v>5.8141265415868797E-3</v>
      </c>
      <c r="BN259">
        <v>6.3300558592703504E-3</v>
      </c>
      <c r="BO259">
        <v>6.7368462828284797E-3</v>
      </c>
    </row>
    <row r="260" spans="1:85">
      <c r="A260" t="s">
        <v>712</v>
      </c>
      <c r="B260" t="b">
        <v>1</v>
      </c>
      <c r="C260">
        <v>1</v>
      </c>
      <c r="D260">
        <v>615494.34499999997</v>
      </c>
      <c r="E260">
        <v>615494.34499999997</v>
      </c>
      <c r="F260">
        <v>615494.34499999997</v>
      </c>
      <c r="G260">
        <v>615494.34499999997</v>
      </c>
      <c r="H260">
        <v>615494.34499999997</v>
      </c>
      <c r="I260">
        <v>615494.34499999997</v>
      </c>
      <c r="J260">
        <v>0</v>
      </c>
      <c r="K260" t="b">
        <v>1</v>
      </c>
      <c r="L260">
        <v>3.2727270629919398E-3</v>
      </c>
      <c r="M260">
        <v>586470</v>
      </c>
      <c r="N260">
        <v>27010</v>
      </c>
      <c r="O260">
        <v>2014.345</v>
      </c>
      <c r="P260">
        <v>4.68996E-2</v>
      </c>
      <c r="Q260">
        <v>2.00083E-2</v>
      </c>
      <c r="R260">
        <v>5.4232999999999998E-3</v>
      </c>
      <c r="S260">
        <v>0</v>
      </c>
      <c r="T260">
        <v>621</v>
      </c>
      <c r="U260">
        <v>60859</v>
      </c>
      <c r="V260">
        <v>1.02039139650667E-2</v>
      </c>
      <c r="W260">
        <v>99</v>
      </c>
      <c r="X260">
        <v>48378</v>
      </c>
      <c r="Y260">
        <f t="shared" si="8"/>
        <v>2.0463847203274215E-3</v>
      </c>
      <c r="Z260">
        <v>60970</v>
      </c>
      <c r="AA260">
        <f t="shared" si="9"/>
        <v>1.6237493849434149E-3</v>
      </c>
      <c r="AB260">
        <v>6.72556429112218E-3</v>
      </c>
      <c r="AC260" t="s">
        <v>0</v>
      </c>
      <c r="AD260">
        <v>2.0463847203274202E-3</v>
      </c>
      <c r="AE260" t="s">
        <v>1</v>
      </c>
      <c r="AF260">
        <v>1.6237493849434099E-3</v>
      </c>
      <c r="AG260" t="s">
        <v>2</v>
      </c>
      <c r="AH260">
        <v>0</v>
      </c>
      <c r="AI260" t="s">
        <v>3</v>
      </c>
      <c r="AJ260">
        <v>615494.34499999997</v>
      </c>
      <c r="AK260" t="s">
        <v>4</v>
      </c>
      <c r="AL260">
        <v>615494.34499999997</v>
      </c>
      <c r="AM260" t="s">
        <v>5</v>
      </c>
      <c r="AN260">
        <v>793</v>
      </c>
      <c r="AO260" t="s">
        <v>6</v>
      </c>
      <c r="AP260">
        <v>768</v>
      </c>
      <c r="AQ260" t="s">
        <v>7</v>
      </c>
      <c r="AR260">
        <v>171087</v>
      </c>
      <c r="AS260">
        <v>115686</v>
      </c>
      <c r="AT260" t="s">
        <v>8</v>
      </c>
      <c r="AU260">
        <v>4.6350687077334899E-3</v>
      </c>
      <c r="AV260" t="s">
        <v>9</v>
      </c>
      <c r="AW260">
        <v>6.63865982054872E-3</v>
      </c>
    </row>
    <row r="261" spans="1:85">
      <c r="A261" t="s">
        <v>713</v>
      </c>
      <c r="B261" t="b">
        <v>1</v>
      </c>
      <c r="C261">
        <v>1</v>
      </c>
      <c r="D261">
        <v>566033.32900000003</v>
      </c>
      <c r="E261">
        <v>566033.32900000003</v>
      </c>
      <c r="F261">
        <v>566033.32900000003</v>
      </c>
      <c r="G261">
        <v>567701.446</v>
      </c>
      <c r="H261">
        <v>567701.446</v>
      </c>
      <c r="I261">
        <v>566033.32900000003</v>
      </c>
      <c r="J261">
        <v>2.9383701798778999E-3</v>
      </c>
      <c r="K261" t="b">
        <v>0</v>
      </c>
      <c r="L261">
        <v>7.9028264444477008E-3</v>
      </c>
      <c r="M261">
        <v>535672</v>
      </c>
      <c r="N261">
        <v>27543</v>
      </c>
      <c r="O261">
        <v>4486.4459999999999</v>
      </c>
      <c r="P261">
        <v>3.7257600000000002E-2</v>
      </c>
      <c r="Q261">
        <v>2.49623E-2</v>
      </c>
      <c r="R261">
        <v>5.4682000000000003E-3</v>
      </c>
      <c r="S261">
        <v>0</v>
      </c>
      <c r="T261">
        <v>1542</v>
      </c>
      <c r="U261">
        <v>67687</v>
      </c>
      <c r="V261">
        <v>2.27813317180551E-2</v>
      </c>
      <c r="W261">
        <v>99</v>
      </c>
      <c r="X261">
        <v>47056</v>
      </c>
      <c r="Y261">
        <f t="shared" si="8"/>
        <v>2.1038762325739546E-3</v>
      </c>
      <c r="Z261">
        <v>55700</v>
      </c>
      <c r="AA261">
        <f t="shared" si="9"/>
        <v>1.77737881508079E-3</v>
      </c>
      <c r="AB261">
        <v>2.0041052279533199E-2</v>
      </c>
      <c r="AC261" t="s">
        <v>0</v>
      </c>
      <c r="AD261">
        <v>2.1038762325739499E-3</v>
      </c>
      <c r="AE261" t="s">
        <v>1</v>
      </c>
      <c r="AF261">
        <v>1.77737881508079E-3</v>
      </c>
      <c r="AG261" t="s">
        <v>2</v>
      </c>
      <c r="AH261">
        <v>2.9383701798778999E-3</v>
      </c>
      <c r="AI261" t="s">
        <v>3</v>
      </c>
      <c r="AJ261">
        <v>566033.32900000003</v>
      </c>
      <c r="AK261" t="s">
        <v>4</v>
      </c>
      <c r="AL261">
        <v>567701.446</v>
      </c>
      <c r="AM261" t="s">
        <v>5</v>
      </c>
      <c r="AN261">
        <v>734</v>
      </c>
      <c r="AO261" t="s">
        <v>6</v>
      </c>
      <c r="AP261">
        <v>727</v>
      </c>
      <c r="AQ261" t="s">
        <v>7</v>
      </c>
      <c r="AR261">
        <v>174687</v>
      </c>
      <c r="AS261">
        <v>117934</v>
      </c>
      <c r="AT261" t="s">
        <v>8</v>
      </c>
      <c r="AU261">
        <v>4.2018009353872897E-3</v>
      </c>
      <c r="AV261" t="s">
        <v>9</v>
      </c>
      <c r="AW261">
        <v>6.16446487018162E-3</v>
      </c>
    </row>
    <row r="262" spans="1:85">
      <c r="A262" t="s">
        <v>714</v>
      </c>
      <c r="B262" t="b">
        <v>1</v>
      </c>
      <c r="C262">
        <v>1</v>
      </c>
      <c r="D262">
        <v>625566.26</v>
      </c>
      <c r="E262">
        <v>625566.26</v>
      </c>
      <c r="F262">
        <v>625566.26</v>
      </c>
      <c r="G262">
        <v>631264.65599999996</v>
      </c>
      <c r="H262">
        <v>631264.65599999996</v>
      </c>
      <c r="I262">
        <v>625566.26</v>
      </c>
      <c r="J262">
        <v>9.0269523976009604E-3</v>
      </c>
      <c r="K262" t="b">
        <v>0</v>
      </c>
      <c r="L262">
        <v>1.36482470832328E-2</v>
      </c>
      <c r="M262">
        <v>598139</v>
      </c>
      <c r="N262">
        <v>24510</v>
      </c>
      <c r="O262">
        <v>8615.6559999999899</v>
      </c>
      <c r="P262">
        <v>3.5484700000000001E-2</v>
      </c>
      <c r="Q262">
        <v>2.1163100000000001E-2</v>
      </c>
      <c r="R262">
        <v>7.6007999999999996E-3</v>
      </c>
      <c r="S262">
        <v>0</v>
      </c>
      <c r="T262">
        <v>1847</v>
      </c>
      <c r="U262">
        <v>64789</v>
      </c>
      <c r="V262">
        <v>2.8507925728132801E-2</v>
      </c>
      <c r="W262">
        <v>99</v>
      </c>
      <c r="X262">
        <v>50100</v>
      </c>
      <c r="Y262">
        <f t="shared" si="8"/>
        <v>1.9760479041916169E-3</v>
      </c>
      <c r="Z262">
        <v>57933</v>
      </c>
      <c r="AA262">
        <f t="shared" si="9"/>
        <v>1.7088705918906323E-3</v>
      </c>
      <c r="AB262">
        <v>2.46888398106139E-2</v>
      </c>
      <c r="AC262" t="s">
        <v>0</v>
      </c>
      <c r="AD262">
        <v>2.0131771595900401E-3</v>
      </c>
      <c r="AE262" t="s">
        <v>1</v>
      </c>
      <c r="AF262">
        <v>1.69471215570809E-3</v>
      </c>
      <c r="AG262" t="s">
        <v>2</v>
      </c>
      <c r="AH262">
        <v>9.0269523976009604E-3</v>
      </c>
      <c r="AI262" t="s">
        <v>3</v>
      </c>
      <c r="AJ262">
        <v>625566.26</v>
      </c>
      <c r="AK262" t="s">
        <v>4</v>
      </c>
      <c r="AL262">
        <v>631264.65599999996</v>
      </c>
      <c r="AM262" t="s">
        <v>5</v>
      </c>
      <c r="AN262">
        <v>766</v>
      </c>
      <c r="AO262" t="s">
        <v>6</v>
      </c>
      <c r="AP262">
        <v>782</v>
      </c>
      <c r="AQ262" t="s">
        <v>7</v>
      </c>
      <c r="AR262">
        <v>197771</v>
      </c>
      <c r="AS262">
        <v>130962</v>
      </c>
      <c r="AT262" t="s">
        <v>8</v>
      </c>
      <c r="AU262">
        <v>3.8731664399734998E-3</v>
      </c>
      <c r="AV262" t="s">
        <v>9</v>
      </c>
      <c r="AW262">
        <v>5.9711977520196698E-3</v>
      </c>
    </row>
    <row r="263" spans="1:85">
      <c r="A263" t="s">
        <v>715</v>
      </c>
      <c r="B263" t="b">
        <v>1</v>
      </c>
      <c r="C263">
        <v>1</v>
      </c>
      <c r="D263">
        <v>583709.35499999998</v>
      </c>
      <c r="E263">
        <v>583709.35499999998</v>
      </c>
      <c r="F263">
        <v>583709.35499999998</v>
      </c>
      <c r="G263">
        <v>583709.35499999998</v>
      </c>
      <c r="H263">
        <v>583709.35499999998</v>
      </c>
      <c r="I263">
        <v>583709.35499999998</v>
      </c>
      <c r="J263">
        <v>0</v>
      </c>
      <c r="K263" t="b">
        <v>1</v>
      </c>
      <c r="L263">
        <v>4.21503438128038E-3</v>
      </c>
      <c r="M263">
        <v>553369</v>
      </c>
      <c r="N263">
        <v>27880</v>
      </c>
      <c r="O263">
        <v>2460.355</v>
      </c>
      <c r="P263">
        <v>5.3566900000000001E-2</v>
      </c>
      <c r="Q263">
        <v>2.5321900000000001E-2</v>
      </c>
      <c r="R263">
        <v>5.6648999999999996E-3</v>
      </c>
      <c r="S263">
        <v>0</v>
      </c>
      <c r="T263">
        <v>705</v>
      </c>
      <c r="U263">
        <v>60010</v>
      </c>
      <c r="V263">
        <v>1.17480419930011E-2</v>
      </c>
      <c r="W263">
        <v>99</v>
      </c>
      <c r="X263">
        <v>46551</v>
      </c>
      <c r="Y263">
        <f t="shared" si="8"/>
        <v>2.1266997486627569E-3</v>
      </c>
      <c r="Z263">
        <v>61002</v>
      </c>
      <c r="AA263">
        <f t="shared" si="9"/>
        <v>1.622897609914429E-3</v>
      </c>
      <c r="AB263">
        <v>1.1625217822351999E-2</v>
      </c>
      <c r="AC263" t="s">
        <v>0</v>
      </c>
      <c r="AD263">
        <v>2.12669974866275E-3</v>
      </c>
      <c r="AE263" t="s">
        <v>1</v>
      </c>
      <c r="AF263">
        <v>1.6228976099144201E-3</v>
      </c>
      <c r="AG263" t="s">
        <v>2</v>
      </c>
      <c r="AH263">
        <v>0</v>
      </c>
      <c r="AI263" t="s">
        <v>3</v>
      </c>
      <c r="AJ263">
        <v>583709.35499999998</v>
      </c>
      <c r="AK263" t="s">
        <v>4</v>
      </c>
      <c r="AL263">
        <v>583709.35499999998</v>
      </c>
      <c r="AM263" t="s">
        <v>5</v>
      </c>
      <c r="AN263">
        <v>1013</v>
      </c>
      <c r="AO263" t="s">
        <v>6</v>
      </c>
      <c r="AP263">
        <v>906</v>
      </c>
      <c r="AQ263" t="s">
        <v>7</v>
      </c>
      <c r="AR263">
        <v>174127</v>
      </c>
      <c r="AS263">
        <v>114473</v>
      </c>
      <c r="AT263" t="s">
        <v>8</v>
      </c>
      <c r="AU263">
        <v>5.8175929063269899E-3</v>
      </c>
      <c r="AV263" t="s">
        <v>9</v>
      </c>
      <c r="AW263">
        <v>7.9145300638578508E-3</v>
      </c>
    </row>
    <row r="264" spans="1:85">
      <c r="A264" t="s">
        <v>716</v>
      </c>
      <c r="B264" t="b">
        <v>1</v>
      </c>
      <c r="C264">
        <v>1</v>
      </c>
      <c r="D264">
        <v>546968.82900000003</v>
      </c>
      <c r="E264">
        <v>546968.82900000003</v>
      </c>
      <c r="F264">
        <v>546968.82900000003</v>
      </c>
      <c r="G264">
        <v>548842.47499999998</v>
      </c>
      <c r="H264">
        <v>548842.47499999998</v>
      </c>
      <c r="I264">
        <v>546968.82900000003</v>
      </c>
      <c r="J264">
        <v>3.4138137723395902E-3</v>
      </c>
      <c r="K264" t="b">
        <v>0</v>
      </c>
      <c r="L264">
        <v>6.8971975975438103E-3</v>
      </c>
      <c r="M264">
        <v>516912</v>
      </c>
      <c r="N264">
        <v>28145</v>
      </c>
      <c r="O264">
        <v>3785.4749999999899</v>
      </c>
      <c r="P264">
        <v>4.8903000000000002E-2</v>
      </c>
      <c r="Q264">
        <v>3.4587E-2</v>
      </c>
      <c r="R264">
        <v>6.8701999999999999E-3</v>
      </c>
      <c r="S264">
        <v>0</v>
      </c>
      <c r="T264">
        <v>1282</v>
      </c>
      <c r="U264">
        <v>66695</v>
      </c>
      <c r="V264">
        <v>1.9221830721943101E-2</v>
      </c>
      <c r="W264">
        <v>99</v>
      </c>
      <c r="X264">
        <v>48039</v>
      </c>
      <c r="Y264">
        <f t="shared" si="8"/>
        <v>2.0608255792168863E-3</v>
      </c>
      <c r="Z264">
        <v>58812</v>
      </c>
      <c r="AA264">
        <f t="shared" si="9"/>
        <v>1.6833299326668026E-3</v>
      </c>
      <c r="AB264">
        <v>1.5417397815329E-2</v>
      </c>
      <c r="AC264" t="s">
        <v>0</v>
      </c>
      <c r="AD264">
        <v>2.0608255792168798E-3</v>
      </c>
      <c r="AE264" t="s">
        <v>1</v>
      </c>
      <c r="AF264">
        <v>1.6833299326668E-3</v>
      </c>
      <c r="AG264" t="s">
        <v>2</v>
      </c>
      <c r="AH264">
        <v>3.4138137723395902E-3</v>
      </c>
      <c r="AI264" t="s">
        <v>3</v>
      </c>
      <c r="AJ264">
        <v>546968.82900000003</v>
      </c>
      <c r="AK264" t="s">
        <v>4</v>
      </c>
      <c r="AL264">
        <v>548842.47499999998</v>
      </c>
      <c r="AM264" t="s">
        <v>5</v>
      </c>
      <c r="AN264">
        <v>1094</v>
      </c>
      <c r="AO264" t="s">
        <v>6</v>
      </c>
      <c r="AP264">
        <v>1042</v>
      </c>
      <c r="AQ264" t="s">
        <v>7</v>
      </c>
      <c r="AR264">
        <v>254988</v>
      </c>
      <c r="AS264">
        <v>159210</v>
      </c>
      <c r="AT264" t="s">
        <v>8</v>
      </c>
      <c r="AU264">
        <v>4.2903979795127596E-3</v>
      </c>
      <c r="AV264" t="s">
        <v>9</v>
      </c>
      <c r="AW264">
        <v>6.5448150241818898E-3</v>
      </c>
    </row>
    <row r="265" spans="1:85">
      <c r="A265" t="s">
        <v>717</v>
      </c>
      <c r="B265" t="b">
        <v>1</v>
      </c>
      <c r="C265">
        <v>2</v>
      </c>
      <c r="D265">
        <v>626557.04500000004</v>
      </c>
      <c r="E265">
        <v>626557.04499999899</v>
      </c>
      <c r="F265">
        <v>626557.04499999899</v>
      </c>
      <c r="G265">
        <v>628439.61600000004</v>
      </c>
      <c r="H265">
        <v>628439.61600000004</v>
      </c>
      <c r="I265">
        <v>626557.04500000004</v>
      </c>
      <c r="J265">
        <v>2.99562750671675E-3</v>
      </c>
      <c r="K265" t="b">
        <v>0</v>
      </c>
      <c r="L265">
        <v>7.1663464322401903E-3</v>
      </c>
      <c r="M265">
        <v>597219</v>
      </c>
      <c r="N265">
        <v>26717</v>
      </c>
      <c r="O265">
        <v>4503.616</v>
      </c>
      <c r="P265">
        <v>7.3880699999999994E-2</v>
      </c>
      <c r="Q265">
        <v>5.2985499999999998E-2</v>
      </c>
      <c r="R265">
        <v>1.22512E-2</v>
      </c>
      <c r="S265" s="1">
        <v>1.538E-4</v>
      </c>
      <c r="T265">
        <v>1296</v>
      </c>
      <c r="U265">
        <v>62335</v>
      </c>
      <c r="V265">
        <v>2.0790887944172599E-2</v>
      </c>
      <c r="W265">
        <v>113</v>
      </c>
      <c r="X265">
        <v>48604</v>
      </c>
      <c r="Y265">
        <f t="shared" si="8"/>
        <v>2.3249115299152335E-3</v>
      </c>
      <c r="Z265">
        <v>60327</v>
      </c>
      <c r="AA265">
        <f t="shared" si="9"/>
        <v>1.8731248031561324E-3</v>
      </c>
      <c r="AB265">
        <v>2.12253419537566E-2</v>
      </c>
      <c r="AC265" t="s">
        <v>0</v>
      </c>
      <c r="AD265">
        <v>2.0368693934655498E-3</v>
      </c>
      <c r="AE265">
        <v>2.32491152991523E-3</v>
      </c>
      <c r="AF265" t="s">
        <v>1</v>
      </c>
      <c r="AG265">
        <v>1.6410562434730699E-3</v>
      </c>
      <c r="AH265">
        <v>1.87312480315613E-3</v>
      </c>
      <c r="AI265" t="s">
        <v>2</v>
      </c>
      <c r="AJ265">
        <v>1.54863893988879E-2</v>
      </c>
      <c r="AK265">
        <v>2.99562750671675E-3</v>
      </c>
      <c r="AL265" t="s">
        <v>3</v>
      </c>
      <c r="AM265">
        <v>625265.04499999899</v>
      </c>
      <c r="AN265">
        <v>626557.04499999899</v>
      </c>
      <c r="AO265" t="s">
        <v>4</v>
      </c>
      <c r="AP265">
        <v>635100.45799999998</v>
      </c>
      <c r="AQ265">
        <v>628439.61600000004</v>
      </c>
      <c r="AR265" t="s">
        <v>5</v>
      </c>
      <c r="AS265">
        <v>929</v>
      </c>
      <c r="AT265">
        <v>1026</v>
      </c>
      <c r="AU265" t="s">
        <v>6</v>
      </c>
      <c r="AV265">
        <v>876</v>
      </c>
      <c r="AW265">
        <v>932</v>
      </c>
      <c r="AX265" t="s">
        <v>7</v>
      </c>
      <c r="AY265">
        <v>192113</v>
      </c>
      <c r="AZ265">
        <v>126753</v>
      </c>
      <c r="BA265" t="s">
        <v>8</v>
      </c>
      <c r="BB265">
        <v>4.8356956582844401E-3</v>
      </c>
      <c r="BC265">
        <v>5.3406068303550498E-3</v>
      </c>
      <c r="BD265" t="s">
        <v>9</v>
      </c>
      <c r="BE265">
        <v>6.9110790277153201E-3</v>
      </c>
      <c r="BF265">
        <v>7.35288316647337E-3</v>
      </c>
    </row>
    <row r="266" spans="1:85">
      <c r="A266" t="s">
        <v>94</v>
      </c>
      <c r="B266" t="b">
        <v>1</v>
      </c>
      <c r="C266">
        <v>5</v>
      </c>
      <c r="D266">
        <v>553637.728</v>
      </c>
      <c r="E266">
        <v>553477.34979999997</v>
      </c>
      <c r="F266">
        <v>553477.34979999997</v>
      </c>
      <c r="G266">
        <v>556276.272</v>
      </c>
      <c r="H266">
        <v>556276.272</v>
      </c>
      <c r="I266">
        <v>556488.68999999994</v>
      </c>
      <c r="J266">
        <v>5.0315330000000004E-3</v>
      </c>
      <c r="K266" t="b">
        <v>0</v>
      </c>
      <c r="L266">
        <v>1.1829144E-2</v>
      </c>
      <c r="M266">
        <v>532819</v>
      </c>
      <c r="N266">
        <v>16877</v>
      </c>
      <c r="O266">
        <v>6580.2719999999999</v>
      </c>
      <c r="P266">
        <v>0.32475140000000002</v>
      </c>
      <c r="Q266">
        <v>0.256129999</v>
      </c>
      <c r="R266">
        <v>4.2524101000000002E-2</v>
      </c>
      <c r="S266" s="1">
        <v>8.7000000000000001E-4</v>
      </c>
      <c r="T266">
        <v>1996</v>
      </c>
      <c r="U266">
        <v>54069</v>
      </c>
      <c r="V266">
        <v>3.6915793000000002E-2</v>
      </c>
      <c r="W266">
        <v>129</v>
      </c>
      <c r="X266">
        <v>46677</v>
      </c>
      <c r="Y266">
        <f t="shared" si="8"/>
        <v>2.7636737579535961E-3</v>
      </c>
      <c r="Z266">
        <v>59255</v>
      </c>
      <c r="AA266">
        <f t="shared" si="9"/>
        <v>2.1770314741372037E-3</v>
      </c>
      <c r="AB266">
        <v>3.0581423118233399E-2</v>
      </c>
      <c r="AC266" t="s">
        <v>0</v>
      </c>
      <c r="AD266" s="1">
        <v>-9.8200000000000008E-6</v>
      </c>
      <c r="AE266" s="1">
        <v>-1.06E-5</v>
      </c>
      <c r="AF266" s="1">
        <v>-1.1399999999999999E-5</v>
      </c>
      <c r="AG266" s="1">
        <v>-1.22E-5</v>
      </c>
      <c r="AH266" s="1">
        <v>-1.29E-5</v>
      </c>
      <c r="AI266" t="s">
        <v>1</v>
      </c>
      <c r="AJ266">
        <v>1.635241E-3</v>
      </c>
      <c r="AK266">
        <v>1.76873E-3</v>
      </c>
      <c r="AL266">
        <v>1.9022189999999999E-3</v>
      </c>
      <c r="AM266">
        <v>2.0357079999999998E-3</v>
      </c>
      <c r="AN266">
        <v>2.1525110000000002E-3</v>
      </c>
      <c r="AO266" t="s">
        <v>2</v>
      </c>
      <c r="AP266">
        <v>1.9340230999999999E-2</v>
      </c>
      <c r="AQ266">
        <v>1.8889407E-2</v>
      </c>
      <c r="AR266">
        <v>1.2483209E-2</v>
      </c>
      <c r="AS266">
        <v>1.2483209E-2</v>
      </c>
      <c r="AT266">
        <v>5.0315330000000004E-3</v>
      </c>
      <c r="AU266" t="s">
        <v>3</v>
      </c>
      <c r="AV266">
        <v>551577.07689999999</v>
      </c>
      <c r="AW266">
        <v>551830.64489999996</v>
      </c>
      <c r="AX266">
        <v>552698.43389999995</v>
      </c>
      <c r="AY266">
        <v>552698.43389999995</v>
      </c>
      <c r="AZ266">
        <v>553477.34979999997</v>
      </c>
      <c r="BA266" t="s">
        <v>4</v>
      </c>
      <c r="BB266">
        <v>562455.08799999999</v>
      </c>
      <c r="BC266">
        <v>562455.08799999999</v>
      </c>
      <c r="BD266">
        <v>559685.1</v>
      </c>
      <c r="BE266">
        <v>559685.1</v>
      </c>
      <c r="BF266">
        <v>556276.272</v>
      </c>
      <c r="BG266" t="s">
        <v>5</v>
      </c>
      <c r="BH266">
        <v>675</v>
      </c>
      <c r="BI266">
        <v>732</v>
      </c>
      <c r="BJ266">
        <v>771</v>
      </c>
      <c r="BK266">
        <v>836</v>
      </c>
      <c r="BL266">
        <v>945</v>
      </c>
      <c r="BM266" t="s">
        <v>6</v>
      </c>
      <c r="BN266">
        <v>849</v>
      </c>
      <c r="BO266">
        <v>907</v>
      </c>
      <c r="BP266">
        <v>947</v>
      </c>
      <c r="BQ266">
        <v>1018</v>
      </c>
      <c r="BR266">
        <v>1130</v>
      </c>
      <c r="BS266" t="s">
        <v>7</v>
      </c>
      <c r="BT266">
        <v>334437</v>
      </c>
      <c r="BU266">
        <v>217964</v>
      </c>
      <c r="BV266" t="s">
        <v>8</v>
      </c>
      <c r="BW266">
        <v>2.0183169999999999E-3</v>
      </c>
      <c r="BX266">
        <v>2.1887529999999999E-3</v>
      </c>
      <c r="BY266">
        <v>2.305367E-3</v>
      </c>
      <c r="BZ266">
        <v>2.4997230000000001E-3</v>
      </c>
      <c r="CA266">
        <v>2.825644E-3</v>
      </c>
      <c r="CB266" t="s">
        <v>9</v>
      </c>
      <c r="CC266">
        <v>3.8951390000000002E-3</v>
      </c>
      <c r="CD266">
        <v>4.1612380000000003E-3</v>
      </c>
      <c r="CE266">
        <v>4.3447540000000002E-3</v>
      </c>
      <c r="CF266">
        <v>4.6704959999999997E-3</v>
      </c>
      <c r="CG266">
        <v>5.1843419999999998E-3</v>
      </c>
    </row>
    <row r="267" spans="1:85">
      <c r="A267" t="s">
        <v>95</v>
      </c>
      <c r="B267" t="b">
        <v>1</v>
      </c>
      <c r="C267">
        <v>4</v>
      </c>
      <c r="D267">
        <v>1018664.817</v>
      </c>
      <c r="E267">
        <v>1018568.5060000001</v>
      </c>
      <c r="F267">
        <v>1018568.5060000001</v>
      </c>
      <c r="G267">
        <v>1028147.993</v>
      </c>
      <c r="H267">
        <v>1028147.993</v>
      </c>
      <c r="I267">
        <v>1026544.752</v>
      </c>
      <c r="J267">
        <v>9.3172259999999996E-3</v>
      </c>
      <c r="K267" t="b">
        <v>0</v>
      </c>
      <c r="L267">
        <v>1.2983533E-2</v>
      </c>
      <c r="M267">
        <v>994358</v>
      </c>
      <c r="N267">
        <v>20441</v>
      </c>
      <c r="O267">
        <v>13348.993</v>
      </c>
      <c r="P267">
        <v>0.23336670100000001</v>
      </c>
      <c r="Q267">
        <v>0.1859643</v>
      </c>
      <c r="R267">
        <v>3.5463398E-2</v>
      </c>
      <c r="S267" s="1">
        <v>6.3000000000000003E-4</v>
      </c>
      <c r="T267">
        <v>2507</v>
      </c>
      <c r="U267">
        <v>58995</v>
      </c>
      <c r="V267">
        <v>4.2495127000000001E-2</v>
      </c>
      <c r="W267">
        <v>126</v>
      </c>
      <c r="X267">
        <v>63230</v>
      </c>
      <c r="Y267">
        <f t="shared" si="8"/>
        <v>1.9927249723232644E-3</v>
      </c>
      <c r="Z267">
        <v>70487</v>
      </c>
      <c r="AA267">
        <f t="shared" si="9"/>
        <v>1.7875636642217714E-3</v>
      </c>
      <c r="AB267">
        <v>3.4877427071469999E-2</v>
      </c>
      <c r="AC267" t="s">
        <v>0</v>
      </c>
      <c r="AD267">
        <v>2.3282070000000001E-3</v>
      </c>
      <c r="AE267">
        <v>2.5633790000000002E-3</v>
      </c>
      <c r="AF267">
        <v>2.775034E-3</v>
      </c>
      <c r="AG267">
        <v>2.963172E-3</v>
      </c>
      <c r="AH267" t="s">
        <v>1</v>
      </c>
      <c r="AI267">
        <v>1.344944E-3</v>
      </c>
      <c r="AJ267">
        <v>1.4807970000000001E-3</v>
      </c>
      <c r="AK267">
        <v>1.6030650000000001E-3</v>
      </c>
      <c r="AL267">
        <v>1.711747E-3</v>
      </c>
      <c r="AM267" t="s">
        <v>2</v>
      </c>
      <c r="AN267">
        <v>4.4319800999999999E-2</v>
      </c>
      <c r="AO267">
        <v>4.2832979E-2</v>
      </c>
      <c r="AP267">
        <v>2.8330957E-2</v>
      </c>
      <c r="AQ267">
        <v>9.3172259999999996E-3</v>
      </c>
      <c r="AR267" t="s">
        <v>3</v>
      </c>
      <c r="AS267">
        <v>1014287.505</v>
      </c>
      <c r="AT267">
        <v>1015576.164</v>
      </c>
      <c r="AU267">
        <v>1017289.672</v>
      </c>
      <c r="AV267">
        <v>1018568.5060000001</v>
      </c>
      <c r="AW267" t="s">
        <v>4</v>
      </c>
      <c r="AX267">
        <v>1061325.2279999999</v>
      </c>
      <c r="AY267">
        <v>1061022.9380000001</v>
      </c>
      <c r="AZ267">
        <v>1046950.79</v>
      </c>
      <c r="BA267">
        <v>1028147.993</v>
      </c>
      <c r="BB267" t="s">
        <v>5</v>
      </c>
      <c r="BC267">
        <v>567</v>
      </c>
      <c r="BD267">
        <v>672</v>
      </c>
      <c r="BE267">
        <v>742</v>
      </c>
      <c r="BF267">
        <v>837</v>
      </c>
      <c r="BG267" t="s">
        <v>6</v>
      </c>
      <c r="BH267">
        <v>766</v>
      </c>
      <c r="BI267">
        <v>870</v>
      </c>
      <c r="BJ267">
        <v>940</v>
      </c>
      <c r="BK267">
        <v>1039</v>
      </c>
      <c r="BL267" t="s">
        <v>7</v>
      </c>
      <c r="BM267">
        <v>400068</v>
      </c>
      <c r="BN267">
        <v>267535</v>
      </c>
      <c r="BO267" t="s">
        <v>8</v>
      </c>
      <c r="BP267">
        <v>1.4172589999999999E-3</v>
      </c>
      <c r="BQ267">
        <v>1.6797139999999999E-3</v>
      </c>
      <c r="BR267">
        <v>1.854685E-3</v>
      </c>
      <c r="BS267">
        <v>2.0921440000000002E-3</v>
      </c>
      <c r="BT267" t="s">
        <v>9</v>
      </c>
      <c r="BU267">
        <v>2.8631770000000002E-3</v>
      </c>
      <c r="BV267">
        <v>3.2519110000000001E-3</v>
      </c>
      <c r="BW267">
        <v>3.5135589999999999E-3</v>
      </c>
      <c r="BX267">
        <v>3.8836040000000001E-3</v>
      </c>
    </row>
    <row r="268" spans="1:85">
      <c r="A268" t="s">
        <v>96</v>
      </c>
      <c r="B268" t="b">
        <v>1</v>
      </c>
      <c r="C268">
        <v>5</v>
      </c>
      <c r="D268">
        <v>911541.78500000003</v>
      </c>
      <c r="E268">
        <v>906124.12600000005</v>
      </c>
      <c r="F268">
        <v>906124.12600000005</v>
      </c>
      <c r="G268">
        <v>915135.63100000005</v>
      </c>
      <c r="H268">
        <v>915135.63100000005</v>
      </c>
      <c r="I268">
        <v>932606.772</v>
      </c>
      <c r="J268">
        <v>9.8471800000000005E-3</v>
      </c>
      <c r="K268" t="b">
        <v>0</v>
      </c>
      <c r="L268">
        <v>1.1685296E-2</v>
      </c>
      <c r="M268">
        <v>878724</v>
      </c>
      <c r="N268">
        <v>25718</v>
      </c>
      <c r="O268">
        <v>10693.630999999999</v>
      </c>
      <c r="P268">
        <v>0.34330349999999998</v>
      </c>
      <c r="Q268">
        <v>0.24923100000000001</v>
      </c>
      <c r="R268">
        <v>5.1178898E-2</v>
      </c>
      <c r="S268">
        <v>1.1771990000000001E-3</v>
      </c>
      <c r="T268">
        <v>2318</v>
      </c>
      <c r="U268">
        <v>64104</v>
      </c>
      <c r="V268">
        <v>3.6159990000000003E-2</v>
      </c>
      <c r="W268">
        <v>140</v>
      </c>
      <c r="X268">
        <v>72738</v>
      </c>
      <c r="Y268">
        <f t="shared" si="8"/>
        <v>1.9247161043746048E-3</v>
      </c>
      <c r="Z268">
        <v>81392</v>
      </c>
      <c r="AA268">
        <f t="shared" si="9"/>
        <v>1.7200707686259092E-3</v>
      </c>
      <c r="AB268">
        <v>3.41215506343409E-2</v>
      </c>
      <c r="AC268" t="s">
        <v>0</v>
      </c>
      <c r="AD268">
        <v>1.4733019999999999E-3</v>
      </c>
      <c r="AE268">
        <v>1.7114109999999999E-3</v>
      </c>
      <c r="AF268">
        <v>1.830466E-3</v>
      </c>
      <c r="AG268">
        <v>1.964403E-3</v>
      </c>
      <c r="AH268">
        <v>2.0834569999999999E-3</v>
      </c>
      <c r="AI268" t="s">
        <v>1</v>
      </c>
      <c r="AJ268">
        <v>1.167026E-3</v>
      </c>
      <c r="AK268">
        <v>1.355637E-3</v>
      </c>
      <c r="AL268">
        <v>1.4499420000000001E-3</v>
      </c>
      <c r="AM268">
        <v>1.5560350000000001E-3</v>
      </c>
      <c r="AN268">
        <v>1.6503399999999999E-3</v>
      </c>
      <c r="AO268" t="s">
        <v>2</v>
      </c>
      <c r="AP268">
        <v>0.117622213</v>
      </c>
      <c r="AQ268">
        <v>5.8360136E-2</v>
      </c>
      <c r="AR268">
        <v>3.2896288000000003E-2</v>
      </c>
      <c r="AS268">
        <v>1.6119088E-2</v>
      </c>
      <c r="AT268">
        <v>9.8471800000000005E-3</v>
      </c>
      <c r="AU268" t="s">
        <v>3</v>
      </c>
      <c r="AV268">
        <v>895817.41599999997</v>
      </c>
      <c r="AW268">
        <v>904375.7648</v>
      </c>
      <c r="AX268">
        <v>905556.16780000005</v>
      </c>
      <c r="AY268">
        <v>905946.41370000003</v>
      </c>
      <c r="AZ268">
        <v>906124.12600000005</v>
      </c>
      <c r="BA268" t="s">
        <v>4</v>
      </c>
      <c r="BB268">
        <v>1015231.151</v>
      </c>
      <c r="BC268">
        <v>960426.37899999996</v>
      </c>
      <c r="BD268">
        <v>936358.9</v>
      </c>
      <c r="BE268">
        <v>920788.68799999997</v>
      </c>
      <c r="BF268">
        <v>915135.63100000005</v>
      </c>
      <c r="BG268" t="s">
        <v>5</v>
      </c>
      <c r="BH268">
        <v>572</v>
      </c>
      <c r="BI268">
        <v>761</v>
      </c>
      <c r="BJ268">
        <v>813</v>
      </c>
      <c r="BK268">
        <v>949</v>
      </c>
      <c r="BL268">
        <v>1033</v>
      </c>
      <c r="BM268" t="s">
        <v>6</v>
      </c>
      <c r="BN268">
        <v>753</v>
      </c>
      <c r="BO268">
        <v>956</v>
      </c>
      <c r="BP268">
        <v>1004</v>
      </c>
      <c r="BQ268">
        <v>1139</v>
      </c>
      <c r="BR268">
        <v>1224</v>
      </c>
      <c r="BS268" t="s">
        <v>7</v>
      </c>
      <c r="BT268">
        <v>464994</v>
      </c>
      <c r="BU268">
        <v>308594</v>
      </c>
      <c r="BV268" t="s">
        <v>8</v>
      </c>
      <c r="BW268">
        <v>1.2301230000000001E-3</v>
      </c>
      <c r="BX268">
        <v>1.6365799999999999E-3</v>
      </c>
      <c r="BY268">
        <v>1.7484099999999999E-3</v>
      </c>
      <c r="BZ268">
        <v>2.0408869999999999E-3</v>
      </c>
      <c r="CA268">
        <v>2.2215339999999998E-3</v>
      </c>
      <c r="CB268" t="s">
        <v>9</v>
      </c>
      <c r="CC268">
        <v>2.4400989999999998E-3</v>
      </c>
      <c r="CD268">
        <v>3.0979219999999999E-3</v>
      </c>
      <c r="CE268">
        <v>3.253466E-3</v>
      </c>
      <c r="CF268">
        <v>3.6909339999999999E-3</v>
      </c>
      <c r="CG268">
        <v>3.9663770000000001E-3</v>
      </c>
    </row>
    <row r="269" spans="1:85">
      <c r="A269" t="s">
        <v>97</v>
      </c>
      <c r="B269" t="b">
        <v>1</v>
      </c>
      <c r="C269">
        <v>2</v>
      </c>
      <c r="D269">
        <v>543168.20400000003</v>
      </c>
      <c r="E269">
        <v>542885.00650000002</v>
      </c>
      <c r="F269">
        <v>542885.00650000002</v>
      </c>
      <c r="G269">
        <v>546071.88100000005</v>
      </c>
      <c r="H269">
        <v>546071.88100000005</v>
      </c>
      <c r="I269">
        <v>549882.43000000005</v>
      </c>
      <c r="J269">
        <v>5.8359980000000002E-3</v>
      </c>
      <c r="K269" t="b">
        <v>0</v>
      </c>
      <c r="L269">
        <v>1.3736069E-2</v>
      </c>
      <c r="M269">
        <v>519559</v>
      </c>
      <c r="N269">
        <v>19012</v>
      </c>
      <c r="O269">
        <v>7500.8810000000003</v>
      </c>
      <c r="P269">
        <v>0.15171200000000001</v>
      </c>
      <c r="Q269">
        <v>0.1098309</v>
      </c>
      <c r="R269">
        <v>1.41052E-2</v>
      </c>
      <c r="S269" s="1">
        <v>3.1300000000000002E-4</v>
      </c>
      <c r="T269">
        <v>2715</v>
      </c>
      <c r="U269">
        <v>60448</v>
      </c>
      <c r="V269">
        <v>4.4914637E-2</v>
      </c>
      <c r="W269">
        <v>107</v>
      </c>
      <c r="X269">
        <v>52643</v>
      </c>
      <c r="Y269">
        <f t="shared" si="8"/>
        <v>2.0325589347111677E-3</v>
      </c>
      <c r="Z269">
        <v>64429</v>
      </c>
      <c r="AA269">
        <f t="shared" si="9"/>
        <v>1.6607428331962316E-3</v>
      </c>
      <c r="AB269">
        <v>4.1095854221869697E-2</v>
      </c>
      <c r="AC269" t="s">
        <v>0</v>
      </c>
      <c r="AD269">
        <v>1.9333670000000001E-3</v>
      </c>
      <c r="AE269">
        <v>2.0895990000000001E-3</v>
      </c>
      <c r="AF269" t="s">
        <v>1</v>
      </c>
      <c r="AG269">
        <v>1.4823690000000001E-3</v>
      </c>
      <c r="AH269">
        <v>1.602156E-3</v>
      </c>
      <c r="AI269" t="s">
        <v>2</v>
      </c>
      <c r="AJ269">
        <v>1.3805369E-2</v>
      </c>
      <c r="AK269">
        <v>5.8359980000000002E-3</v>
      </c>
      <c r="AL269" t="s">
        <v>3</v>
      </c>
      <c r="AM269">
        <v>542885.00650000002</v>
      </c>
      <c r="AN269">
        <v>542885.00650000002</v>
      </c>
      <c r="AO269" t="s">
        <v>4</v>
      </c>
      <c r="AP269">
        <v>550484.65</v>
      </c>
      <c r="AQ269">
        <v>546071.88100000005</v>
      </c>
      <c r="AR269" t="s">
        <v>5</v>
      </c>
      <c r="AS269">
        <v>925</v>
      </c>
      <c r="AT269">
        <v>972</v>
      </c>
      <c r="AU269" t="s">
        <v>6</v>
      </c>
      <c r="AV269">
        <v>951</v>
      </c>
      <c r="AW269">
        <v>992</v>
      </c>
      <c r="AX269" t="s">
        <v>7</v>
      </c>
      <c r="AY269">
        <v>356077</v>
      </c>
      <c r="AZ269">
        <v>230905</v>
      </c>
      <c r="BA269" t="s">
        <v>8</v>
      </c>
      <c r="BB269">
        <v>2.597753E-3</v>
      </c>
      <c r="BC269">
        <v>2.7297469999999998E-3</v>
      </c>
      <c r="BD269" t="s">
        <v>9</v>
      </c>
      <c r="BE269">
        <v>4.118577E-3</v>
      </c>
      <c r="BF269">
        <v>4.296139E-3</v>
      </c>
    </row>
    <row r="270" spans="1:85">
      <c r="A270" t="s">
        <v>98</v>
      </c>
      <c r="B270" t="b">
        <v>1</v>
      </c>
      <c r="C270">
        <v>5</v>
      </c>
      <c r="D270">
        <v>893231.38300000003</v>
      </c>
      <c r="E270">
        <v>888359.03969999996</v>
      </c>
      <c r="F270">
        <v>888359.03969999996</v>
      </c>
      <c r="G270">
        <v>893241.17200000002</v>
      </c>
      <c r="H270">
        <v>893241.17200000002</v>
      </c>
      <c r="I270">
        <v>893231.38300000003</v>
      </c>
      <c r="J270">
        <v>5.4656369999999998E-3</v>
      </c>
      <c r="K270" t="b">
        <v>0</v>
      </c>
      <c r="L270">
        <v>7.5177589999999997E-3</v>
      </c>
      <c r="M270">
        <v>858398</v>
      </c>
      <c r="N270">
        <v>28128</v>
      </c>
      <c r="O270">
        <v>6715.1719999999996</v>
      </c>
      <c r="P270">
        <v>0.29753819999999997</v>
      </c>
      <c r="Q270">
        <v>0.23257829999999999</v>
      </c>
      <c r="R270">
        <v>3.8004600999999999E-2</v>
      </c>
      <c r="S270">
        <v>1.1122009999999999E-3</v>
      </c>
      <c r="T270">
        <v>1462</v>
      </c>
      <c r="U270">
        <v>60213</v>
      </c>
      <c r="V270">
        <v>2.4280471000000001E-2</v>
      </c>
      <c r="W270">
        <v>131</v>
      </c>
      <c r="X270">
        <v>62976</v>
      </c>
      <c r="Y270">
        <f t="shared" si="8"/>
        <v>2.0801575203252031E-3</v>
      </c>
      <c r="Z270">
        <v>79389</v>
      </c>
      <c r="AA270">
        <f t="shared" si="9"/>
        <v>1.6501026590585598E-3</v>
      </c>
      <c r="AB270">
        <v>2.2548831543178501E-2</v>
      </c>
      <c r="AC270" t="s">
        <v>0</v>
      </c>
      <c r="AD270">
        <v>1.5720269999999999E-3</v>
      </c>
      <c r="AE270">
        <v>1.6990600000000001E-3</v>
      </c>
      <c r="AF270">
        <v>1.8260920000000001E-3</v>
      </c>
      <c r="AG270">
        <v>1.953125E-3</v>
      </c>
      <c r="AH270">
        <v>2.0801579999999999E-3</v>
      </c>
      <c r="AI270" t="s">
        <v>1</v>
      </c>
      <c r="AJ270">
        <v>1.247024E-3</v>
      </c>
      <c r="AK270">
        <v>1.347794E-3</v>
      </c>
      <c r="AL270">
        <v>1.4485629999999999E-3</v>
      </c>
      <c r="AM270">
        <v>1.549333E-3</v>
      </c>
      <c r="AN270">
        <v>1.650103E-3</v>
      </c>
      <c r="AO270" t="s">
        <v>2</v>
      </c>
      <c r="AP270">
        <v>2.2845005000000002E-2</v>
      </c>
      <c r="AQ270">
        <v>2.2845005000000002E-2</v>
      </c>
      <c r="AR270">
        <v>1.9098739E-2</v>
      </c>
      <c r="AS270">
        <v>1.8506511999999999E-2</v>
      </c>
      <c r="AT270">
        <v>5.4656369999999998E-3</v>
      </c>
      <c r="AU270" t="s">
        <v>3</v>
      </c>
      <c r="AV270">
        <v>886284.32299999997</v>
      </c>
      <c r="AW270">
        <v>886284.32299999997</v>
      </c>
      <c r="AX270">
        <v>887463.08559999999</v>
      </c>
      <c r="AY270">
        <v>887669.63230000006</v>
      </c>
      <c r="AZ270">
        <v>888359.03969999996</v>
      </c>
      <c r="BA270" t="s">
        <v>4</v>
      </c>
      <c r="BB270">
        <v>907004.853</v>
      </c>
      <c r="BC270">
        <v>907004.853</v>
      </c>
      <c r="BD270">
        <v>904742.527</v>
      </c>
      <c r="BE270">
        <v>904407.05200000003</v>
      </c>
      <c r="BF270">
        <v>893241.17200000002</v>
      </c>
      <c r="BG270" t="s">
        <v>5</v>
      </c>
      <c r="BH270">
        <v>785</v>
      </c>
      <c r="BI270">
        <v>831</v>
      </c>
      <c r="BJ270">
        <v>942</v>
      </c>
      <c r="BK270">
        <v>1056</v>
      </c>
      <c r="BL270">
        <v>1142</v>
      </c>
      <c r="BM270" t="s">
        <v>6</v>
      </c>
      <c r="BN270">
        <v>852</v>
      </c>
      <c r="BO270">
        <v>889</v>
      </c>
      <c r="BP270">
        <v>997</v>
      </c>
      <c r="BQ270">
        <v>1113</v>
      </c>
      <c r="BR270">
        <v>1191</v>
      </c>
      <c r="BS270" t="s">
        <v>7</v>
      </c>
      <c r="BT270">
        <v>418939</v>
      </c>
      <c r="BU270">
        <v>273120</v>
      </c>
      <c r="BV270" t="s">
        <v>8</v>
      </c>
      <c r="BW270">
        <v>1.8737809999999999E-3</v>
      </c>
      <c r="BX270">
        <v>1.9835819999999998E-3</v>
      </c>
      <c r="BY270">
        <v>2.2485370000000001E-3</v>
      </c>
      <c r="BZ270">
        <v>2.5206529999999999E-3</v>
      </c>
      <c r="CA270">
        <v>2.7259340000000002E-3</v>
      </c>
      <c r="CB270" t="s">
        <v>9</v>
      </c>
      <c r="CC270">
        <v>3.119508E-3</v>
      </c>
      <c r="CD270">
        <v>3.2549789999999999E-3</v>
      </c>
      <c r="CE270">
        <v>3.6504100000000002E-3</v>
      </c>
      <c r="CF270">
        <v>4.0751320000000004E-3</v>
      </c>
      <c r="CG270">
        <v>4.3607209999999997E-3</v>
      </c>
    </row>
    <row r="271" spans="1:85">
      <c r="A271" t="s">
        <v>99</v>
      </c>
      <c r="B271" t="b">
        <v>1</v>
      </c>
      <c r="C271">
        <v>2</v>
      </c>
      <c r="D271">
        <v>868883.55700000003</v>
      </c>
      <c r="E271">
        <v>866681.12829999998</v>
      </c>
      <c r="F271">
        <v>866681.12829999998</v>
      </c>
      <c r="G271">
        <v>874475.06400000001</v>
      </c>
      <c r="H271">
        <v>874475.06400000001</v>
      </c>
      <c r="I271">
        <v>868883.55700000003</v>
      </c>
      <c r="J271">
        <v>8.9127019999999998E-3</v>
      </c>
      <c r="K271" t="b">
        <v>0</v>
      </c>
      <c r="L271">
        <v>8.2095699999999994E-3</v>
      </c>
      <c r="M271">
        <v>833332</v>
      </c>
      <c r="N271">
        <v>33964</v>
      </c>
      <c r="O271">
        <v>7179.0640000000003</v>
      </c>
      <c r="P271">
        <v>0.19247629999999999</v>
      </c>
      <c r="Q271">
        <v>0.135760401</v>
      </c>
      <c r="R271">
        <v>2.74311E-2</v>
      </c>
      <c r="S271" s="1">
        <v>4.2099999999999999E-4</v>
      </c>
      <c r="T271">
        <v>2947</v>
      </c>
      <c r="U271">
        <v>76440</v>
      </c>
      <c r="V271">
        <v>3.8553113999999999E-2</v>
      </c>
      <c r="W271">
        <v>119</v>
      </c>
      <c r="X271">
        <v>72119</v>
      </c>
      <c r="Y271">
        <f t="shared" si="8"/>
        <v>1.6500506107960454E-3</v>
      </c>
      <c r="Z271">
        <v>89967</v>
      </c>
      <c r="AA271">
        <f t="shared" si="9"/>
        <v>1.3227072148676738E-3</v>
      </c>
      <c r="AB271">
        <v>4.2261812132987603E-2</v>
      </c>
      <c r="AC271" t="s">
        <v>0</v>
      </c>
      <c r="AD271">
        <v>1.381408E-3</v>
      </c>
      <c r="AE271">
        <v>1.6604809999999999E-3</v>
      </c>
      <c r="AF271" t="s">
        <v>1</v>
      </c>
      <c r="AG271">
        <v>1.0800199999999999E-3</v>
      </c>
      <c r="AH271">
        <v>1.298205E-3</v>
      </c>
      <c r="AI271" t="s">
        <v>2</v>
      </c>
      <c r="AJ271">
        <v>4.4676856000000001E-2</v>
      </c>
      <c r="AK271">
        <v>8.9127019999999998E-3</v>
      </c>
      <c r="AL271" t="s">
        <v>3</v>
      </c>
      <c r="AM271">
        <v>861809.01020000002</v>
      </c>
      <c r="AN271">
        <v>866681.12829999998</v>
      </c>
      <c r="AO271" t="s">
        <v>4</v>
      </c>
      <c r="AP271">
        <v>902112.56299999997</v>
      </c>
      <c r="AQ271">
        <v>874475.06400000001</v>
      </c>
      <c r="AR271" t="s">
        <v>5</v>
      </c>
      <c r="AS271">
        <v>1001</v>
      </c>
      <c r="AT271">
        <v>1341</v>
      </c>
      <c r="AU271" t="s">
        <v>6</v>
      </c>
      <c r="AV271">
        <v>1108</v>
      </c>
      <c r="AW271">
        <v>1411</v>
      </c>
      <c r="AX271" t="s">
        <v>7</v>
      </c>
      <c r="AY271">
        <v>567532</v>
      </c>
      <c r="AZ271">
        <v>361310</v>
      </c>
      <c r="BA271" t="s">
        <v>8</v>
      </c>
      <c r="BB271">
        <v>1.763777E-3</v>
      </c>
      <c r="BC271">
        <v>2.3628619999999999E-3</v>
      </c>
      <c r="BD271" t="s">
        <v>9</v>
      </c>
      <c r="BE271">
        <v>3.066619E-3</v>
      </c>
      <c r="BF271">
        <v>3.905234E-3</v>
      </c>
    </row>
    <row r="272" spans="1:85">
      <c r="A272" t="s">
        <v>100</v>
      </c>
      <c r="B272" t="b">
        <v>1</v>
      </c>
      <c r="C272">
        <v>3</v>
      </c>
      <c r="D272">
        <v>525987.94299999997</v>
      </c>
      <c r="E272">
        <v>525987.94299999997</v>
      </c>
      <c r="F272">
        <v>525987.94299999997</v>
      </c>
      <c r="G272">
        <v>530722.75</v>
      </c>
      <c r="H272">
        <v>530722.75</v>
      </c>
      <c r="I272">
        <v>525987.94299999997</v>
      </c>
      <c r="J272">
        <v>8.921432E-3</v>
      </c>
      <c r="K272" t="b">
        <v>0</v>
      </c>
      <c r="L272">
        <v>1.7147842E-2</v>
      </c>
      <c r="M272">
        <v>500897</v>
      </c>
      <c r="N272">
        <v>20725</v>
      </c>
      <c r="O272">
        <v>9100.75</v>
      </c>
      <c r="P272">
        <v>0.45023340000000001</v>
      </c>
      <c r="Q272">
        <v>0.310632301</v>
      </c>
      <c r="R272">
        <v>2.09114E-2</v>
      </c>
      <c r="S272" s="1">
        <v>5.6800000000000004E-4</v>
      </c>
      <c r="T272">
        <v>2507</v>
      </c>
      <c r="U272">
        <v>60308</v>
      </c>
      <c r="V272">
        <v>4.1569940999999999E-2</v>
      </c>
      <c r="W272">
        <v>115</v>
      </c>
      <c r="X272">
        <v>53208</v>
      </c>
      <c r="Y272">
        <f t="shared" si="8"/>
        <v>2.1613291234400841E-3</v>
      </c>
      <c r="Z272">
        <v>70004</v>
      </c>
      <c r="AA272">
        <f t="shared" si="9"/>
        <v>1.6427632706702475E-3</v>
      </c>
      <c r="AB272">
        <v>3.2023216409314499E-2</v>
      </c>
      <c r="AC272" t="s">
        <v>0</v>
      </c>
      <c r="AD272">
        <v>1.8606219999999999E-3</v>
      </c>
      <c r="AE272">
        <v>2.0109759999999998E-3</v>
      </c>
      <c r="AF272">
        <v>2.161329E-3</v>
      </c>
      <c r="AG272" t="s">
        <v>1</v>
      </c>
      <c r="AH272">
        <v>1.414205E-3</v>
      </c>
      <c r="AI272">
        <v>1.5284840000000001E-3</v>
      </c>
      <c r="AJ272">
        <v>1.642763E-3</v>
      </c>
      <c r="AK272" t="s">
        <v>2</v>
      </c>
      <c r="AL272">
        <v>2.9744533E-2</v>
      </c>
      <c r="AM272">
        <v>1.2885123E-2</v>
      </c>
      <c r="AN272">
        <v>8.921432E-3</v>
      </c>
      <c r="AO272" t="s">
        <v>3</v>
      </c>
      <c r="AP272">
        <v>525865.28799999994</v>
      </c>
      <c r="AQ272">
        <v>525987.94299999997</v>
      </c>
      <c r="AR272">
        <v>525987.94299999997</v>
      </c>
      <c r="AS272" t="s">
        <v>4</v>
      </c>
      <c r="AT272">
        <v>541986.42099999997</v>
      </c>
      <c r="AU272">
        <v>532853.82999999996</v>
      </c>
      <c r="AV272">
        <v>530722.75</v>
      </c>
      <c r="AW272" t="s">
        <v>5</v>
      </c>
      <c r="AX272">
        <v>1388</v>
      </c>
      <c r="AY272">
        <v>1496</v>
      </c>
      <c r="AZ272">
        <v>1559</v>
      </c>
      <c r="BA272" t="s">
        <v>6</v>
      </c>
      <c r="BB272">
        <v>1419</v>
      </c>
      <c r="BC272">
        <v>1512</v>
      </c>
      <c r="BD272">
        <v>1565</v>
      </c>
      <c r="BE272" t="s">
        <v>7</v>
      </c>
      <c r="BF272">
        <v>465403</v>
      </c>
      <c r="BG272">
        <v>281109</v>
      </c>
      <c r="BH272" t="s">
        <v>8</v>
      </c>
      <c r="BI272">
        <v>2.9823620000000001E-3</v>
      </c>
      <c r="BJ272">
        <v>3.2144180000000001E-3</v>
      </c>
      <c r="BK272">
        <v>3.3497850000000001E-3</v>
      </c>
      <c r="BL272" t="s">
        <v>9</v>
      </c>
      <c r="BM272">
        <v>5.047864E-3</v>
      </c>
      <c r="BN272">
        <v>5.378697E-3</v>
      </c>
      <c r="BO272">
        <v>5.5672350000000002E-3</v>
      </c>
    </row>
    <row r="273" spans="1:76">
      <c r="A273" t="s">
        <v>101</v>
      </c>
      <c r="B273" t="b">
        <v>1</v>
      </c>
      <c r="C273">
        <v>3</v>
      </c>
      <c r="D273">
        <v>834663.54500000004</v>
      </c>
      <c r="E273">
        <v>834663.54500000004</v>
      </c>
      <c r="F273">
        <v>834663.54500000004</v>
      </c>
      <c r="G273">
        <v>842351.33100000001</v>
      </c>
      <c r="H273">
        <v>842351.33100000001</v>
      </c>
      <c r="I273">
        <v>834663.54500000004</v>
      </c>
      <c r="J273">
        <v>9.1265789999999992E-3</v>
      </c>
      <c r="K273" t="b">
        <v>0</v>
      </c>
      <c r="L273">
        <v>1.2526045E-2</v>
      </c>
      <c r="M273">
        <v>810157</v>
      </c>
      <c r="N273">
        <v>21643</v>
      </c>
      <c r="O273">
        <v>10551.331</v>
      </c>
      <c r="P273">
        <v>0.254773201</v>
      </c>
      <c r="Q273">
        <v>0.189897498</v>
      </c>
      <c r="R273">
        <v>2.14383E-2</v>
      </c>
      <c r="S273" s="1">
        <v>5.0799999999999999E-4</v>
      </c>
      <c r="T273">
        <v>1637</v>
      </c>
      <c r="U273">
        <v>54149</v>
      </c>
      <c r="V273">
        <v>3.0231398999999999E-2</v>
      </c>
      <c r="W273">
        <v>114</v>
      </c>
      <c r="X273">
        <v>65950</v>
      </c>
      <c r="Y273">
        <f t="shared" si="8"/>
        <v>1.728582259287339E-3</v>
      </c>
      <c r="Z273">
        <v>77570</v>
      </c>
      <c r="AA273">
        <f t="shared" si="9"/>
        <v>1.4696403248678613E-3</v>
      </c>
      <c r="AB273">
        <v>2.9744776312621301E-2</v>
      </c>
      <c r="AC273" t="s">
        <v>0</v>
      </c>
      <c r="AD273">
        <v>1.4859739999999999E-3</v>
      </c>
      <c r="AE273">
        <v>1.607278E-3</v>
      </c>
      <c r="AF273">
        <v>1.728582E-3</v>
      </c>
      <c r="AG273" t="s">
        <v>1</v>
      </c>
      <c r="AH273">
        <v>1.263375E-3</v>
      </c>
      <c r="AI273">
        <v>1.366508E-3</v>
      </c>
      <c r="AJ273">
        <v>1.4696399999999999E-3</v>
      </c>
      <c r="AK273" t="s">
        <v>2</v>
      </c>
      <c r="AL273">
        <v>1.7843538999999999E-2</v>
      </c>
      <c r="AM273">
        <v>1.7843538999999999E-2</v>
      </c>
      <c r="AN273">
        <v>9.1265789999999992E-3</v>
      </c>
      <c r="AO273" t="s">
        <v>3</v>
      </c>
      <c r="AP273">
        <v>833976.45499999996</v>
      </c>
      <c r="AQ273">
        <v>833976.45499999996</v>
      </c>
      <c r="AR273">
        <v>834663.54500000004</v>
      </c>
      <c r="AS273" t="s">
        <v>4</v>
      </c>
      <c r="AT273">
        <v>849127.902</v>
      </c>
      <c r="AU273">
        <v>849127.902</v>
      </c>
      <c r="AV273">
        <v>842351.33100000001</v>
      </c>
      <c r="AW273" t="s">
        <v>5</v>
      </c>
      <c r="AX273">
        <v>1124</v>
      </c>
      <c r="AY273">
        <v>1216</v>
      </c>
      <c r="AZ273">
        <v>1334</v>
      </c>
      <c r="BA273" t="s">
        <v>6</v>
      </c>
      <c r="BB273">
        <v>1126</v>
      </c>
      <c r="BC273">
        <v>1201</v>
      </c>
      <c r="BD273">
        <v>1304</v>
      </c>
      <c r="BE273" t="s">
        <v>7</v>
      </c>
      <c r="BF273">
        <v>514515</v>
      </c>
      <c r="BG273">
        <v>318467</v>
      </c>
      <c r="BH273" t="s">
        <v>8</v>
      </c>
      <c r="BI273">
        <v>2.184582E-3</v>
      </c>
      <c r="BJ273">
        <v>2.3633909999999998E-3</v>
      </c>
      <c r="BK273">
        <v>2.5927329999999998E-3</v>
      </c>
      <c r="BL273" t="s">
        <v>9</v>
      </c>
      <c r="BM273">
        <v>3.5356879999999999E-3</v>
      </c>
      <c r="BN273">
        <v>3.7711910000000001E-3</v>
      </c>
      <c r="BO273">
        <v>4.0946159999999997E-3</v>
      </c>
    </row>
    <row r="274" spans="1:76">
      <c r="A274" t="s">
        <v>102</v>
      </c>
      <c r="B274" t="b">
        <v>1</v>
      </c>
      <c r="C274">
        <v>4</v>
      </c>
      <c r="D274">
        <v>710464.772</v>
      </c>
      <c r="E274">
        <v>709385.20070000004</v>
      </c>
      <c r="F274">
        <v>709385.20070000004</v>
      </c>
      <c r="G274">
        <v>712851.03</v>
      </c>
      <c r="H274">
        <v>712851.03</v>
      </c>
      <c r="I274">
        <v>710464.772</v>
      </c>
      <c r="J274">
        <v>4.8619259999999999E-3</v>
      </c>
      <c r="K274" t="b">
        <v>0</v>
      </c>
      <c r="L274">
        <v>6.7714430000000003E-3</v>
      </c>
      <c r="M274">
        <v>673773</v>
      </c>
      <c r="N274">
        <v>34251</v>
      </c>
      <c r="O274">
        <v>4827.03</v>
      </c>
      <c r="P274">
        <v>0.85869569999999995</v>
      </c>
      <c r="Q274">
        <v>0.79124919900000001</v>
      </c>
      <c r="R274">
        <v>3.2769399999999997E-2</v>
      </c>
      <c r="S274" s="1">
        <v>8.8500000000000004E-4</v>
      </c>
      <c r="T274">
        <v>1170</v>
      </c>
      <c r="U274">
        <v>76967</v>
      </c>
      <c r="V274">
        <v>1.5201320000000001E-2</v>
      </c>
      <c r="W274">
        <v>129</v>
      </c>
      <c r="X274">
        <v>73889</v>
      </c>
      <c r="Y274">
        <f t="shared" si="8"/>
        <v>1.7458620362976898E-3</v>
      </c>
      <c r="Z274">
        <v>86058</v>
      </c>
      <c r="AA274">
        <f t="shared" si="9"/>
        <v>1.4989890538938855E-3</v>
      </c>
      <c r="AB274">
        <v>1.5722461068687701E-2</v>
      </c>
      <c r="AC274" t="s">
        <v>0</v>
      </c>
      <c r="AD274">
        <v>1.339848E-3</v>
      </c>
      <c r="AE274">
        <v>1.5293209999999999E-3</v>
      </c>
      <c r="AF274">
        <v>1.637592E-3</v>
      </c>
      <c r="AG274">
        <v>1.7458619999999999E-3</v>
      </c>
      <c r="AH274" t="s">
        <v>1</v>
      </c>
      <c r="AI274">
        <v>1.1503869999999999E-3</v>
      </c>
      <c r="AJ274">
        <v>1.3130679999999999E-3</v>
      </c>
      <c r="AK274">
        <v>1.4060279999999999E-3</v>
      </c>
      <c r="AL274">
        <v>1.4989890000000001E-3</v>
      </c>
      <c r="AM274" t="s">
        <v>2</v>
      </c>
      <c r="AN274">
        <v>3.9502349999999999E-2</v>
      </c>
      <c r="AO274">
        <v>3.0649376999999998E-2</v>
      </c>
      <c r="AP274">
        <v>2.9226345000000001E-2</v>
      </c>
      <c r="AQ274">
        <v>4.8619259999999999E-3</v>
      </c>
      <c r="AR274" t="s">
        <v>3</v>
      </c>
      <c r="AS274">
        <v>704478.56640000001</v>
      </c>
      <c r="AT274">
        <v>707284.62100000004</v>
      </c>
      <c r="AU274">
        <v>708322.93319999997</v>
      </c>
      <c r="AV274">
        <v>709385.20070000004</v>
      </c>
      <c r="AW274" t="s">
        <v>4</v>
      </c>
      <c r="AX274">
        <v>733451.62899999996</v>
      </c>
      <c r="AY274">
        <v>729647.87399999995</v>
      </c>
      <c r="AZ274">
        <v>729647.87399999995</v>
      </c>
      <c r="BA274">
        <v>712851.03</v>
      </c>
      <c r="BB274" t="s">
        <v>5</v>
      </c>
      <c r="BC274">
        <v>1762</v>
      </c>
      <c r="BD274">
        <v>2032</v>
      </c>
      <c r="BE274">
        <v>2211</v>
      </c>
      <c r="BF274">
        <v>2355</v>
      </c>
      <c r="BG274" t="s">
        <v>6</v>
      </c>
      <c r="BH274">
        <v>1908</v>
      </c>
      <c r="BI274">
        <v>2148</v>
      </c>
      <c r="BJ274">
        <v>2321</v>
      </c>
      <c r="BK274">
        <v>2455</v>
      </c>
      <c r="BL274" t="s">
        <v>7</v>
      </c>
      <c r="BM274">
        <v>881048</v>
      </c>
      <c r="BN274">
        <v>502873</v>
      </c>
      <c r="BO274" t="s">
        <v>8</v>
      </c>
      <c r="BP274">
        <v>1.9998910000000002E-3</v>
      </c>
      <c r="BQ274">
        <v>2.3063440000000001E-3</v>
      </c>
      <c r="BR274">
        <v>2.5095109999999999E-3</v>
      </c>
      <c r="BS274">
        <v>2.672953E-3</v>
      </c>
      <c r="BT274" t="s">
        <v>9</v>
      </c>
      <c r="BU274">
        <v>3.7941989999999998E-3</v>
      </c>
      <c r="BV274">
        <v>4.2714559999999999E-3</v>
      </c>
      <c r="BW274">
        <v>4.6154789999999996E-3</v>
      </c>
      <c r="BX274">
        <v>4.8819479999999997E-3</v>
      </c>
    </row>
    <row r="275" spans="1:76">
      <c r="A275" t="s">
        <v>103</v>
      </c>
      <c r="B275" t="b">
        <v>1</v>
      </c>
      <c r="C275">
        <v>1</v>
      </c>
      <c r="D275">
        <v>489883.18900000001</v>
      </c>
      <c r="E275">
        <v>489883.18900000001</v>
      </c>
      <c r="F275">
        <v>489883.18900000001</v>
      </c>
      <c r="G275">
        <v>494067.19900000002</v>
      </c>
      <c r="H275">
        <v>494067.19900000002</v>
      </c>
      <c r="I275">
        <v>489883.18900000001</v>
      </c>
      <c r="J275">
        <v>8.468504E-3</v>
      </c>
      <c r="K275" t="b">
        <v>0</v>
      </c>
      <c r="L275">
        <v>1.2782065E-2</v>
      </c>
      <c r="M275">
        <v>460364</v>
      </c>
      <c r="N275">
        <v>27388</v>
      </c>
      <c r="O275">
        <v>6315.1989999999996</v>
      </c>
      <c r="P275">
        <v>0.21169089899999999</v>
      </c>
      <c r="Q275">
        <v>0.17966399999999999</v>
      </c>
      <c r="R275">
        <v>8.7800989999999995E-3</v>
      </c>
      <c r="S275">
        <v>0</v>
      </c>
      <c r="T275">
        <v>2077</v>
      </c>
      <c r="U275">
        <v>65875</v>
      </c>
      <c r="V275">
        <v>3.1529412E-2</v>
      </c>
      <c r="W275">
        <v>99</v>
      </c>
      <c r="X275">
        <v>61584</v>
      </c>
      <c r="Y275">
        <f t="shared" si="8"/>
        <v>1.6075604053000779E-3</v>
      </c>
      <c r="Z275">
        <v>77614</v>
      </c>
      <c r="AA275">
        <f t="shared" si="9"/>
        <v>1.2755430721261628E-3</v>
      </c>
      <c r="AB275">
        <v>2.4418861239531301E-2</v>
      </c>
      <c r="AC275" t="s">
        <v>0</v>
      </c>
      <c r="AD275">
        <v>1.6075600000000001E-3</v>
      </c>
      <c r="AE275" t="s">
        <v>1</v>
      </c>
      <c r="AF275">
        <v>1.2755430000000001E-3</v>
      </c>
      <c r="AG275" t="s">
        <v>2</v>
      </c>
      <c r="AH275">
        <v>8.468504E-3</v>
      </c>
      <c r="AI275" t="s">
        <v>3</v>
      </c>
      <c r="AJ275">
        <v>489883.18900000001</v>
      </c>
      <c r="AK275" t="s">
        <v>4</v>
      </c>
      <c r="AL275">
        <v>494067.19900000002</v>
      </c>
      <c r="AM275" t="s">
        <v>5</v>
      </c>
      <c r="AN275">
        <v>2131</v>
      </c>
      <c r="AO275" t="s">
        <v>6</v>
      </c>
      <c r="AP275">
        <v>2136</v>
      </c>
      <c r="AQ275" t="s">
        <v>7</v>
      </c>
      <c r="AR275">
        <v>745469</v>
      </c>
      <c r="AS275">
        <v>419084</v>
      </c>
      <c r="AT275" t="s">
        <v>8</v>
      </c>
      <c r="AU275">
        <v>2.8586029999999999E-3</v>
      </c>
      <c r="AV275" t="s">
        <v>9</v>
      </c>
      <c r="AW275">
        <v>5.0968300000000001E-3</v>
      </c>
    </row>
    <row r="276" spans="1:76">
      <c r="A276" t="s">
        <v>104</v>
      </c>
      <c r="B276" t="b">
        <v>1</v>
      </c>
      <c r="C276">
        <v>4</v>
      </c>
      <c r="D276">
        <v>833753.071</v>
      </c>
      <c r="E276">
        <v>833753.071</v>
      </c>
      <c r="F276">
        <v>833753.071</v>
      </c>
      <c r="G276">
        <v>838361.16500000004</v>
      </c>
      <c r="H276">
        <v>838361.16500000004</v>
      </c>
      <c r="I276">
        <v>840746.74399999995</v>
      </c>
      <c r="J276">
        <v>5.4965500000000002E-3</v>
      </c>
      <c r="K276" t="b">
        <v>0</v>
      </c>
      <c r="L276">
        <v>7.5482559999999997E-3</v>
      </c>
      <c r="M276">
        <v>807159</v>
      </c>
      <c r="N276">
        <v>24874</v>
      </c>
      <c r="O276">
        <v>6328.165</v>
      </c>
      <c r="P276">
        <v>0.65939859999999995</v>
      </c>
      <c r="Q276">
        <v>0.60258009999999995</v>
      </c>
      <c r="R276">
        <v>3.1017599999999999E-2</v>
      </c>
      <c r="S276" s="1">
        <v>8.8999999999999995E-4</v>
      </c>
      <c r="T276">
        <v>1133</v>
      </c>
      <c r="U276">
        <v>60929</v>
      </c>
      <c r="V276">
        <v>1.8595414000000001E-2</v>
      </c>
      <c r="W276">
        <v>127</v>
      </c>
      <c r="X276">
        <v>62947</v>
      </c>
      <c r="Y276">
        <f t="shared" si="8"/>
        <v>2.0175703369501325E-3</v>
      </c>
      <c r="Z276">
        <v>73146</v>
      </c>
      <c r="AA276">
        <f t="shared" si="9"/>
        <v>1.7362535203565472E-3</v>
      </c>
      <c r="AB276">
        <v>1.2943111096510199E-2</v>
      </c>
      <c r="AC276" t="s">
        <v>0</v>
      </c>
      <c r="AD276">
        <v>1.572752E-3</v>
      </c>
      <c r="AE276">
        <v>1.7316149999999999E-3</v>
      </c>
      <c r="AF276">
        <v>1.8745929999999999E-3</v>
      </c>
      <c r="AG276">
        <v>2.0175700000000002E-3</v>
      </c>
      <c r="AH276" t="s">
        <v>1</v>
      </c>
      <c r="AI276">
        <v>1.353457E-3</v>
      </c>
      <c r="AJ276">
        <v>1.4901700000000001E-3</v>
      </c>
      <c r="AK276">
        <v>1.6132119999999999E-3</v>
      </c>
      <c r="AL276">
        <v>1.736254E-3</v>
      </c>
      <c r="AM276" t="s">
        <v>2</v>
      </c>
      <c r="AN276">
        <v>1.1100967E-2</v>
      </c>
      <c r="AO276">
        <v>1.0923532E-2</v>
      </c>
      <c r="AP276">
        <v>1.0767595E-2</v>
      </c>
      <c r="AQ276">
        <v>5.4965500000000002E-3</v>
      </c>
      <c r="AR276" t="s">
        <v>3</v>
      </c>
      <c r="AS276">
        <v>833193.41700000002</v>
      </c>
      <c r="AT276">
        <v>833342.91449999996</v>
      </c>
      <c r="AU276">
        <v>833474.29850000003</v>
      </c>
      <c r="AV276">
        <v>833753.071</v>
      </c>
      <c r="AW276" t="s">
        <v>4</v>
      </c>
      <c r="AX276">
        <v>842546.49800000002</v>
      </c>
      <c r="AY276">
        <v>842546.49800000002</v>
      </c>
      <c r="AZ276">
        <v>842546.49800000002</v>
      </c>
      <c r="BA276">
        <v>838361.16500000004</v>
      </c>
      <c r="BB276" t="s">
        <v>5</v>
      </c>
      <c r="BC276">
        <v>1604</v>
      </c>
      <c r="BD276">
        <v>1812</v>
      </c>
      <c r="BE276">
        <v>1937</v>
      </c>
      <c r="BF276">
        <v>2104</v>
      </c>
      <c r="BG276" t="s">
        <v>6</v>
      </c>
      <c r="BH276">
        <v>1629</v>
      </c>
      <c r="BI276">
        <v>1820</v>
      </c>
      <c r="BJ276">
        <v>1927</v>
      </c>
      <c r="BK276">
        <v>2075</v>
      </c>
      <c r="BL276" t="s">
        <v>7</v>
      </c>
      <c r="BM276">
        <v>637365</v>
      </c>
      <c r="BN276">
        <v>380200</v>
      </c>
      <c r="BO276" t="s">
        <v>8</v>
      </c>
      <c r="BP276">
        <v>2.5166110000000002E-3</v>
      </c>
      <c r="BQ276">
        <v>2.8429549999999999E-3</v>
      </c>
      <c r="BR276">
        <v>3.039075E-3</v>
      </c>
      <c r="BS276">
        <v>3.3010909999999999E-3</v>
      </c>
      <c r="BT276" t="s">
        <v>9</v>
      </c>
      <c r="BU276">
        <v>4.2845870000000003E-3</v>
      </c>
      <c r="BV276">
        <v>4.7869540000000004E-3</v>
      </c>
      <c r="BW276">
        <v>5.0683849999999999E-3</v>
      </c>
      <c r="BX276">
        <v>5.4576540000000002E-3</v>
      </c>
    </row>
    <row r="277" spans="1:76">
      <c r="A277" t="s">
        <v>105</v>
      </c>
      <c r="B277" t="b">
        <v>1</v>
      </c>
      <c r="C277">
        <v>3</v>
      </c>
      <c r="D277">
        <v>567036.826</v>
      </c>
      <c r="E277">
        <v>567036.826</v>
      </c>
      <c r="F277">
        <v>567036.826</v>
      </c>
      <c r="G277">
        <v>569191.14300000004</v>
      </c>
      <c r="H277">
        <v>569191.14300000004</v>
      </c>
      <c r="I277">
        <v>568706.66</v>
      </c>
      <c r="J277">
        <v>3.7848740000000001E-3</v>
      </c>
      <c r="K277" t="b">
        <v>0</v>
      </c>
      <c r="L277">
        <v>1.1277657999999999E-2</v>
      </c>
      <c r="M277">
        <v>535187</v>
      </c>
      <c r="N277">
        <v>27585</v>
      </c>
      <c r="O277">
        <v>6419.143</v>
      </c>
      <c r="P277">
        <v>0.93977700099999995</v>
      </c>
      <c r="Q277">
        <v>0.87834979999999996</v>
      </c>
      <c r="R277">
        <v>2.8695600000000002E-2</v>
      </c>
      <c r="S277" s="1">
        <v>7.18E-4</v>
      </c>
      <c r="T277">
        <v>2916</v>
      </c>
      <c r="U277">
        <v>78130</v>
      </c>
      <c r="V277">
        <v>3.7322411E-2</v>
      </c>
      <c r="W277">
        <v>118</v>
      </c>
      <c r="X277">
        <v>74267</v>
      </c>
      <c r="Y277">
        <f t="shared" si="8"/>
        <v>1.5888618094173725E-3</v>
      </c>
      <c r="Z277">
        <v>88031</v>
      </c>
      <c r="AA277">
        <f t="shared" si="9"/>
        <v>1.3404368915495679E-3</v>
      </c>
      <c r="AB277">
        <v>2.6577238239376199E-2</v>
      </c>
      <c r="AC277" t="s">
        <v>0</v>
      </c>
      <c r="AD277">
        <v>1.333028E-3</v>
      </c>
      <c r="AE277">
        <v>1.4676769999999999E-3</v>
      </c>
      <c r="AF277">
        <v>1.5888619999999999E-3</v>
      </c>
      <c r="AG277" t="s">
        <v>1</v>
      </c>
      <c r="AH277">
        <v>1.124604E-3</v>
      </c>
      <c r="AI277">
        <v>1.2382000000000001E-3</v>
      </c>
      <c r="AJ277">
        <v>1.3404370000000001E-3</v>
      </c>
      <c r="AK277" t="s">
        <v>2</v>
      </c>
      <c r="AL277">
        <v>1.7812198000000001E-2</v>
      </c>
      <c r="AM277">
        <v>1.3885437E-2</v>
      </c>
      <c r="AN277">
        <v>3.7848740000000001E-3</v>
      </c>
      <c r="AO277" t="s">
        <v>3</v>
      </c>
      <c r="AP277">
        <v>566049.48670000001</v>
      </c>
      <c r="AQ277">
        <v>566425.45909999998</v>
      </c>
      <c r="AR277">
        <v>567036.826</v>
      </c>
      <c r="AS277" t="s">
        <v>4</v>
      </c>
      <c r="AT277">
        <v>576314.92200000002</v>
      </c>
      <c r="AU277">
        <v>574401.272</v>
      </c>
      <c r="AV277">
        <v>569191.14300000004</v>
      </c>
      <c r="AW277" t="s">
        <v>5</v>
      </c>
      <c r="AX277">
        <v>2301</v>
      </c>
      <c r="AY277">
        <v>2575</v>
      </c>
      <c r="AZ277">
        <v>2825</v>
      </c>
      <c r="BA277" t="s">
        <v>6</v>
      </c>
      <c r="BB277">
        <v>2405</v>
      </c>
      <c r="BC277">
        <v>2639</v>
      </c>
      <c r="BD277">
        <v>2850</v>
      </c>
      <c r="BE277" t="s">
        <v>7</v>
      </c>
      <c r="BF277">
        <v>1078961</v>
      </c>
      <c r="BG277">
        <v>584003</v>
      </c>
      <c r="BH277" t="s">
        <v>8</v>
      </c>
      <c r="BI277">
        <v>2.1326069999999999E-3</v>
      </c>
      <c r="BJ277">
        <v>2.3865549999999998E-3</v>
      </c>
      <c r="BK277">
        <v>2.6182599999999999E-3</v>
      </c>
      <c r="BL277" t="s">
        <v>9</v>
      </c>
      <c r="BM277">
        <v>4.1181300000000002E-3</v>
      </c>
      <c r="BN277">
        <v>4.5188119999999997E-3</v>
      </c>
      <c r="BO277">
        <v>4.8801119999999998E-3</v>
      </c>
    </row>
    <row r="278" spans="1:76">
      <c r="A278" t="s">
        <v>838</v>
      </c>
      <c r="B278" t="b">
        <v>1</v>
      </c>
      <c r="C278">
        <v>2</v>
      </c>
      <c r="D278">
        <v>679081.44</v>
      </c>
      <c r="E278">
        <v>679081.44</v>
      </c>
      <c r="F278">
        <v>679081.44</v>
      </c>
      <c r="G278">
        <v>681634.87600000005</v>
      </c>
      <c r="H278">
        <v>681634.87600000005</v>
      </c>
      <c r="I278">
        <v>679081.44</v>
      </c>
      <c r="J278">
        <v>3.7460470000000002E-3</v>
      </c>
      <c r="K278" t="b">
        <v>0</v>
      </c>
      <c r="L278">
        <v>5.6626740000000004E-3</v>
      </c>
      <c r="M278">
        <v>650875</v>
      </c>
      <c r="N278">
        <v>26900</v>
      </c>
      <c r="O278">
        <v>3859.8760000000002</v>
      </c>
      <c r="P278">
        <v>0.1230417</v>
      </c>
      <c r="Q278">
        <v>6.4980399999999994E-2</v>
      </c>
      <c r="R278">
        <v>2.2463E-2</v>
      </c>
      <c r="S278" s="1">
        <v>4.4200000000000001E-4</v>
      </c>
      <c r="T278">
        <v>1382</v>
      </c>
      <c r="U278">
        <v>61906</v>
      </c>
      <c r="V278">
        <v>2.2324169000000001E-2</v>
      </c>
      <c r="W278">
        <v>115</v>
      </c>
      <c r="X278">
        <v>53755</v>
      </c>
      <c r="Y278">
        <f t="shared" si="8"/>
        <v>2.13933587573249E-3</v>
      </c>
      <c r="Z278">
        <v>61642</v>
      </c>
      <c r="AA278">
        <f t="shared" si="9"/>
        <v>1.8656111093085883E-3</v>
      </c>
      <c r="AB278">
        <v>1.52801554890013E-2</v>
      </c>
      <c r="AC278" t="s">
        <v>0</v>
      </c>
      <c r="AD278">
        <v>1.9865E-3</v>
      </c>
      <c r="AE278">
        <v>2.3310969999999999E-3</v>
      </c>
      <c r="AF278" t="s">
        <v>1</v>
      </c>
      <c r="AG278">
        <v>1.5317289999999999E-3</v>
      </c>
      <c r="AH278">
        <v>1.797437E-3</v>
      </c>
      <c r="AI278" t="s">
        <v>2</v>
      </c>
      <c r="AJ278">
        <v>2.5762172E-2</v>
      </c>
      <c r="AK278">
        <v>3.7460470000000002E-3</v>
      </c>
      <c r="AL278" t="s">
        <v>3</v>
      </c>
      <c r="AM278">
        <v>675157.44</v>
      </c>
      <c r="AN278">
        <v>679081.44</v>
      </c>
      <c r="AO278" t="s">
        <v>4</v>
      </c>
      <c r="AP278">
        <v>693010.90599999996</v>
      </c>
      <c r="AQ278">
        <v>681634.87600000005</v>
      </c>
      <c r="AR278" t="s">
        <v>5</v>
      </c>
      <c r="AS278">
        <v>448</v>
      </c>
      <c r="AT278">
        <v>549</v>
      </c>
      <c r="AU278" t="s">
        <v>6</v>
      </c>
      <c r="AV278">
        <v>612</v>
      </c>
      <c r="AW278">
        <v>723</v>
      </c>
      <c r="AX278" t="s">
        <v>7</v>
      </c>
      <c r="AY278">
        <v>266764</v>
      </c>
      <c r="AZ278">
        <v>183246</v>
      </c>
      <c r="BA278" t="s">
        <v>8</v>
      </c>
      <c r="BB278">
        <v>1.6793870000000001E-3</v>
      </c>
      <c r="BC278">
        <v>2.057999E-3</v>
      </c>
      <c r="BD278" t="s">
        <v>9</v>
      </c>
      <c r="BE278">
        <v>3.3397729999999999E-3</v>
      </c>
      <c r="BF278">
        <v>3.9455159999999996E-3</v>
      </c>
    </row>
    <row r="279" spans="1:76">
      <c r="A279" t="s">
        <v>839</v>
      </c>
      <c r="B279" t="b">
        <v>1</v>
      </c>
      <c r="C279">
        <v>3</v>
      </c>
      <c r="D279">
        <v>554032.272</v>
      </c>
      <c r="E279">
        <v>552714.26599999995</v>
      </c>
      <c r="F279">
        <v>552714.26599999995</v>
      </c>
      <c r="G279">
        <v>554733.05500000005</v>
      </c>
      <c r="H279">
        <v>554733.05500000005</v>
      </c>
      <c r="I279">
        <v>554032.272</v>
      </c>
      <c r="J279">
        <v>3.6392080000000001E-3</v>
      </c>
      <c r="K279" t="b">
        <v>0</v>
      </c>
      <c r="L279">
        <v>6.0786989999999999E-3</v>
      </c>
      <c r="M279">
        <v>524062</v>
      </c>
      <c r="N279">
        <v>27299</v>
      </c>
      <c r="O279">
        <v>3372.0549999999998</v>
      </c>
      <c r="P279">
        <v>0.10820340000000001</v>
      </c>
      <c r="Q279">
        <v>5.5412599999999999E-2</v>
      </c>
      <c r="R279">
        <v>2.3394999999999999E-2</v>
      </c>
      <c r="S279" s="1">
        <v>4.9899999999999999E-4</v>
      </c>
      <c r="T279">
        <v>1421</v>
      </c>
      <c r="U279">
        <v>65739</v>
      </c>
      <c r="V279">
        <v>2.1615783999999999E-2</v>
      </c>
      <c r="W279">
        <v>115</v>
      </c>
      <c r="X279">
        <v>58352</v>
      </c>
      <c r="Y279">
        <f t="shared" si="8"/>
        <v>1.9707979160954207E-3</v>
      </c>
      <c r="Z279">
        <v>70582</v>
      </c>
      <c r="AA279">
        <f t="shared" si="9"/>
        <v>1.6293105891020373E-3</v>
      </c>
      <c r="AB279">
        <v>1.5421267032862399E-2</v>
      </c>
      <c r="AC279" t="s">
        <v>0</v>
      </c>
      <c r="AD279">
        <v>2.0380020000000001E-3</v>
      </c>
      <c r="AE279">
        <v>2.2026889999999999E-3</v>
      </c>
      <c r="AF279">
        <v>2.367376E-3</v>
      </c>
      <c r="AG279" t="s">
        <v>1</v>
      </c>
      <c r="AH279">
        <v>1.4025839999999999E-3</v>
      </c>
      <c r="AI279">
        <v>1.5159240000000001E-3</v>
      </c>
      <c r="AJ279">
        <v>1.6292640000000001E-3</v>
      </c>
      <c r="AK279" t="s">
        <v>2</v>
      </c>
      <c r="AL279">
        <v>2.3486429999999999E-2</v>
      </c>
      <c r="AM279">
        <v>1.6469431E-2</v>
      </c>
      <c r="AN279">
        <v>3.6392080000000001E-3</v>
      </c>
      <c r="AO279" t="s">
        <v>3</v>
      </c>
      <c r="AP279">
        <v>551845.26599999995</v>
      </c>
      <c r="AQ279">
        <v>552335.26599999995</v>
      </c>
      <c r="AR279">
        <v>552714.26599999995</v>
      </c>
      <c r="AS279" t="s">
        <v>4</v>
      </c>
      <c r="AT279">
        <v>565117.86699999997</v>
      </c>
      <c r="AU279">
        <v>561584.23899999994</v>
      </c>
      <c r="AV279">
        <v>554733.05500000005</v>
      </c>
      <c r="AW279" t="s">
        <v>5</v>
      </c>
      <c r="AX279">
        <v>408</v>
      </c>
      <c r="AY279">
        <v>441</v>
      </c>
      <c r="AZ279">
        <v>475</v>
      </c>
      <c r="BA279" t="s">
        <v>6</v>
      </c>
      <c r="BB279">
        <v>554</v>
      </c>
      <c r="BC279">
        <v>590</v>
      </c>
      <c r="BD279">
        <v>622</v>
      </c>
      <c r="BE279" t="s">
        <v>7</v>
      </c>
      <c r="BF279">
        <v>239967</v>
      </c>
      <c r="BG279">
        <v>171397</v>
      </c>
      <c r="BH279" t="s">
        <v>8</v>
      </c>
      <c r="BI279">
        <v>1.7002339999999999E-3</v>
      </c>
      <c r="BJ279">
        <v>1.8377529999999999E-3</v>
      </c>
      <c r="BK279">
        <v>1.9794389999999999E-3</v>
      </c>
      <c r="BL279" t="s">
        <v>9</v>
      </c>
      <c r="BM279">
        <v>3.2322620000000001E-3</v>
      </c>
      <c r="BN279">
        <v>3.442301E-3</v>
      </c>
      <c r="BO279">
        <v>3.6290020000000001E-3</v>
      </c>
    </row>
    <row r="280" spans="1:76">
      <c r="A280" t="s">
        <v>840</v>
      </c>
      <c r="B280" t="b">
        <v>1</v>
      </c>
      <c r="C280">
        <v>2</v>
      </c>
      <c r="D280">
        <v>605678.56599999999</v>
      </c>
      <c r="E280">
        <v>605102.9878</v>
      </c>
      <c r="F280">
        <v>605102.9878</v>
      </c>
      <c r="G280">
        <v>609043.75</v>
      </c>
      <c r="H280">
        <v>609043.75</v>
      </c>
      <c r="I280">
        <v>612646.34</v>
      </c>
      <c r="J280">
        <v>6.4704089999999999E-3</v>
      </c>
      <c r="K280" t="b">
        <v>0</v>
      </c>
      <c r="L280">
        <v>8.7657910000000002E-3</v>
      </c>
      <c r="M280">
        <v>575740</v>
      </c>
      <c r="N280">
        <v>27965</v>
      </c>
      <c r="O280">
        <v>5338.75</v>
      </c>
      <c r="P280">
        <v>8.1506700000000001E-2</v>
      </c>
      <c r="Q280">
        <v>5.3664900000000001E-2</v>
      </c>
      <c r="R280">
        <v>1.8497E-2</v>
      </c>
      <c r="S280" s="1">
        <v>3.0899999999999998E-4</v>
      </c>
      <c r="T280">
        <v>2086</v>
      </c>
      <c r="U280">
        <v>66447</v>
      </c>
      <c r="V280">
        <v>3.1393441000000001E-2</v>
      </c>
      <c r="W280">
        <v>110</v>
      </c>
      <c r="X280">
        <v>56966</v>
      </c>
      <c r="Y280">
        <f t="shared" si="8"/>
        <v>1.9309763718709406E-3</v>
      </c>
      <c r="Z280">
        <v>74068</v>
      </c>
      <c r="AA280">
        <f t="shared" si="9"/>
        <v>1.4851217799859589E-3</v>
      </c>
      <c r="AB280">
        <v>2.8463069830889101E-2</v>
      </c>
      <c r="AC280" t="s">
        <v>0</v>
      </c>
      <c r="AD280">
        <v>1.7378789999999999E-3</v>
      </c>
      <c r="AE280">
        <v>1.930976E-3</v>
      </c>
      <c r="AF280" t="s">
        <v>1</v>
      </c>
      <c r="AG280">
        <v>1.33661E-3</v>
      </c>
      <c r="AH280">
        <v>1.485122E-3</v>
      </c>
      <c r="AI280" t="s">
        <v>2</v>
      </c>
      <c r="AJ280">
        <v>5.0800719000000001E-2</v>
      </c>
      <c r="AK280">
        <v>6.4704089999999999E-3</v>
      </c>
      <c r="AL280" t="s">
        <v>3</v>
      </c>
      <c r="AM280">
        <v>603673.33219999995</v>
      </c>
      <c r="AN280">
        <v>605102.9878</v>
      </c>
      <c r="AO280" t="s">
        <v>4</v>
      </c>
      <c r="AP280">
        <v>635981.65800000005</v>
      </c>
      <c r="AQ280">
        <v>609043.75</v>
      </c>
      <c r="AR280" t="s">
        <v>5</v>
      </c>
      <c r="AS280">
        <v>567</v>
      </c>
      <c r="AT280">
        <v>663</v>
      </c>
      <c r="AU280" t="s">
        <v>6</v>
      </c>
      <c r="AV280">
        <v>714</v>
      </c>
      <c r="AW280">
        <v>814</v>
      </c>
      <c r="AX280" t="s">
        <v>7</v>
      </c>
      <c r="AY280">
        <v>272355</v>
      </c>
      <c r="AZ280">
        <v>189945</v>
      </c>
      <c r="BA280" t="s">
        <v>8</v>
      </c>
      <c r="BB280">
        <v>2.081842E-3</v>
      </c>
      <c r="BC280">
        <v>2.434323E-3</v>
      </c>
      <c r="BD280" t="s">
        <v>9</v>
      </c>
      <c r="BE280">
        <v>3.758983E-3</v>
      </c>
      <c r="BF280">
        <v>4.285451E-3</v>
      </c>
    </row>
    <row r="281" spans="1:76">
      <c r="A281" t="s">
        <v>841</v>
      </c>
      <c r="B281" t="b">
        <v>1</v>
      </c>
      <c r="C281">
        <v>3</v>
      </c>
      <c r="D281">
        <v>668909.50899999996</v>
      </c>
      <c r="E281">
        <v>667346.79229999997</v>
      </c>
      <c r="F281">
        <v>667346.79229999997</v>
      </c>
      <c r="G281">
        <v>673867.80900000001</v>
      </c>
      <c r="H281">
        <v>673867.80900000001</v>
      </c>
      <c r="I281">
        <v>672630.12100000004</v>
      </c>
      <c r="J281">
        <v>9.6769969999999997E-3</v>
      </c>
      <c r="K281" t="b">
        <v>0</v>
      </c>
      <c r="L281">
        <v>1.5401847E-2</v>
      </c>
      <c r="M281">
        <v>639175</v>
      </c>
      <c r="N281">
        <v>24314</v>
      </c>
      <c r="O281">
        <v>10378.808999999999</v>
      </c>
      <c r="P281">
        <v>0.13755970000000001</v>
      </c>
      <c r="Q281">
        <v>7.7016600000000005E-2</v>
      </c>
      <c r="R281">
        <v>2.9497499999999999E-2</v>
      </c>
      <c r="S281" s="1">
        <v>7.2599999999999997E-4</v>
      </c>
      <c r="T281">
        <v>3228</v>
      </c>
      <c r="U281">
        <v>64481</v>
      </c>
      <c r="V281">
        <v>5.0061257999999997E-2</v>
      </c>
      <c r="W281">
        <v>122</v>
      </c>
      <c r="X281">
        <v>60618</v>
      </c>
      <c r="Y281">
        <f t="shared" si="8"/>
        <v>2.0126035171071301E-3</v>
      </c>
      <c r="Z281">
        <v>71916</v>
      </c>
      <c r="AA281">
        <f t="shared" si="9"/>
        <v>1.6964236053173146E-3</v>
      </c>
      <c r="AB281">
        <v>4.1711006113537799E-2</v>
      </c>
      <c r="AC281" t="s">
        <v>0</v>
      </c>
      <c r="AD281">
        <v>1.6331780000000001E-3</v>
      </c>
      <c r="AE281">
        <v>1.864133E-3</v>
      </c>
      <c r="AF281">
        <v>2.0126039999999999E-3</v>
      </c>
      <c r="AG281" t="s">
        <v>1</v>
      </c>
      <c r="AH281">
        <v>1.3766060000000001E-3</v>
      </c>
      <c r="AI281">
        <v>1.571278E-3</v>
      </c>
      <c r="AJ281">
        <v>1.696424E-3</v>
      </c>
      <c r="AK281" t="s">
        <v>2</v>
      </c>
      <c r="AL281">
        <v>1.9088701E-2</v>
      </c>
      <c r="AM281">
        <v>1.0651776999999999E-2</v>
      </c>
      <c r="AN281">
        <v>9.6769969999999997E-3</v>
      </c>
      <c r="AO281" t="s">
        <v>3</v>
      </c>
      <c r="AP281">
        <v>662917.54299999995</v>
      </c>
      <c r="AQ281">
        <v>666896.19429999997</v>
      </c>
      <c r="AR281">
        <v>667346.79229999997</v>
      </c>
      <c r="AS281" t="s">
        <v>4</v>
      </c>
      <c r="AT281">
        <v>675818.03099999996</v>
      </c>
      <c r="AU281">
        <v>674076.30500000005</v>
      </c>
      <c r="AV281">
        <v>673867.80900000001</v>
      </c>
      <c r="AW281" t="s">
        <v>5</v>
      </c>
      <c r="AX281">
        <v>587</v>
      </c>
      <c r="AY281">
        <v>662</v>
      </c>
      <c r="AZ281">
        <v>732</v>
      </c>
      <c r="BA281" t="s">
        <v>6</v>
      </c>
      <c r="BB281">
        <v>608</v>
      </c>
      <c r="BC281">
        <v>679</v>
      </c>
      <c r="BD281">
        <v>743</v>
      </c>
      <c r="BE281" t="s">
        <v>7</v>
      </c>
      <c r="BF281">
        <v>243048</v>
      </c>
      <c r="BG281">
        <v>167561</v>
      </c>
      <c r="BH281" t="s">
        <v>8</v>
      </c>
      <c r="BI281">
        <v>2.4151609999999999E-3</v>
      </c>
      <c r="BJ281">
        <v>2.7237419999999999E-3</v>
      </c>
      <c r="BK281">
        <v>3.011751E-3</v>
      </c>
      <c r="BL281" t="s">
        <v>9</v>
      </c>
      <c r="BM281">
        <v>3.6285290000000001E-3</v>
      </c>
      <c r="BN281">
        <v>4.0522559999999997E-3</v>
      </c>
      <c r="BO281">
        <v>4.4342060000000004E-3</v>
      </c>
    </row>
    <row r="282" spans="1:76">
      <c r="A282" t="s">
        <v>842</v>
      </c>
      <c r="B282" t="b">
        <v>1</v>
      </c>
      <c r="C282">
        <v>3</v>
      </c>
      <c r="D282">
        <v>548297.09699999995</v>
      </c>
      <c r="E282">
        <v>546563.04299999995</v>
      </c>
      <c r="F282">
        <v>547807.09699999995</v>
      </c>
      <c r="G282">
        <v>548297.09699999995</v>
      </c>
      <c r="H282">
        <v>548297.09699999995</v>
      </c>
      <c r="I282">
        <v>548297.09699999995</v>
      </c>
      <c r="J282" s="1">
        <v>8.9400000000000005E-4</v>
      </c>
      <c r="K282" t="b">
        <v>0</v>
      </c>
      <c r="L282">
        <v>6.438292E-3</v>
      </c>
      <c r="M282">
        <v>518917</v>
      </c>
      <c r="N282">
        <v>25850</v>
      </c>
      <c r="O282">
        <v>3530.0970000000002</v>
      </c>
      <c r="P282">
        <v>0.1131355</v>
      </c>
      <c r="Q282">
        <v>7.5627200000000006E-2</v>
      </c>
      <c r="R282">
        <v>2.4378899999999998E-2</v>
      </c>
      <c r="S282" s="1">
        <v>6.0999999999999997E-4</v>
      </c>
      <c r="T282">
        <v>1121</v>
      </c>
      <c r="U282">
        <v>65925</v>
      </c>
      <c r="V282">
        <v>1.7004170999999998E-2</v>
      </c>
      <c r="W282">
        <v>115</v>
      </c>
      <c r="X282">
        <v>64966</v>
      </c>
      <c r="Y282">
        <f t="shared" si="8"/>
        <v>1.7701566973493828E-3</v>
      </c>
      <c r="Z282">
        <v>79828</v>
      </c>
      <c r="AA282">
        <f t="shared" si="9"/>
        <v>1.4405972841609461E-3</v>
      </c>
      <c r="AB282">
        <v>1.39889621629266E-2</v>
      </c>
      <c r="AC282" t="s">
        <v>0</v>
      </c>
      <c r="AD282">
        <v>1.5238739999999999E-3</v>
      </c>
      <c r="AE282">
        <v>1.6470149999999999E-3</v>
      </c>
      <c r="AF282">
        <v>1.7701570000000001E-3</v>
      </c>
      <c r="AG282" t="s">
        <v>1</v>
      </c>
      <c r="AH282">
        <v>1.240166E-3</v>
      </c>
      <c r="AI282">
        <v>1.340382E-3</v>
      </c>
      <c r="AJ282">
        <v>1.4405970000000001E-3</v>
      </c>
      <c r="AK282" t="s">
        <v>2</v>
      </c>
      <c r="AL282">
        <v>2.2116848000000001E-2</v>
      </c>
      <c r="AM282">
        <v>1.5492433E-2</v>
      </c>
      <c r="AN282" s="1">
        <v>8.9400000000000005E-4</v>
      </c>
      <c r="AO282" t="s">
        <v>3</v>
      </c>
      <c r="AP282">
        <v>546073.04299999995</v>
      </c>
      <c r="AQ282">
        <v>547807.09699999995</v>
      </c>
      <c r="AR282">
        <v>547807.09699999995</v>
      </c>
      <c r="AS282" t="s">
        <v>4</v>
      </c>
      <c r="AT282">
        <v>558423.61300000001</v>
      </c>
      <c r="AU282">
        <v>556427.51300000004</v>
      </c>
      <c r="AV282">
        <v>548297.09699999995</v>
      </c>
      <c r="AW282" t="s">
        <v>5</v>
      </c>
      <c r="AX282">
        <v>631</v>
      </c>
      <c r="AY282">
        <v>683</v>
      </c>
      <c r="AZ282">
        <v>745</v>
      </c>
      <c r="BA282" t="s">
        <v>6</v>
      </c>
      <c r="BB282">
        <v>630</v>
      </c>
      <c r="BC282">
        <v>671</v>
      </c>
      <c r="BD282">
        <v>720</v>
      </c>
      <c r="BE282" t="s">
        <v>7</v>
      </c>
      <c r="BF282">
        <v>283919</v>
      </c>
      <c r="BG282">
        <v>196006</v>
      </c>
      <c r="BH282" t="s">
        <v>8</v>
      </c>
      <c r="BI282">
        <v>2.2224649999999999E-3</v>
      </c>
      <c r="BJ282">
        <v>2.4056160000000002E-3</v>
      </c>
      <c r="BK282">
        <v>2.6239879999999998E-3</v>
      </c>
      <c r="BL282" t="s">
        <v>9</v>
      </c>
      <c r="BM282">
        <v>3.2141869999999999E-3</v>
      </c>
      <c r="BN282">
        <v>3.4233649999999998E-3</v>
      </c>
      <c r="BO282">
        <v>3.6733569999999999E-3</v>
      </c>
    </row>
    <row r="283" spans="1:76">
      <c r="A283" t="s">
        <v>843</v>
      </c>
      <c r="B283" t="b">
        <v>1</v>
      </c>
      <c r="C283">
        <v>2</v>
      </c>
      <c r="D283">
        <v>540820.598</v>
      </c>
      <c r="E283">
        <v>540820.598</v>
      </c>
      <c r="F283">
        <v>540820.598</v>
      </c>
      <c r="G283">
        <v>545867.63100000005</v>
      </c>
      <c r="H283">
        <v>545867.63100000005</v>
      </c>
      <c r="I283">
        <v>540820.598</v>
      </c>
      <c r="J283">
        <v>9.2458920000000003E-3</v>
      </c>
      <c r="K283" t="b">
        <v>0</v>
      </c>
      <c r="L283">
        <v>1.0518358E-2</v>
      </c>
      <c r="M283">
        <v>511850</v>
      </c>
      <c r="N283">
        <v>28276</v>
      </c>
      <c r="O283">
        <v>5741.6310000000003</v>
      </c>
      <c r="P283">
        <v>9.5302100000000001E-2</v>
      </c>
      <c r="Q283">
        <v>7.3216900000000001E-2</v>
      </c>
      <c r="R283">
        <v>1.25291E-2</v>
      </c>
      <c r="S283" s="1">
        <v>2.4800000000000001E-4</v>
      </c>
      <c r="T283">
        <v>1535</v>
      </c>
      <c r="U283">
        <v>63910</v>
      </c>
      <c r="V283">
        <v>2.4018151000000001E-2</v>
      </c>
      <c r="W283">
        <v>107</v>
      </c>
      <c r="X283">
        <v>63038</v>
      </c>
      <c r="Y283">
        <f t="shared" si="8"/>
        <v>1.6973888765506519E-3</v>
      </c>
      <c r="Z283">
        <v>74837</v>
      </c>
      <c r="AA283">
        <f t="shared" si="9"/>
        <v>1.4297740422518272E-3</v>
      </c>
      <c r="AB283">
        <v>1.7491002007487301E-2</v>
      </c>
      <c r="AC283" t="s">
        <v>0</v>
      </c>
      <c r="AD283">
        <v>1.5704810000000001E-3</v>
      </c>
      <c r="AE283">
        <v>1.6973890000000001E-3</v>
      </c>
      <c r="AF283" t="s">
        <v>1</v>
      </c>
      <c r="AG283">
        <v>1.322875E-3</v>
      </c>
      <c r="AH283">
        <v>1.429774E-3</v>
      </c>
      <c r="AI283" t="s">
        <v>2</v>
      </c>
      <c r="AJ283">
        <v>1.8563218999999999E-2</v>
      </c>
      <c r="AK283">
        <v>9.2458920000000003E-3</v>
      </c>
      <c r="AL283" t="s">
        <v>3</v>
      </c>
      <c r="AM283">
        <v>539237.598</v>
      </c>
      <c r="AN283">
        <v>540820.598</v>
      </c>
      <c r="AO283" t="s">
        <v>4</v>
      </c>
      <c r="AP283">
        <v>549436.91599999997</v>
      </c>
      <c r="AQ283">
        <v>545867.63100000005</v>
      </c>
      <c r="AR283" t="s">
        <v>5</v>
      </c>
      <c r="AS283">
        <v>790</v>
      </c>
      <c r="AT283">
        <v>865</v>
      </c>
      <c r="AU283" t="s">
        <v>6</v>
      </c>
      <c r="AV283">
        <v>832</v>
      </c>
      <c r="AW283">
        <v>912</v>
      </c>
      <c r="AX283" t="s">
        <v>7</v>
      </c>
      <c r="AY283">
        <v>324648</v>
      </c>
      <c r="AZ283">
        <v>213185</v>
      </c>
      <c r="BA283" t="s">
        <v>8</v>
      </c>
      <c r="BB283">
        <v>2.433405E-3</v>
      </c>
      <c r="BC283">
        <v>2.6644239999999999E-3</v>
      </c>
      <c r="BD283" t="s">
        <v>9</v>
      </c>
      <c r="BE283">
        <v>3.9027139999999998E-3</v>
      </c>
      <c r="BF283">
        <v>4.2779749999999998E-3</v>
      </c>
    </row>
    <row r="284" spans="1:76">
      <c r="A284" t="s">
        <v>844</v>
      </c>
      <c r="B284" t="b">
        <v>1</v>
      </c>
      <c r="C284">
        <v>3</v>
      </c>
      <c r="D284">
        <v>597330.76399999997</v>
      </c>
      <c r="E284">
        <v>597330.76399999997</v>
      </c>
      <c r="F284">
        <v>597330.76399999997</v>
      </c>
      <c r="G284">
        <v>598139.01199999999</v>
      </c>
      <c r="H284">
        <v>598139.01199999999</v>
      </c>
      <c r="I284">
        <v>597330.76399999997</v>
      </c>
      <c r="J284">
        <v>1.351271E-3</v>
      </c>
      <c r="K284" t="b">
        <v>0</v>
      </c>
      <c r="L284">
        <v>4.6929090000000003E-3</v>
      </c>
      <c r="M284">
        <v>567919</v>
      </c>
      <c r="N284">
        <v>27413</v>
      </c>
      <c r="O284">
        <v>2807.0120000000002</v>
      </c>
      <c r="P284">
        <v>0.2049405</v>
      </c>
      <c r="Q284">
        <v>0.16455719999999999</v>
      </c>
      <c r="R284">
        <v>2.77215E-2</v>
      </c>
      <c r="S284" s="1">
        <v>5.04E-4</v>
      </c>
      <c r="T284">
        <v>960</v>
      </c>
      <c r="U284">
        <v>61157</v>
      </c>
      <c r="V284">
        <v>1.5697303999999999E-2</v>
      </c>
      <c r="W284">
        <v>119</v>
      </c>
      <c r="X284">
        <v>60777</v>
      </c>
      <c r="Y284">
        <f t="shared" si="8"/>
        <v>1.957977524392451E-3</v>
      </c>
      <c r="Z284">
        <v>69014</v>
      </c>
      <c r="AA284">
        <f t="shared" si="9"/>
        <v>1.724287825658562E-3</v>
      </c>
      <c r="AB284">
        <v>1.0818505930433899E-2</v>
      </c>
      <c r="AC284" t="s">
        <v>0</v>
      </c>
      <c r="AD284">
        <v>1.6289060000000001E-3</v>
      </c>
      <c r="AE284">
        <v>1.8263489999999999E-3</v>
      </c>
      <c r="AF284">
        <v>1.957978E-3</v>
      </c>
      <c r="AG284" t="s">
        <v>1</v>
      </c>
      <c r="AH284">
        <v>1.4344920000000001E-3</v>
      </c>
      <c r="AI284">
        <v>1.6083689999999999E-3</v>
      </c>
      <c r="AJ284">
        <v>1.724288E-3</v>
      </c>
      <c r="AK284" t="s">
        <v>2</v>
      </c>
      <c r="AL284">
        <v>4.0449337000000002E-2</v>
      </c>
      <c r="AM284">
        <v>2.4992363E-2</v>
      </c>
      <c r="AN284">
        <v>1.351271E-3</v>
      </c>
      <c r="AO284" t="s">
        <v>3</v>
      </c>
      <c r="AP284">
        <v>595708.53799999994</v>
      </c>
      <c r="AQ284">
        <v>596649.08600000001</v>
      </c>
      <c r="AR284">
        <v>597330.76399999997</v>
      </c>
      <c r="AS284" t="s">
        <v>4</v>
      </c>
      <c r="AT284">
        <v>620820.30799999996</v>
      </c>
      <c r="AU284">
        <v>611942.98699999996</v>
      </c>
      <c r="AV284">
        <v>598139.01199999999</v>
      </c>
      <c r="AW284" t="s">
        <v>5</v>
      </c>
      <c r="AX284">
        <v>898</v>
      </c>
      <c r="AY284">
        <v>1003</v>
      </c>
      <c r="AZ284">
        <v>1068</v>
      </c>
      <c r="BA284" t="s">
        <v>6</v>
      </c>
      <c r="BB284">
        <v>880</v>
      </c>
      <c r="BC284">
        <v>957</v>
      </c>
      <c r="BD284">
        <v>1011</v>
      </c>
      <c r="BE284" t="s">
        <v>7</v>
      </c>
      <c r="BF284">
        <v>331218</v>
      </c>
      <c r="BG284">
        <v>215380</v>
      </c>
      <c r="BH284" t="s">
        <v>8</v>
      </c>
      <c r="BI284">
        <v>2.711205E-3</v>
      </c>
      <c r="BJ284">
        <v>3.0282170000000001E-3</v>
      </c>
      <c r="BK284">
        <v>3.224462E-3</v>
      </c>
      <c r="BL284" t="s">
        <v>9</v>
      </c>
      <c r="BM284">
        <v>4.0858020000000004E-3</v>
      </c>
      <c r="BN284">
        <v>4.4433090000000003E-3</v>
      </c>
      <c r="BO284">
        <v>4.6940289999999997E-3</v>
      </c>
    </row>
    <row r="285" spans="1:76">
      <c r="A285" t="s">
        <v>845</v>
      </c>
      <c r="B285" t="b">
        <v>1</v>
      </c>
      <c r="C285">
        <v>1</v>
      </c>
      <c r="D285">
        <v>544785.73400000005</v>
      </c>
      <c r="E285">
        <v>544785.73400000005</v>
      </c>
      <c r="F285">
        <v>544785.73400000005</v>
      </c>
      <c r="G285">
        <v>548694.58100000001</v>
      </c>
      <c r="H285">
        <v>548694.58100000001</v>
      </c>
      <c r="I285">
        <v>544785.73400000005</v>
      </c>
      <c r="J285">
        <v>7.123903E-3</v>
      </c>
      <c r="K285" t="b">
        <v>0</v>
      </c>
      <c r="L285">
        <v>9.9319019999999994E-3</v>
      </c>
      <c r="M285">
        <v>511602</v>
      </c>
      <c r="N285">
        <v>31643</v>
      </c>
      <c r="O285">
        <v>5449.5810000000001</v>
      </c>
      <c r="P285">
        <v>0.1077367</v>
      </c>
      <c r="Q285">
        <v>7.3675900000000002E-2</v>
      </c>
      <c r="R285">
        <v>8.8134000000000007E-3</v>
      </c>
      <c r="S285">
        <v>0</v>
      </c>
      <c r="T285">
        <v>1624</v>
      </c>
      <c r="U285">
        <v>68620</v>
      </c>
      <c r="V285">
        <v>2.3666570000000001E-2</v>
      </c>
      <c r="W285">
        <v>99</v>
      </c>
      <c r="X285">
        <v>70836</v>
      </c>
      <c r="Y285">
        <f t="shared" si="8"/>
        <v>1.3975944435033034E-3</v>
      </c>
      <c r="Z285">
        <v>81616</v>
      </c>
      <c r="AA285">
        <f t="shared" si="9"/>
        <v>1.2129974514801019E-3</v>
      </c>
      <c r="AB285">
        <v>2.1338158982103301E-2</v>
      </c>
      <c r="AC285" t="s">
        <v>0</v>
      </c>
      <c r="AD285">
        <v>1.397594E-3</v>
      </c>
      <c r="AE285" t="s">
        <v>1</v>
      </c>
      <c r="AF285">
        <v>1.2129969999999999E-3</v>
      </c>
      <c r="AG285" t="s">
        <v>2</v>
      </c>
      <c r="AH285">
        <v>7.123903E-3</v>
      </c>
      <c r="AI285" t="s">
        <v>3</v>
      </c>
      <c r="AJ285">
        <v>544785.73400000005</v>
      </c>
      <c r="AK285" t="s">
        <v>4</v>
      </c>
      <c r="AL285">
        <v>548694.58100000001</v>
      </c>
      <c r="AM285" t="s">
        <v>5</v>
      </c>
      <c r="AN285">
        <v>1201</v>
      </c>
      <c r="AO285" t="s">
        <v>6</v>
      </c>
      <c r="AP285">
        <v>1171</v>
      </c>
      <c r="AQ285" t="s">
        <v>7</v>
      </c>
      <c r="AR285">
        <v>474880</v>
      </c>
      <c r="AS285">
        <v>300167</v>
      </c>
      <c r="AT285" t="s">
        <v>8</v>
      </c>
      <c r="AU285">
        <v>2.5290600000000001E-3</v>
      </c>
      <c r="AV285" t="s">
        <v>9</v>
      </c>
      <c r="AW285">
        <v>3.9011620000000001E-3</v>
      </c>
    </row>
    <row r="286" spans="1:76">
      <c r="A286" t="s">
        <v>846</v>
      </c>
      <c r="B286" t="b">
        <v>1</v>
      </c>
      <c r="C286">
        <v>4</v>
      </c>
      <c r="D286">
        <v>538393.88100000005</v>
      </c>
      <c r="E286">
        <v>538393.88100000005</v>
      </c>
      <c r="F286">
        <v>538393.88100000005</v>
      </c>
      <c r="G286">
        <v>540189.04500000004</v>
      </c>
      <c r="H286">
        <v>540189.04500000004</v>
      </c>
      <c r="I286">
        <v>538393.88100000005</v>
      </c>
      <c r="J286">
        <v>3.3232140000000001E-3</v>
      </c>
      <c r="K286" t="b">
        <v>0</v>
      </c>
      <c r="L286">
        <v>4.3911389999999996E-3</v>
      </c>
      <c r="M286">
        <v>507826</v>
      </c>
      <c r="N286">
        <v>29991</v>
      </c>
      <c r="O286">
        <v>2372.0450000000001</v>
      </c>
      <c r="P286">
        <v>0.40417189999999997</v>
      </c>
      <c r="Q286">
        <v>0.34239839999999999</v>
      </c>
      <c r="R286">
        <v>2.8639899999999999E-2</v>
      </c>
      <c r="S286" s="1">
        <v>5.7899999999999998E-4</v>
      </c>
      <c r="T286">
        <v>401</v>
      </c>
      <c r="U286">
        <v>63585</v>
      </c>
      <c r="V286">
        <v>6.306519E-3</v>
      </c>
      <c r="W286">
        <v>123</v>
      </c>
      <c r="X286">
        <v>66948</v>
      </c>
      <c r="Y286">
        <f t="shared" si="8"/>
        <v>1.8372468184262413E-3</v>
      </c>
      <c r="Z286">
        <v>79962</v>
      </c>
      <c r="AA286">
        <f t="shared" si="9"/>
        <v>1.5382306595632925E-3</v>
      </c>
      <c r="AB286">
        <v>6.8186113306880503E-3</v>
      </c>
      <c r="AC286" t="s">
        <v>0</v>
      </c>
      <c r="AD286">
        <v>1.47876E-3</v>
      </c>
      <c r="AE286">
        <v>1.598255E-3</v>
      </c>
      <c r="AF286">
        <v>1.717751E-3</v>
      </c>
      <c r="AG286">
        <v>1.837247E-3</v>
      </c>
      <c r="AH286" t="s">
        <v>1</v>
      </c>
      <c r="AI286">
        <v>1.238088E-3</v>
      </c>
      <c r="AJ286">
        <v>1.338136E-3</v>
      </c>
      <c r="AK286">
        <v>1.438183E-3</v>
      </c>
      <c r="AL286">
        <v>1.5382309999999999E-3</v>
      </c>
      <c r="AM286" t="s">
        <v>2</v>
      </c>
      <c r="AN286">
        <v>2.8163896000000001E-2</v>
      </c>
      <c r="AO286">
        <v>1.5584973E-2</v>
      </c>
      <c r="AP286">
        <v>1.4920097E-2</v>
      </c>
      <c r="AQ286">
        <v>3.3232140000000001E-3</v>
      </c>
      <c r="AR286" t="s">
        <v>3</v>
      </c>
      <c r="AS286">
        <v>535579.08100000001</v>
      </c>
      <c r="AT286">
        <v>537162.08100000001</v>
      </c>
      <c r="AU286">
        <v>537524.88100000005</v>
      </c>
      <c r="AV286">
        <v>538393.88100000005</v>
      </c>
      <c r="AW286" t="s">
        <v>4</v>
      </c>
      <c r="AX286">
        <v>551100.21</v>
      </c>
      <c r="AY286">
        <v>545666.27500000002</v>
      </c>
      <c r="AZ286">
        <v>545666.27500000002</v>
      </c>
      <c r="BA286">
        <v>540189.04500000004</v>
      </c>
      <c r="BB286" t="s">
        <v>5</v>
      </c>
      <c r="BC286">
        <v>1314</v>
      </c>
      <c r="BD286">
        <v>1411</v>
      </c>
      <c r="BE286">
        <v>1508</v>
      </c>
      <c r="BF286">
        <v>1608</v>
      </c>
      <c r="BG286" t="s">
        <v>6</v>
      </c>
      <c r="BH286">
        <v>1295</v>
      </c>
      <c r="BI286">
        <v>1380</v>
      </c>
      <c r="BJ286">
        <v>1473</v>
      </c>
      <c r="BK286">
        <v>1567</v>
      </c>
      <c r="BL286" t="s">
        <v>7</v>
      </c>
      <c r="BM286">
        <v>528383</v>
      </c>
      <c r="BN286">
        <v>318829</v>
      </c>
      <c r="BO286" t="s">
        <v>8</v>
      </c>
      <c r="BP286">
        <v>2.486832E-3</v>
      </c>
      <c r="BQ286">
        <v>2.6704110000000001E-3</v>
      </c>
      <c r="BR286">
        <v>2.8539899999999998E-3</v>
      </c>
      <c r="BS286">
        <v>3.0432469999999998E-3</v>
      </c>
      <c r="BT286" t="s">
        <v>9</v>
      </c>
      <c r="BU286">
        <v>4.0617379999999996E-3</v>
      </c>
      <c r="BV286">
        <v>4.3283389999999996E-3</v>
      </c>
      <c r="BW286">
        <v>4.6200310000000001E-3</v>
      </c>
      <c r="BX286">
        <v>4.9148600000000001E-3</v>
      </c>
    </row>
    <row r="287" spans="1:76">
      <c r="A287" t="s">
        <v>847</v>
      </c>
      <c r="B287" t="b">
        <v>1</v>
      </c>
      <c r="C287">
        <v>4</v>
      </c>
      <c r="D287">
        <v>530124.01100000006</v>
      </c>
      <c r="E287">
        <v>530124.01100000006</v>
      </c>
      <c r="F287">
        <v>530124.01100000006</v>
      </c>
      <c r="G287">
        <v>532236.02899999998</v>
      </c>
      <c r="H287">
        <v>532236.02899999998</v>
      </c>
      <c r="I287">
        <v>531831.44299999997</v>
      </c>
      <c r="J287">
        <v>3.968198E-3</v>
      </c>
      <c r="K287" t="b">
        <v>0</v>
      </c>
      <c r="L287">
        <v>7.5793989999999997E-3</v>
      </c>
      <c r="M287">
        <v>496647</v>
      </c>
      <c r="N287">
        <v>31555</v>
      </c>
      <c r="O287">
        <v>4034.029</v>
      </c>
      <c r="P287">
        <v>0.48240670000000002</v>
      </c>
      <c r="Q287">
        <v>0.30276989999999998</v>
      </c>
      <c r="R287">
        <v>2.6117499999999998E-2</v>
      </c>
      <c r="S287" s="1">
        <v>5.8100000000000003E-4</v>
      </c>
      <c r="T287">
        <v>1143</v>
      </c>
      <c r="U287">
        <v>65673</v>
      </c>
      <c r="V287">
        <v>1.7404413000000001E-2</v>
      </c>
      <c r="W287">
        <v>122</v>
      </c>
      <c r="X287">
        <v>59322</v>
      </c>
      <c r="Y287">
        <f t="shared" si="8"/>
        <v>2.0565726037557737E-3</v>
      </c>
      <c r="Z287">
        <v>68092</v>
      </c>
      <c r="AA287">
        <f t="shared" si="9"/>
        <v>1.7916935910239089E-3</v>
      </c>
      <c r="AB287">
        <v>1.80793021203054E-2</v>
      </c>
      <c r="AC287" t="s">
        <v>0</v>
      </c>
      <c r="AD287">
        <v>1.6520009999999999E-3</v>
      </c>
      <c r="AE287">
        <v>1.7868579999999999E-3</v>
      </c>
      <c r="AF287">
        <v>1.9217150000000001E-3</v>
      </c>
      <c r="AG287">
        <v>2.0565729999999999E-3</v>
      </c>
      <c r="AH287" t="s">
        <v>1</v>
      </c>
      <c r="AI287">
        <v>1.439229E-3</v>
      </c>
      <c r="AJ287">
        <v>1.556717E-3</v>
      </c>
      <c r="AK287">
        <v>1.674205E-3</v>
      </c>
      <c r="AL287">
        <v>1.7916939999999999E-3</v>
      </c>
      <c r="AM287" t="s">
        <v>2</v>
      </c>
      <c r="AN287">
        <v>1.8989138999999999E-2</v>
      </c>
      <c r="AO287">
        <v>1.8037975000000001E-2</v>
      </c>
      <c r="AP287">
        <v>1.8037975000000001E-2</v>
      </c>
      <c r="AQ287">
        <v>3.968198E-3</v>
      </c>
      <c r="AR287" t="s">
        <v>3</v>
      </c>
      <c r="AS287">
        <v>529226.44209999999</v>
      </c>
      <c r="AT287">
        <v>529739.56700000004</v>
      </c>
      <c r="AU287">
        <v>529739.56700000004</v>
      </c>
      <c r="AV287">
        <v>530124.01100000006</v>
      </c>
      <c r="AW287" t="s">
        <v>4</v>
      </c>
      <c r="AX287">
        <v>539470.52300000004</v>
      </c>
      <c r="AY287">
        <v>539470.52300000004</v>
      </c>
      <c r="AZ287">
        <v>539470.52300000004</v>
      </c>
      <c r="BA287">
        <v>532236.02899999998</v>
      </c>
      <c r="BB287" t="s">
        <v>5</v>
      </c>
      <c r="BC287">
        <v>1329</v>
      </c>
      <c r="BD287">
        <v>1455</v>
      </c>
      <c r="BE287">
        <v>1533</v>
      </c>
      <c r="BF287">
        <v>1645</v>
      </c>
      <c r="BG287" t="s">
        <v>6</v>
      </c>
      <c r="BH287">
        <v>1293</v>
      </c>
      <c r="BI287">
        <v>1411</v>
      </c>
      <c r="BJ287">
        <v>1478</v>
      </c>
      <c r="BK287">
        <v>1577</v>
      </c>
      <c r="BL287" t="s">
        <v>7</v>
      </c>
      <c r="BM287">
        <v>482688</v>
      </c>
      <c r="BN287">
        <v>293520</v>
      </c>
      <c r="BO287" t="s">
        <v>8</v>
      </c>
      <c r="BP287">
        <v>2.7533309999999999E-3</v>
      </c>
      <c r="BQ287">
        <v>3.0143700000000002E-3</v>
      </c>
      <c r="BR287">
        <v>3.1759650000000002E-3</v>
      </c>
      <c r="BS287">
        <v>3.4079990000000001E-3</v>
      </c>
      <c r="BT287" t="s">
        <v>9</v>
      </c>
      <c r="BU287">
        <v>4.4051510000000004E-3</v>
      </c>
      <c r="BV287">
        <v>4.8071679999999997E-3</v>
      </c>
      <c r="BW287">
        <v>5.0354320000000003E-3</v>
      </c>
      <c r="BX287">
        <v>5.3727169999999999E-3</v>
      </c>
    </row>
    <row r="288" spans="1:76">
      <c r="A288" t="s">
        <v>848</v>
      </c>
      <c r="B288" t="b">
        <v>1</v>
      </c>
      <c r="C288">
        <v>1</v>
      </c>
      <c r="D288">
        <v>540958.054</v>
      </c>
      <c r="E288">
        <v>539851.64639999997</v>
      </c>
      <c r="F288">
        <v>539851.64639999997</v>
      </c>
      <c r="G288">
        <v>542442.65599999996</v>
      </c>
      <c r="H288">
        <v>542442.65599999996</v>
      </c>
      <c r="I288">
        <v>540958.054</v>
      </c>
      <c r="J288">
        <v>4.77656E-3</v>
      </c>
      <c r="K288" t="b">
        <v>0</v>
      </c>
      <c r="L288">
        <v>7.391852E-3</v>
      </c>
      <c r="M288">
        <v>511602</v>
      </c>
      <c r="N288">
        <v>26831</v>
      </c>
      <c r="O288">
        <v>4009.6559999999999</v>
      </c>
      <c r="P288">
        <v>0.17619580000000001</v>
      </c>
      <c r="Q288">
        <v>0.14932609999999999</v>
      </c>
      <c r="R288">
        <v>5.7879999999999997E-3</v>
      </c>
      <c r="S288">
        <v>0</v>
      </c>
      <c r="T288">
        <v>1349</v>
      </c>
      <c r="U288">
        <v>68345</v>
      </c>
      <c r="V288">
        <v>1.9738093000000002E-2</v>
      </c>
      <c r="W288">
        <v>99</v>
      </c>
      <c r="X288">
        <v>69519</v>
      </c>
      <c r="Y288">
        <f t="shared" si="8"/>
        <v>1.4240711172485219E-3</v>
      </c>
      <c r="Z288">
        <v>78477</v>
      </c>
      <c r="AA288">
        <f t="shared" si="9"/>
        <v>1.2615161130012614E-3</v>
      </c>
      <c r="AB288">
        <v>2.1123529358661599E-2</v>
      </c>
      <c r="AC288" t="s">
        <v>0</v>
      </c>
      <c r="AD288">
        <v>1.4240710000000001E-3</v>
      </c>
      <c r="AE288" t="s">
        <v>1</v>
      </c>
      <c r="AF288">
        <v>1.2615160000000001E-3</v>
      </c>
      <c r="AG288" t="s">
        <v>2</v>
      </c>
      <c r="AH288">
        <v>4.77656E-3</v>
      </c>
      <c r="AI288" t="s">
        <v>3</v>
      </c>
      <c r="AJ288">
        <v>539851.64639999997</v>
      </c>
      <c r="AK288" t="s">
        <v>4</v>
      </c>
      <c r="AL288">
        <v>542442.65599999996</v>
      </c>
      <c r="AM288" t="s">
        <v>5</v>
      </c>
      <c r="AN288">
        <v>1805</v>
      </c>
      <c r="AO288" t="s">
        <v>6</v>
      </c>
      <c r="AP288">
        <v>1814</v>
      </c>
      <c r="AQ288" t="s">
        <v>7</v>
      </c>
      <c r="AR288">
        <v>714575</v>
      </c>
      <c r="AS288">
        <v>417738</v>
      </c>
      <c r="AT288" t="s">
        <v>8</v>
      </c>
      <c r="AU288">
        <v>2.525977E-3</v>
      </c>
      <c r="AV288" t="s">
        <v>9</v>
      </c>
      <c r="AW288">
        <v>4.3424350000000004E-3</v>
      </c>
    </row>
    <row r="289" spans="1:130">
      <c r="A289" t="s">
        <v>849</v>
      </c>
      <c r="B289" t="b">
        <v>1</v>
      </c>
      <c r="C289">
        <v>3</v>
      </c>
      <c r="D289">
        <v>517718.46</v>
      </c>
      <c r="E289">
        <v>517718.46</v>
      </c>
      <c r="F289">
        <v>517718.46</v>
      </c>
      <c r="G289">
        <v>522702.55900000001</v>
      </c>
      <c r="H289">
        <v>522702.55900000001</v>
      </c>
      <c r="I289">
        <v>517718.46</v>
      </c>
      <c r="J289">
        <v>9.5352490000000008E-3</v>
      </c>
      <c r="K289" t="b">
        <v>0</v>
      </c>
      <c r="L289">
        <v>1.3859811999999999E-2</v>
      </c>
      <c r="M289">
        <v>488007</v>
      </c>
      <c r="N289">
        <v>27451</v>
      </c>
      <c r="O289">
        <v>7244.5590000000002</v>
      </c>
      <c r="P289">
        <v>0.36796839999999997</v>
      </c>
      <c r="Q289">
        <v>0.28294950000000002</v>
      </c>
      <c r="R289">
        <v>1.9694799999999998E-2</v>
      </c>
      <c r="S289" s="1">
        <v>3.57E-4</v>
      </c>
      <c r="T289">
        <v>2118</v>
      </c>
      <c r="U289">
        <v>65264</v>
      </c>
      <c r="V289">
        <v>3.2452807E-2</v>
      </c>
      <c r="W289">
        <v>116</v>
      </c>
      <c r="X289">
        <v>60123</v>
      </c>
      <c r="Y289">
        <f t="shared" si="8"/>
        <v>1.9293781082114997E-3</v>
      </c>
      <c r="Z289">
        <v>71266</v>
      </c>
      <c r="AA289">
        <f t="shared" si="9"/>
        <v>1.627704655796593E-3</v>
      </c>
      <c r="AB289">
        <v>2.6108765484951599E-2</v>
      </c>
      <c r="AC289" t="s">
        <v>0</v>
      </c>
      <c r="AD289">
        <v>1.629992E-3</v>
      </c>
      <c r="AE289">
        <v>1.7963180000000001E-3</v>
      </c>
      <c r="AF289">
        <v>1.929378E-3</v>
      </c>
      <c r="AG289" t="s">
        <v>1</v>
      </c>
      <c r="AH289">
        <v>1.37513E-3</v>
      </c>
      <c r="AI289">
        <v>1.5154490000000001E-3</v>
      </c>
      <c r="AJ289">
        <v>1.6277049999999999E-3</v>
      </c>
      <c r="AK289" t="s">
        <v>2</v>
      </c>
      <c r="AL289">
        <v>2.2205747000000001E-2</v>
      </c>
      <c r="AM289">
        <v>1.6318216999999999E-2</v>
      </c>
      <c r="AN289">
        <v>9.5352490000000008E-3</v>
      </c>
      <c r="AO289" t="s">
        <v>3</v>
      </c>
      <c r="AP289">
        <v>516030.973</v>
      </c>
      <c r="AQ289">
        <v>516030.973</v>
      </c>
      <c r="AR289">
        <v>517718.46</v>
      </c>
      <c r="AS289" t="s">
        <v>4</v>
      </c>
      <c r="AT289">
        <v>527750.05700000003</v>
      </c>
      <c r="AU289">
        <v>524591.36899999995</v>
      </c>
      <c r="AV289">
        <v>522702.55900000001</v>
      </c>
      <c r="AW289" t="s">
        <v>5</v>
      </c>
      <c r="AX289">
        <v>1512</v>
      </c>
      <c r="AY289">
        <v>1671</v>
      </c>
      <c r="AZ289">
        <v>1800</v>
      </c>
      <c r="BA289" t="s">
        <v>6</v>
      </c>
      <c r="BB289">
        <v>1478</v>
      </c>
      <c r="BC289">
        <v>1627</v>
      </c>
      <c r="BD289">
        <v>1747</v>
      </c>
      <c r="BE289" t="s">
        <v>7</v>
      </c>
      <c r="BF289">
        <v>511084</v>
      </c>
      <c r="BG289">
        <v>302242</v>
      </c>
      <c r="BH289" t="s">
        <v>8</v>
      </c>
      <c r="BI289">
        <v>2.958418E-3</v>
      </c>
      <c r="BJ289">
        <v>3.2695210000000001E-3</v>
      </c>
      <c r="BK289">
        <v>3.5219259999999999E-3</v>
      </c>
      <c r="BL289" t="s">
        <v>9</v>
      </c>
      <c r="BM289">
        <v>4.8901209999999999E-3</v>
      </c>
      <c r="BN289">
        <v>5.3831039999999997E-3</v>
      </c>
      <c r="BO289">
        <v>5.780136E-3</v>
      </c>
    </row>
    <row r="290" spans="1:130">
      <c r="A290" t="s">
        <v>718</v>
      </c>
      <c r="B290" t="b">
        <v>1</v>
      </c>
      <c r="C290">
        <v>6</v>
      </c>
      <c r="D290">
        <v>965847.60699999996</v>
      </c>
      <c r="E290">
        <v>963657.57185303804</v>
      </c>
      <c r="F290">
        <v>963657.57185303804</v>
      </c>
      <c r="G290">
        <v>970148.86300000001</v>
      </c>
      <c r="H290">
        <v>970148.86300000001</v>
      </c>
      <c r="I290">
        <v>965847.60699999996</v>
      </c>
      <c r="J290">
        <v>6.6910258770895101E-3</v>
      </c>
      <c r="K290" t="b">
        <v>0</v>
      </c>
      <c r="L290">
        <v>7.8419542506849207E-3</v>
      </c>
      <c r="M290">
        <v>809692</v>
      </c>
      <c r="N290">
        <v>152849</v>
      </c>
      <c r="O290">
        <v>7607.8630000000003</v>
      </c>
      <c r="P290">
        <v>0.17989749999999999</v>
      </c>
      <c r="Q290">
        <v>0.13246160000000001</v>
      </c>
      <c r="R290">
        <v>3.59318E-2</v>
      </c>
      <c r="S290" s="1">
        <v>4.9490000000000005E-4</v>
      </c>
      <c r="T290">
        <v>2807</v>
      </c>
      <c r="U290">
        <v>293546</v>
      </c>
      <c r="V290">
        <v>9.5623854523652092E-3</v>
      </c>
      <c r="W290">
        <v>152</v>
      </c>
      <c r="X290">
        <v>228856</v>
      </c>
      <c r="Y290">
        <f t="shared" si="8"/>
        <v>6.6417310448491627E-4</v>
      </c>
      <c r="Z290">
        <v>277958</v>
      </c>
      <c r="AA290">
        <f t="shared" si="9"/>
        <v>5.4684520682980883E-4</v>
      </c>
      <c r="AB290">
        <v>8.7077403853729994E-3</v>
      </c>
      <c r="AC290" t="s">
        <v>0</v>
      </c>
      <c r="AD290" s="1">
        <v>4.5823362509083597E-4</v>
      </c>
      <c r="AE290" s="1">
        <v>5.5543469707980203E-4</v>
      </c>
      <c r="AF290" s="1">
        <v>5.9246367688512195E-4</v>
      </c>
      <c r="AG290" s="1">
        <v>6.2949265669044198E-4</v>
      </c>
      <c r="AH290" s="1">
        <v>6.6652163649576202E-4</v>
      </c>
      <c r="AI290" s="1">
        <v>7.0355061630108205E-4</v>
      </c>
      <c r="AJ290" t="s">
        <v>1</v>
      </c>
      <c r="AK290" s="1">
        <v>3.5616763623411997E-4</v>
      </c>
      <c r="AL290" s="1">
        <v>4.3171834695044899E-4</v>
      </c>
      <c r="AM290" s="1">
        <v>4.6049957008047898E-4</v>
      </c>
      <c r="AN290" s="1">
        <v>4.8928079321050903E-4</v>
      </c>
      <c r="AO290" s="1">
        <v>5.1806201634053896E-4</v>
      </c>
      <c r="AP290" s="1">
        <v>5.4684323947056901E-4</v>
      </c>
      <c r="AQ290" t="s">
        <v>2</v>
      </c>
      <c r="AR290">
        <v>6.6943278686978205E-2</v>
      </c>
      <c r="AS290">
        <v>4.1116354256012899E-2</v>
      </c>
      <c r="AT290">
        <v>2.6300027011528001E-2</v>
      </c>
      <c r="AU290">
        <v>2.6300027011528001E-2</v>
      </c>
      <c r="AV290">
        <v>2.6266597612151301E-2</v>
      </c>
      <c r="AW290">
        <v>6.6910258770895101E-3</v>
      </c>
      <c r="AX290" t="s">
        <v>3</v>
      </c>
      <c r="AY290">
        <v>955711.24800000002</v>
      </c>
      <c r="AZ290">
        <v>958216.32121845102</v>
      </c>
      <c r="BA290">
        <v>959732.27121845097</v>
      </c>
      <c r="BB290">
        <v>959732.27121845097</v>
      </c>
      <c r="BC290">
        <v>959765.22107393004</v>
      </c>
      <c r="BD290">
        <v>963657.57185303804</v>
      </c>
      <c r="BE290" t="s">
        <v>4</v>
      </c>
      <c r="BF290">
        <v>1024279.903</v>
      </c>
      <c r="BG290">
        <v>999304.06099999999</v>
      </c>
      <c r="BH290">
        <v>985655.02500000002</v>
      </c>
      <c r="BI290">
        <v>985655.02500000002</v>
      </c>
      <c r="BJ290">
        <v>985655.02500000002</v>
      </c>
      <c r="BK290">
        <v>970148.86300000001</v>
      </c>
      <c r="BL290" t="s">
        <v>5</v>
      </c>
      <c r="BM290">
        <v>440</v>
      </c>
      <c r="BN290">
        <v>556</v>
      </c>
      <c r="BO290">
        <v>595</v>
      </c>
      <c r="BP290">
        <v>620</v>
      </c>
      <c r="BQ290">
        <v>634</v>
      </c>
      <c r="BR290">
        <v>665</v>
      </c>
      <c r="BS290" t="s">
        <v>6</v>
      </c>
      <c r="BT290">
        <v>583</v>
      </c>
      <c r="BU290">
        <v>704</v>
      </c>
      <c r="BV290">
        <v>746</v>
      </c>
      <c r="BW290">
        <v>770</v>
      </c>
      <c r="BX290">
        <v>785</v>
      </c>
      <c r="BY290">
        <v>816</v>
      </c>
      <c r="BZ290" t="s">
        <v>7</v>
      </c>
      <c r="CA290">
        <v>718328</v>
      </c>
      <c r="CB290">
        <v>507111</v>
      </c>
      <c r="CC290" t="s">
        <v>8</v>
      </c>
      <c r="CD290" s="1">
        <v>6.1253355013308596E-4</v>
      </c>
      <c r="CE290" s="1">
        <v>7.7401966789544601E-4</v>
      </c>
      <c r="CF290" s="1">
        <v>8.2831241438451498E-4</v>
      </c>
      <c r="CG290" s="1">
        <v>8.6311545700571302E-4</v>
      </c>
      <c r="CH290" s="1">
        <v>8.8260516087358405E-4</v>
      </c>
      <c r="CI290" s="1">
        <v>9.2576093372386903E-4</v>
      </c>
      <c r="CJ290" t="s">
        <v>9</v>
      </c>
      <c r="CK290">
        <v>1.1496496822194699E-3</v>
      </c>
      <c r="CL290">
        <v>1.38825622003861E-3</v>
      </c>
      <c r="CM290">
        <v>1.4710783240749999E-3</v>
      </c>
      <c r="CN290">
        <v>1.5184052406672301E-3</v>
      </c>
      <c r="CO290">
        <v>1.5479845635373701E-3</v>
      </c>
      <c r="CP290">
        <v>1.6091151641356601E-3</v>
      </c>
    </row>
    <row r="291" spans="1:130">
      <c r="A291" t="s">
        <v>719</v>
      </c>
      <c r="B291" t="b">
        <v>1</v>
      </c>
      <c r="C291">
        <v>3</v>
      </c>
      <c r="D291">
        <v>881084.36899999995</v>
      </c>
      <c r="E291">
        <v>881084.36899999995</v>
      </c>
      <c r="F291">
        <v>881084.36899999995</v>
      </c>
      <c r="G291">
        <v>887879.19200000004</v>
      </c>
      <c r="H291">
        <v>887879.19200000004</v>
      </c>
      <c r="I291">
        <v>881084.36899999995</v>
      </c>
      <c r="J291">
        <v>7.65286883758853E-3</v>
      </c>
      <c r="K291" t="b">
        <v>0</v>
      </c>
      <c r="L291">
        <v>1.6536249674831801E-2</v>
      </c>
      <c r="M291">
        <v>731206</v>
      </c>
      <c r="N291">
        <v>141991</v>
      </c>
      <c r="O291">
        <v>14682.191999999999</v>
      </c>
      <c r="P291">
        <v>0.1006157</v>
      </c>
      <c r="Q291">
        <v>5.0047399999999999E-2</v>
      </c>
      <c r="R291">
        <v>1.6978300000000002E-2</v>
      </c>
      <c r="S291" s="1">
        <v>2.351E-4</v>
      </c>
      <c r="T291">
        <v>3648</v>
      </c>
      <c r="U291">
        <v>303769</v>
      </c>
      <c r="V291">
        <v>1.2009125355121801E-2</v>
      </c>
      <c r="W291">
        <v>123</v>
      </c>
      <c r="X291">
        <v>219357</v>
      </c>
      <c r="Y291">
        <f t="shared" si="8"/>
        <v>5.6072976928021444E-4</v>
      </c>
      <c r="Z291">
        <v>267373</v>
      </c>
      <c r="AA291">
        <f t="shared" si="9"/>
        <v>4.6003149158665985E-4</v>
      </c>
      <c r="AB291">
        <v>1.21621443844382E-2</v>
      </c>
      <c r="AC291" t="s">
        <v>0</v>
      </c>
      <c r="AD291" s="1">
        <v>4.51319082591392E-4</v>
      </c>
      <c r="AE291" s="1">
        <v>5.2425954038393997E-4</v>
      </c>
      <c r="AF291" s="1">
        <v>5.6072976928021401E-4</v>
      </c>
      <c r="AG291" t="s">
        <v>1</v>
      </c>
      <c r="AH291" s="1">
        <v>3.70269249325848E-4</v>
      </c>
      <c r="AI291" s="1">
        <v>4.3011074416638898E-4</v>
      </c>
      <c r="AJ291" s="1">
        <v>4.6003149158665898E-4</v>
      </c>
      <c r="AK291" t="s">
        <v>2</v>
      </c>
      <c r="AL291">
        <v>6.6104249566615994E-2</v>
      </c>
      <c r="AM291">
        <v>2.0642874016716301E-2</v>
      </c>
      <c r="AN291">
        <v>7.65286883758853E-3</v>
      </c>
      <c r="AO291" t="s">
        <v>3</v>
      </c>
      <c r="AP291">
        <v>871514.99399999995</v>
      </c>
      <c r="AQ291">
        <v>879602.99399999995</v>
      </c>
      <c r="AR291">
        <v>881084.36899999995</v>
      </c>
      <c r="AS291" t="s">
        <v>4</v>
      </c>
      <c r="AT291">
        <v>933203.72600000002</v>
      </c>
      <c r="AU291">
        <v>898143.25199999998</v>
      </c>
      <c r="AV291">
        <v>887879.19200000004</v>
      </c>
      <c r="AW291" t="s">
        <v>5</v>
      </c>
      <c r="AX291">
        <v>461</v>
      </c>
      <c r="AY291">
        <v>492</v>
      </c>
      <c r="AZ291">
        <v>528</v>
      </c>
      <c r="BA291" t="s">
        <v>6</v>
      </c>
      <c r="BB291">
        <v>603</v>
      </c>
      <c r="BC291">
        <v>640</v>
      </c>
      <c r="BD291">
        <v>677</v>
      </c>
      <c r="BE291" t="s">
        <v>7</v>
      </c>
      <c r="BF291">
        <v>722462</v>
      </c>
      <c r="BG291">
        <v>511762</v>
      </c>
      <c r="BH291" t="s">
        <v>8</v>
      </c>
      <c r="BI291" s="1">
        <v>6.3809584448732196E-4</v>
      </c>
      <c r="BJ291" s="1">
        <v>6.81004675678444E-4</v>
      </c>
      <c r="BK291" s="1">
        <v>7.3083428609393899E-4</v>
      </c>
      <c r="BL291" t="s">
        <v>9</v>
      </c>
      <c r="BM291">
        <v>1.17828209206623E-3</v>
      </c>
      <c r="BN291">
        <v>1.2505813249127501E-3</v>
      </c>
      <c r="BO291">
        <v>1.32288055775927E-3</v>
      </c>
    </row>
    <row r="292" spans="1:130">
      <c r="A292" t="s">
        <v>720</v>
      </c>
      <c r="B292" t="b">
        <v>1</v>
      </c>
      <c r="C292">
        <v>6</v>
      </c>
      <c r="D292">
        <v>866883.92299999995</v>
      </c>
      <c r="E292">
        <v>866883.92299999902</v>
      </c>
      <c r="F292">
        <v>866883.92299999902</v>
      </c>
      <c r="G292">
        <v>866883.92299999995</v>
      </c>
      <c r="H292">
        <v>866883.92299999995</v>
      </c>
      <c r="I292">
        <v>866883.92299999995</v>
      </c>
      <c r="J292" s="1">
        <v>1.3429170704199899E-16</v>
      </c>
      <c r="K292" t="b">
        <v>0</v>
      </c>
      <c r="L292">
        <v>1.02827180935041E-2</v>
      </c>
      <c r="M292">
        <v>712680</v>
      </c>
      <c r="N292">
        <v>145290</v>
      </c>
      <c r="O292">
        <v>8913.9230000000007</v>
      </c>
      <c r="P292">
        <v>0.18546509999999999</v>
      </c>
      <c r="Q292">
        <v>0.1247677</v>
      </c>
      <c r="R292">
        <v>3.3083599999999998E-2</v>
      </c>
      <c r="S292" s="1">
        <v>4.6559999999999999E-4</v>
      </c>
      <c r="T292">
        <v>2782</v>
      </c>
      <c r="U292">
        <v>322393</v>
      </c>
      <c r="V292">
        <v>8.62921961705123E-3</v>
      </c>
      <c r="W292">
        <v>144</v>
      </c>
      <c r="X292">
        <v>238999</v>
      </c>
      <c r="Y292">
        <f t="shared" si="8"/>
        <v>6.0251298122586286E-4</v>
      </c>
      <c r="Z292">
        <v>318931</v>
      </c>
      <c r="AA292">
        <f t="shared" si="9"/>
        <v>4.5150831998143798E-4</v>
      </c>
      <c r="AB292">
        <v>7.4714012585167001E-3</v>
      </c>
      <c r="AC292" t="s">
        <v>0</v>
      </c>
      <c r="AD292" s="1">
        <v>4.2956071992640999E-4</v>
      </c>
      <c r="AE292" s="1">
        <v>4.8596768314906999E-4</v>
      </c>
      <c r="AF292" s="1">
        <v>5.2067966051686095E-4</v>
      </c>
      <c r="AG292" s="1">
        <v>5.5539163788465202E-4</v>
      </c>
      <c r="AH292" s="1">
        <v>5.9010361525244201E-4</v>
      </c>
      <c r="AI292" s="1">
        <v>6.2481559262023297E-4</v>
      </c>
      <c r="AJ292" t="s">
        <v>1</v>
      </c>
      <c r="AK292" s="1">
        <v>3.0161593019571497E-4</v>
      </c>
      <c r="AL292" s="1">
        <v>3.4122206244363698E-4</v>
      </c>
      <c r="AM292" s="1">
        <v>3.65595066903897E-4</v>
      </c>
      <c r="AN292" s="1">
        <v>3.8996807136415702E-4</v>
      </c>
      <c r="AO292" s="1">
        <v>4.1434107582441601E-4</v>
      </c>
      <c r="AP292" s="1">
        <v>4.3871408028467598E-4</v>
      </c>
      <c r="AQ292" t="s">
        <v>2</v>
      </c>
      <c r="AR292">
        <v>7.13402817697876E-2</v>
      </c>
      <c r="AS292">
        <v>4.1750252666486402E-2</v>
      </c>
      <c r="AT292">
        <v>3.9897535506152097E-2</v>
      </c>
      <c r="AU292">
        <v>3.5186106898948299E-2</v>
      </c>
      <c r="AV292">
        <v>3.5186106898948299E-2</v>
      </c>
      <c r="AW292" s="1">
        <v>1.3429170704199899E-16</v>
      </c>
      <c r="AX292" t="s">
        <v>3</v>
      </c>
      <c r="AY292">
        <v>851679.65399999905</v>
      </c>
      <c r="AZ292">
        <v>858777.90500000003</v>
      </c>
      <c r="BA292">
        <v>859628.26099999901</v>
      </c>
      <c r="BB292">
        <v>862090.92299999995</v>
      </c>
      <c r="BC292">
        <v>862090.92299999995</v>
      </c>
      <c r="BD292">
        <v>866883.92299999902</v>
      </c>
      <c r="BE292" t="s">
        <v>4</v>
      </c>
      <c r="BF292">
        <v>917106.27399999998</v>
      </c>
      <c r="BG292">
        <v>896194.24100000004</v>
      </c>
      <c r="BH292">
        <v>895350.54099999997</v>
      </c>
      <c r="BI292">
        <v>893530.79299999995</v>
      </c>
      <c r="BJ292">
        <v>893530.79299999995</v>
      </c>
      <c r="BK292">
        <v>866883.92299999995</v>
      </c>
      <c r="BL292" t="s">
        <v>5</v>
      </c>
      <c r="BM292">
        <v>454</v>
      </c>
      <c r="BN292">
        <v>509</v>
      </c>
      <c r="BO292">
        <v>535</v>
      </c>
      <c r="BP292">
        <v>597</v>
      </c>
      <c r="BQ292">
        <v>612</v>
      </c>
      <c r="BR292">
        <v>647</v>
      </c>
      <c r="BS292" t="s">
        <v>6</v>
      </c>
      <c r="BT292">
        <v>593</v>
      </c>
      <c r="BU292">
        <v>651</v>
      </c>
      <c r="BV292">
        <v>677</v>
      </c>
      <c r="BW292">
        <v>739</v>
      </c>
      <c r="BX292">
        <v>754</v>
      </c>
      <c r="BY292">
        <v>790</v>
      </c>
      <c r="BZ292" t="s">
        <v>7</v>
      </c>
      <c r="CA292">
        <v>764543</v>
      </c>
      <c r="CB292">
        <v>535830</v>
      </c>
      <c r="CC292" t="s">
        <v>8</v>
      </c>
      <c r="CD292" s="1">
        <v>5.9381879109480997E-4</v>
      </c>
      <c r="CE292" s="1">
        <v>6.6575719089704503E-4</v>
      </c>
      <c r="CF292" s="1">
        <v>6.9976443443991998E-4</v>
      </c>
      <c r="CG292" s="1">
        <v>7.8085863058062097E-4</v>
      </c>
      <c r="CH292" s="1">
        <v>8.00478194163049E-4</v>
      </c>
      <c r="CI292" s="1">
        <v>8.4625717585537995E-4</v>
      </c>
      <c r="CJ292" t="s">
        <v>9</v>
      </c>
      <c r="CK292">
        <v>1.1066942873672601E-3</v>
      </c>
      <c r="CL292">
        <v>1.2149375734841199E-3</v>
      </c>
      <c r="CM292">
        <v>1.2634604258813401E-3</v>
      </c>
      <c r="CN292">
        <v>1.37916876621316E-3</v>
      </c>
      <c r="CO292">
        <v>1.4071627195192499E-3</v>
      </c>
      <c r="CP292">
        <v>1.47434820745385E-3</v>
      </c>
    </row>
    <row r="293" spans="1:130">
      <c r="A293" t="s">
        <v>721</v>
      </c>
      <c r="B293" t="b">
        <v>1</v>
      </c>
      <c r="C293">
        <v>4</v>
      </c>
      <c r="D293">
        <v>921223.19</v>
      </c>
      <c r="E293">
        <v>916916.156559792</v>
      </c>
      <c r="F293">
        <v>916916.156559792</v>
      </c>
      <c r="G293">
        <v>926114.79</v>
      </c>
      <c r="H293">
        <v>926114.79</v>
      </c>
      <c r="I293">
        <v>921223.19</v>
      </c>
      <c r="J293">
        <v>9.9324981519924999E-3</v>
      </c>
      <c r="K293" t="b">
        <v>0</v>
      </c>
      <c r="L293">
        <v>1.7521359312272701E-2</v>
      </c>
      <c r="M293">
        <v>763930</v>
      </c>
      <c r="N293">
        <v>145958</v>
      </c>
      <c r="O293">
        <v>16226.789999999901</v>
      </c>
      <c r="P293">
        <v>0.17140549999999999</v>
      </c>
      <c r="Q293">
        <v>0.1190153</v>
      </c>
      <c r="R293">
        <v>2.5194299999999999E-2</v>
      </c>
      <c r="S293" s="1">
        <v>4.4410000000000001E-4</v>
      </c>
      <c r="T293">
        <v>4729</v>
      </c>
      <c r="U293">
        <v>301320</v>
      </c>
      <c r="V293">
        <v>1.56942785078985E-2</v>
      </c>
      <c r="W293">
        <v>140</v>
      </c>
      <c r="X293">
        <v>234471</v>
      </c>
      <c r="Y293">
        <f t="shared" si="8"/>
        <v>5.9708876577487197E-4</v>
      </c>
      <c r="Z293">
        <v>272650</v>
      </c>
      <c r="AA293">
        <f t="shared" si="9"/>
        <v>5.1347881899871633E-4</v>
      </c>
      <c r="AB293">
        <v>1.4140778036605E-2</v>
      </c>
      <c r="AC293" t="s">
        <v>0</v>
      </c>
      <c r="AD293" s="1">
        <v>4.2222705579794499E-4</v>
      </c>
      <c r="AE293" s="1">
        <v>5.0326053115310604E-4</v>
      </c>
      <c r="AF293" s="1">
        <v>5.5870448797505797E-4</v>
      </c>
      <c r="AG293" s="1">
        <v>5.9708876577487197E-4</v>
      </c>
      <c r="AH293" t="s">
        <v>1</v>
      </c>
      <c r="AI293" s="1">
        <v>3.6310287914909198E-4</v>
      </c>
      <c r="AJ293" s="1">
        <v>4.3278929029891798E-4</v>
      </c>
      <c r="AK293" s="1">
        <v>4.8046946634879798E-4</v>
      </c>
      <c r="AL293" s="1">
        <v>5.1347881899871601E-4</v>
      </c>
      <c r="AM293" t="s">
        <v>2</v>
      </c>
      <c r="AN293">
        <v>5.6730791650232801E-2</v>
      </c>
      <c r="AO293">
        <v>1.14476802465817E-2</v>
      </c>
      <c r="AP293">
        <v>1.05963798749298E-2</v>
      </c>
      <c r="AQ293">
        <v>9.9324981519924999E-3</v>
      </c>
      <c r="AR293" t="s">
        <v>3</v>
      </c>
      <c r="AS293">
        <v>908578.45990025206</v>
      </c>
      <c r="AT293">
        <v>915512.92401244899</v>
      </c>
      <c r="AU293">
        <v>916301.32587736903</v>
      </c>
      <c r="AV293">
        <v>916916.156559792</v>
      </c>
      <c r="AW293" t="s">
        <v>4</v>
      </c>
      <c r="AX293">
        <v>963222.85499999998</v>
      </c>
      <c r="AY293">
        <v>926114.79</v>
      </c>
      <c r="AZ293">
        <v>926114.79</v>
      </c>
      <c r="BA293">
        <v>926114.79</v>
      </c>
      <c r="BB293" t="s">
        <v>5</v>
      </c>
      <c r="BC293">
        <v>711</v>
      </c>
      <c r="BD293">
        <v>855</v>
      </c>
      <c r="BE293">
        <v>942</v>
      </c>
      <c r="BF293">
        <v>987</v>
      </c>
      <c r="BG293" t="s">
        <v>6</v>
      </c>
      <c r="BH293">
        <v>738</v>
      </c>
      <c r="BI293">
        <v>869</v>
      </c>
      <c r="BJ293">
        <v>940</v>
      </c>
      <c r="BK293">
        <v>980</v>
      </c>
      <c r="BL293" t="s">
        <v>7</v>
      </c>
      <c r="BM293">
        <v>820605</v>
      </c>
      <c r="BN293">
        <v>555482</v>
      </c>
      <c r="BO293" t="s">
        <v>8</v>
      </c>
      <c r="BP293" s="1">
        <v>8.6643391156524701E-4</v>
      </c>
      <c r="BQ293">
        <v>1.0419141974518801E-3</v>
      </c>
      <c r="BR293">
        <v>1.14793353684172E-3</v>
      </c>
      <c r="BS293">
        <v>1.2027711261812901E-3</v>
      </c>
      <c r="BT293" t="s">
        <v>9</v>
      </c>
      <c r="BU293">
        <v>1.3285759034496101E-3</v>
      </c>
      <c r="BV293">
        <v>1.56440712750368E-3</v>
      </c>
      <c r="BW293">
        <v>1.6922240504642801E-3</v>
      </c>
      <c r="BX293">
        <v>1.7642335845265899E-3</v>
      </c>
    </row>
    <row r="294" spans="1:130">
      <c r="A294" t="s">
        <v>722</v>
      </c>
      <c r="B294" t="b">
        <v>1</v>
      </c>
      <c r="C294">
        <v>5</v>
      </c>
      <c r="D294">
        <v>863282.41999999899</v>
      </c>
      <c r="E294">
        <v>863282.41999999899</v>
      </c>
      <c r="F294">
        <v>863282.41999999899</v>
      </c>
      <c r="G294">
        <v>863282.42</v>
      </c>
      <c r="H294">
        <v>863282.42</v>
      </c>
      <c r="I294">
        <v>863282.41999999899</v>
      </c>
      <c r="J294" s="1">
        <v>1.34851954736822E-16</v>
      </c>
      <c r="K294" t="b">
        <v>0</v>
      </c>
      <c r="L294">
        <v>1.8192679053976299E-2</v>
      </c>
      <c r="M294">
        <v>697950</v>
      </c>
      <c r="N294">
        <v>149627</v>
      </c>
      <c r="O294">
        <v>15705.42</v>
      </c>
      <c r="P294">
        <v>0.18270800000000001</v>
      </c>
      <c r="Q294">
        <v>0.13387550000000001</v>
      </c>
      <c r="R294">
        <v>2.4915099999999999E-2</v>
      </c>
      <c r="S294" s="1">
        <v>4.259E-4</v>
      </c>
      <c r="T294">
        <v>4687</v>
      </c>
      <c r="U294">
        <v>307937</v>
      </c>
      <c r="V294">
        <v>1.5220645781442299E-2</v>
      </c>
      <c r="W294">
        <v>131</v>
      </c>
      <c r="X294">
        <v>235062</v>
      </c>
      <c r="Y294">
        <f t="shared" si="8"/>
        <v>5.5729977622925018E-4</v>
      </c>
      <c r="Z294">
        <v>291832</v>
      </c>
      <c r="AA294">
        <f t="shared" si="9"/>
        <v>4.4888840154609503E-4</v>
      </c>
      <c r="AB294">
        <v>1.53321979867673E-2</v>
      </c>
      <c r="AC294" t="s">
        <v>0</v>
      </c>
      <c r="AD294" s="1">
        <v>4.2116547974576897E-4</v>
      </c>
      <c r="AE294" s="1">
        <v>4.55199053866639E-4</v>
      </c>
      <c r="AF294" s="1">
        <v>4.8923262798750903E-4</v>
      </c>
      <c r="AG294" s="1">
        <v>5.2326620210837896E-4</v>
      </c>
      <c r="AH294" s="1">
        <v>5.5729977622924996E-4</v>
      </c>
      <c r="AI294" t="s">
        <v>1</v>
      </c>
      <c r="AJ294" s="1">
        <v>3.3923627292414799E-4</v>
      </c>
      <c r="AK294" s="1">
        <v>3.6664930507963401E-4</v>
      </c>
      <c r="AL294" s="1">
        <v>3.94062337235121E-4</v>
      </c>
      <c r="AM294" s="1">
        <v>4.2147536939060799E-4</v>
      </c>
      <c r="AN294" s="1">
        <v>4.4888840154609497E-4</v>
      </c>
      <c r="AO294" t="s">
        <v>2</v>
      </c>
      <c r="AP294">
        <v>9.7599389493387506E-2</v>
      </c>
      <c r="AQ294">
        <v>9.4659769850648307E-2</v>
      </c>
      <c r="AR294">
        <v>3.5875255548280298E-2</v>
      </c>
      <c r="AS294">
        <v>2.53000989532501E-2</v>
      </c>
      <c r="AT294" s="1">
        <v>1.34851954736822E-16</v>
      </c>
      <c r="AU294" t="s">
        <v>3</v>
      </c>
      <c r="AV294">
        <v>854009.08900000004</v>
      </c>
      <c r="AW294">
        <v>854099.86800000002</v>
      </c>
      <c r="AX294">
        <v>858152.25199999998</v>
      </c>
      <c r="AY294">
        <v>858714.42</v>
      </c>
      <c r="AZ294">
        <v>863282.41999999899</v>
      </c>
      <c r="BA294" t="s">
        <v>4</v>
      </c>
      <c r="BB294">
        <v>946374.68</v>
      </c>
      <c r="BC294">
        <v>943402.09299999999</v>
      </c>
      <c r="BD294">
        <v>890084.25199999998</v>
      </c>
      <c r="BE294">
        <v>881003.90599999996</v>
      </c>
      <c r="BF294">
        <v>863282.42</v>
      </c>
      <c r="BG294" t="s">
        <v>5</v>
      </c>
      <c r="BH294">
        <v>692</v>
      </c>
      <c r="BI294">
        <v>739</v>
      </c>
      <c r="BJ294">
        <v>782</v>
      </c>
      <c r="BK294">
        <v>823</v>
      </c>
      <c r="BL294">
        <v>875</v>
      </c>
      <c r="BM294" t="s">
        <v>6</v>
      </c>
      <c r="BN294">
        <v>703</v>
      </c>
      <c r="BO294">
        <v>741</v>
      </c>
      <c r="BP294">
        <v>775</v>
      </c>
      <c r="BQ294">
        <v>807</v>
      </c>
      <c r="BR294">
        <v>854</v>
      </c>
      <c r="BS294" t="s">
        <v>7</v>
      </c>
      <c r="BT294">
        <v>785133</v>
      </c>
      <c r="BU294">
        <v>539230</v>
      </c>
      <c r="BV294" t="s">
        <v>8</v>
      </c>
      <c r="BW294" s="1">
        <v>8.8137933318304003E-4</v>
      </c>
      <c r="BX294" s="1">
        <v>9.4124180234431598E-4</v>
      </c>
      <c r="BY294" s="1">
        <v>9.9600959327910007E-4</v>
      </c>
      <c r="BZ294">
        <v>1.0482300451006301E-3</v>
      </c>
      <c r="CA294">
        <v>1.1144608620450201E-3</v>
      </c>
      <c r="CB294" t="s">
        <v>9</v>
      </c>
      <c r="CC294">
        <v>1.3037108469484201E-3</v>
      </c>
      <c r="CD294">
        <v>1.3741817035402299E-3</v>
      </c>
      <c r="CE294">
        <v>1.43723457522763E-3</v>
      </c>
      <c r="CF294">
        <v>1.4965784544628399E-3</v>
      </c>
      <c r="CG294">
        <v>1.5837397770895501E-3</v>
      </c>
    </row>
    <row r="295" spans="1:130">
      <c r="A295" t="s">
        <v>723</v>
      </c>
      <c r="B295" t="b">
        <v>1</v>
      </c>
      <c r="C295">
        <v>4</v>
      </c>
      <c r="D295">
        <v>911969.41200000001</v>
      </c>
      <c r="E295">
        <v>911969.41199999896</v>
      </c>
      <c r="F295">
        <v>911969.41199999896</v>
      </c>
      <c r="G295">
        <v>917484.51599999995</v>
      </c>
      <c r="H295">
        <v>917484.51599999995</v>
      </c>
      <c r="I295">
        <v>911969.41200000001</v>
      </c>
      <c r="J295">
        <v>6.01111397938858E-3</v>
      </c>
      <c r="K295" t="b">
        <v>0</v>
      </c>
      <c r="L295">
        <v>1.3771911982872E-2</v>
      </c>
      <c r="M295">
        <v>766746</v>
      </c>
      <c r="N295">
        <v>138103</v>
      </c>
      <c r="O295">
        <v>12635.516</v>
      </c>
      <c r="P295">
        <v>0.13739029999999999</v>
      </c>
      <c r="Q295">
        <v>8.7054599999999996E-2</v>
      </c>
      <c r="R295">
        <v>2.2546400000000001E-2</v>
      </c>
      <c r="S295" s="1">
        <v>3.745E-4</v>
      </c>
      <c r="T295">
        <v>3365</v>
      </c>
      <c r="U295">
        <v>290840</v>
      </c>
      <c r="V295">
        <v>1.15699353596479E-2</v>
      </c>
      <c r="W295">
        <v>128</v>
      </c>
      <c r="X295">
        <v>237493</v>
      </c>
      <c r="Y295">
        <f t="shared" si="8"/>
        <v>5.3896325365379192E-4</v>
      </c>
      <c r="Z295">
        <v>275672</v>
      </c>
      <c r="AA295">
        <f t="shared" si="9"/>
        <v>4.6431991642241504E-4</v>
      </c>
      <c r="AB295">
        <v>1.12360420214308E-2</v>
      </c>
      <c r="AC295" t="s">
        <v>0</v>
      </c>
      <c r="AD295" s="1">
        <v>4.1685439149785402E-4</v>
      </c>
      <c r="AE295" s="1">
        <v>4.7159284694706701E-4</v>
      </c>
      <c r="AF295" s="1">
        <v>5.0527805030042903E-4</v>
      </c>
      <c r="AG295" s="1">
        <v>5.3896325365379095E-4</v>
      </c>
      <c r="AH295" t="s">
        <v>1</v>
      </c>
      <c r="AI295" s="1">
        <v>3.5912243535796102E-4</v>
      </c>
      <c r="AJ295" s="1">
        <v>4.0627992686961302E-4</v>
      </c>
      <c r="AK295" s="1">
        <v>4.35299921646014E-4</v>
      </c>
      <c r="AL295" s="1">
        <v>4.6431991642241499E-4</v>
      </c>
      <c r="AM295" t="s">
        <v>2</v>
      </c>
      <c r="AN295">
        <v>7.38132474898376E-2</v>
      </c>
      <c r="AO295">
        <v>3.4686537602743803E-2</v>
      </c>
      <c r="AP295">
        <v>1.82378525648597E-2</v>
      </c>
      <c r="AQ295">
        <v>6.01111397938858E-3</v>
      </c>
      <c r="AR295" t="s">
        <v>3</v>
      </c>
      <c r="AS295">
        <v>872287.96</v>
      </c>
      <c r="AT295">
        <v>896545.96</v>
      </c>
      <c r="AU295">
        <v>905977.41200000001</v>
      </c>
      <c r="AV295">
        <v>911969.41199999896</v>
      </c>
      <c r="AW295" t="s">
        <v>4</v>
      </c>
      <c r="AX295">
        <v>941805.69700000004</v>
      </c>
      <c r="AY295">
        <v>928761.48</v>
      </c>
      <c r="AZ295">
        <v>922807.43799999997</v>
      </c>
      <c r="BA295">
        <v>917484.51599999995</v>
      </c>
      <c r="BB295" t="s">
        <v>5</v>
      </c>
      <c r="BC295">
        <v>659</v>
      </c>
      <c r="BD295">
        <v>742</v>
      </c>
      <c r="BE295">
        <v>784</v>
      </c>
      <c r="BF295">
        <v>833</v>
      </c>
      <c r="BG295" t="s">
        <v>6</v>
      </c>
      <c r="BH295">
        <v>682</v>
      </c>
      <c r="BI295">
        <v>749</v>
      </c>
      <c r="BJ295">
        <v>786</v>
      </c>
      <c r="BK295">
        <v>828</v>
      </c>
      <c r="BL295" t="s">
        <v>7</v>
      </c>
      <c r="BM295">
        <v>820102</v>
      </c>
      <c r="BN295">
        <v>567735</v>
      </c>
      <c r="BO295" t="s">
        <v>8</v>
      </c>
      <c r="BP295" s="1">
        <v>8.0355858173739296E-4</v>
      </c>
      <c r="BQ295" s="1">
        <v>9.0476550477867305E-4</v>
      </c>
      <c r="BR295" s="1">
        <v>9.5597864655859802E-4</v>
      </c>
      <c r="BS295">
        <v>1.01572731196851E-3</v>
      </c>
      <c r="BT295" t="s">
        <v>9</v>
      </c>
      <c r="BU295">
        <v>1.20126467454005E-3</v>
      </c>
      <c r="BV295">
        <v>1.31927747981012E-3</v>
      </c>
      <c r="BW295">
        <v>1.3844487304816499E-3</v>
      </c>
      <c r="BX295">
        <v>1.4584269069196E-3</v>
      </c>
    </row>
    <row r="296" spans="1:130">
      <c r="A296" t="s">
        <v>724</v>
      </c>
      <c r="B296" t="b">
        <v>1</v>
      </c>
      <c r="C296">
        <v>6</v>
      </c>
      <c r="D296">
        <v>916633.772</v>
      </c>
      <c r="E296">
        <v>915523.31665433804</v>
      </c>
      <c r="F296">
        <v>915523.31665433804</v>
      </c>
      <c r="G296">
        <v>916619.13100000005</v>
      </c>
      <c r="H296">
        <v>916619.13100000005</v>
      </c>
      <c r="I296">
        <v>916973.098999999</v>
      </c>
      <c r="J296">
        <v>1.19549582656705E-3</v>
      </c>
      <c r="K296" t="b">
        <v>0</v>
      </c>
      <c r="L296">
        <v>4.2527270795093101E-3</v>
      </c>
      <c r="M296">
        <v>774999</v>
      </c>
      <c r="N296">
        <v>137722</v>
      </c>
      <c r="O296">
        <v>3898.1309999999999</v>
      </c>
      <c r="P296">
        <v>0.30415959999999997</v>
      </c>
      <c r="Q296">
        <v>0.23705680000000001</v>
      </c>
      <c r="R296">
        <v>3.8248600000000001E-2</v>
      </c>
      <c r="S296" s="1">
        <v>8.4020000000000004E-4</v>
      </c>
      <c r="T296">
        <v>1831</v>
      </c>
      <c r="U296">
        <v>278000</v>
      </c>
      <c r="V296">
        <v>6.5863309352517897E-3</v>
      </c>
      <c r="W296">
        <v>154</v>
      </c>
      <c r="X296">
        <v>228735</v>
      </c>
      <c r="Y296">
        <f t="shared" si="8"/>
        <v>6.732681924497781E-4</v>
      </c>
      <c r="Z296">
        <v>265188</v>
      </c>
      <c r="AA296">
        <f t="shared" si="9"/>
        <v>5.8072009291521487E-4</v>
      </c>
      <c r="AB296">
        <v>6.0039850352628897E-3</v>
      </c>
      <c r="AC296" t="s">
        <v>0</v>
      </c>
      <c r="AD296" s="1">
        <v>4.3281526657485699E-4</v>
      </c>
      <c r="AE296" s="1">
        <v>5.02765208647561E-4</v>
      </c>
      <c r="AF296" s="1">
        <v>5.5085579382254497E-4</v>
      </c>
      <c r="AG296" s="1">
        <v>5.9457450761798503E-4</v>
      </c>
      <c r="AH296" s="1">
        <v>6.3829322141342596E-4</v>
      </c>
      <c r="AI296" s="1">
        <v>6.7326819244977799E-4</v>
      </c>
      <c r="AJ296" t="s">
        <v>1</v>
      </c>
      <c r="AK296" s="1">
        <v>3.7332005973120898E-4</v>
      </c>
      <c r="AL296" s="1">
        <v>4.3365461483928301E-4</v>
      </c>
      <c r="AM296" s="1">
        <v>4.7513462147608402E-4</v>
      </c>
      <c r="AN296" s="1">
        <v>5.1284371841863103E-4</v>
      </c>
      <c r="AO296" s="1">
        <v>5.5055281536117696E-4</v>
      </c>
      <c r="AP296" s="1">
        <v>5.80720092915214E-4</v>
      </c>
      <c r="AQ296" t="s">
        <v>2</v>
      </c>
      <c r="AR296">
        <v>5.3900862357953203E-2</v>
      </c>
      <c r="AS296">
        <v>4.8193884810625101E-2</v>
      </c>
      <c r="AT296">
        <v>4.7906533106293003E-2</v>
      </c>
      <c r="AU296">
        <v>2.9848983554825001E-2</v>
      </c>
      <c r="AV296">
        <v>2.9764366204299501E-2</v>
      </c>
      <c r="AW296">
        <v>1.19549582656705E-3</v>
      </c>
      <c r="AX296" t="s">
        <v>3</v>
      </c>
      <c r="AY296">
        <v>911595.16699999897</v>
      </c>
      <c r="AZ296">
        <v>911595.16699999897</v>
      </c>
      <c r="BA296">
        <v>911870.37895831501</v>
      </c>
      <c r="BB296">
        <v>914255.357199108</v>
      </c>
      <c r="BC296">
        <v>914335.09928535903</v>
      </c>
      <c r="BD296">
        <v>915523.31665433804</v>
      </c>
      <c r="BE296" t="s">
        <v>4</v>
      </c>
      <c r="BF296">
        <v>963530.28</v>
      </c>
      <c r="BG296">
        <v>957753.005</v>
      </c>
      <c r="BH296">
        <v>957753.005</v>
      </c>
      <c r="BI296">
        <v>942384.57900000003</v>
      </c>
      <c r="BJ296">
        <v>942384.57900000003</v>
      </c>
      <c r="BK296">
        <v>916619.13100000005</v>
      </c>
      <c r="BL296" t="s">
        <v>5</v>
      </c>
      <c r="BM296">
        <v>919</v>
      </c>
      <c r="BN296">
        <v>1064</v>
      </c>
      <c r="BO296">
        <v>1127</v>
      </c>
      <c r="BP296">
        <v>1229</v>
      </c>
      <c r="BQ296">
        <v>1293</v>
      </c>
      <c r="BR296">
        <v>1395</v>
      </c>
      <c r="BS296" t="s">
        <v>6</v>
      </c>
      <c r="BT296">
        <v>859</v>
      </c>
      <c r="BU296">
        <v>974</v>
      </c>
      <c r="BV296">
        <v>1030</v>
      </c>
      <c r="BW296">
        <v>1106</v>
      </c>
      <c r="BX296">
        <v>1152</v>
      </c>
      <c r="BY296">
        <v>1238</v>
      </c>
      <c r="BZ296" t="s">
        <v>7</v>
      </c>
      <c r="CA296">
        <v>1010566</v>
      </c>
      <c r="CB296">
        <v>653833</v>
      </c>
      <c r="CC296" t="s">
        <v>8</v>
      </c>
      <c r="CD296" s="1">
        <v>9.0939137077637603E-4</v>
      </c>
      <c r="CE296">
        <v>1.0528753193754701E-3</v>
      </c>
      <c r="CF296">
        <v>1.1152166211806001E-3</v>
      </c>
      <c r="CG296">
        <v>1.21615015743652E-3</v>
      </c>
      <c r="CH296">
        <v>1.2794810037147499E-3</v>
      </c>
      <c r="CI296">
        <v>1.3804145399706699E-3</v>
      </c>
      <c r="CJ296" t="s">
        <v>9</v>
      </c>
      <c r="CK296">
        <v>1.3137911362687399E-3</v>
      </c>
      <c r="CL296">
        <v>1.4896770276202E-3</v>
      </c>
      <c r="CM296">
        <v>1.5753258094956899E-3</v>
      </c>
      <c r="CN296">
        <v>1.69156344204101E-3</v>
      </c>
      <c r="CO296">
        <v>1.76191779858159E-3</v>
      </c>
      <c r="CP296">
        <v>1.8934498564618101E-3</v>
      </c>
    </row>
    <row r="297" spans="1:130">
      <c r="A297" t="s">
        <v>725</v>
      </c>
      <c r="B297" t="b">
        <v>1</v>
      </c>
      <c r="C297">
        <v>1</v>
      </c>
      <c r="D297">
        <v>845520.82899999898</v>
      </c>
      <c r="E297">
        <v>845520.82899999898</v>
      </c>
      <c r="F297">
        <v>845520.82899999898</v>
      </c>
      <c r="G297">
        <v>845520.82900000003</v>
      </c>
      <c r="H297">
        <v>845520.82900000003</v>
      </c>
      <c r="I297">
        <v>845520.82899999898</v>
      </c>
      <c r="J297" s="1">
        <v>1.37684747476439E-16</v>
      </c>
      <c r="K297" t="b">
        <v>0</v>
      </c>
      <c r="L297">
        <v>8.6015964959746706E-3</v>
      </c>
      <c r="M297">
        <v>701645</v>
      </c>
      <c r="N297">
        <v>136603</v>
      </c>
      <c r="O297">
        <v>7272.8289999999997</v>
      </c>
      <c r="P297">
        <v>5.3028400000000003E-2</v>
      </c>
      <c r="Q297">
        <v>2.1079400000000002E-2</v>
      </c>
      <c r="R297">
        <v>6.8466000000000004E-3</v>
      </c>
      <c r="S297">
        <v>0</v>
      </c>
      <c r="T297">
        <v>1775</v>
      </c>
      <c r="U297">
        <v>265961</v>
      </c>
      <c r="V297">
        <v>6.6739108365512197E-3</v>
      </c>
      <c r="W297">
        <v>99</v>
      </c>
      <c r="X297">
        <v>209934</v>
      </c>
      <c r="Y297">
        <f t="shared" si="8"/>
        <v>4.7157678127411471E-4</v>
      </c>
      <c r="Z297">
        <v>242944</v>
      </c>
      <c r="AA297">
        <f t="shared" si="9"/>
        <v>4.0750131717597472E-4</v>
      </c>
      <c r="AB297">
        <v>7.2091309163475397E-3</v>
      </c>
      <c r="AC297" t="s">
        <v>0</v>
      </c>
      <c r="AD297" s="1">
        <v>4.7157678127411401E-4</v>
      </c>
      <c r="AE297" t="s">
        <v>1</v>
      </c>
      <c r="AF297" s="1">
        <v>4.0750131717597402E-4</v>
      </c>
      <c r="AG297" t="s">
        <v>2</v>
      </c>
      <c r="AH297" s="1">
        <v>1.37684747476439E-16</v>
      </c>
      <c r="AI297" t="s">
        <v>3</v>
      </c>
      <c r="AJ297">
        <v>845520.82899999898</v>
      </c>
      <c r="AK297" t="s">
        <v>4</v>
      </c>
      <c r="AL297">
        <v>845520.82900000003</v>
      </c>
      <c r="AM297" t="s">
        <v>5</v>
      </c>
      <c r="AN297">
        <v>871</v>
      </c>
      <c r="AO297" t="s">
        <v>6</v>
      </c>
      <c r="AP297">
        <v>794</v>
      </c>
      <c r="AQ297" t="s">
        <v>7</v>
      </c>
      <c r="AR297">
        <v>730261</v>
      </c>
      <c r="AS297">
        <v>496805</v>
      </c>
      <c r="AT297" t="s">
        <v>8</v>
      </c>
      <c r="AU297">
        <v>1.1927242451671299E-3</v>
      </c>
      <c r="AV297" t="s">
        <v>9</v>
      </c>
      <c r="AW297">
        <v>1.59821257837582E-3</v>
      </c>
    </row>
    <row r="298" spans="1:130">
      <c r="A298" t="s">
        <v>726</v>
      </c>
      <c r="B298" t="b">
        <v>1</v>
      </c>
      <c r="C298">
        <v>4</v>
      </c>
      <c r="D298">
        <v>876266.03099999996</v>
      </c>
      <c r="E298">
        <v>874905.83499999996</v>
      </c>
      <c r="F298">
        <v>875804.83499999996</v>
      </c>
      <c r="G298">
        <v>881338.40099999995</v>
      </c>
      <c r="H298">
        <v>881338.40099999995</v>
      </c>
      <c r="I298">
        <v>876266.03099999996</v>
      </c>
      <c r="J298">
        <v>6.2785940039844796E-3</v>
      </c>
      <c r="K298" t="b">
        <v>0</v>
      </c>
      <c r="L298">
        <v>1.6664882618679801E-2</v>
      </c>
      <c r="M298">
        <v>732596</v>
      </c>
      <c r="N298">
        <v>134055</v>
      </c>
      <c r="O298">
        <v>14687.4009999999</v>
      </c>
      <c r="P298">
        <v>0.15491460000000001</v>
      </c>
      <c r="Q298">
        <v>0.1116514</v>
      </c>
      <c r="R298">
        <v>2.1416999999999999E-2</v>
      </c>
      <c r="S298" s="1">
        <v>4.0929999999999997E-4</v>
      </c>
      <c r="T298">
        <v>7937</v>
      </c>
      <c r="U298">
        <v>286695</v>
      </c>
      <c r="V298">
        <v>2.7684473046268601E-2</v>
      </c>
      <c r="W298">
        <v>126</v>
      </c>
      <c r="X298">
        <v>225158</v>
      </c>
      <c r="Y298">
        <f t="shared" si="8"/>
        <v>5.5960703150676415E-4</v>
      </c>
      <c r="Z298">
        <v>268255</v>
      </c>
      <c r="AA298">
        <f t="shared" si="9"/>
        <v>4.6970233546439022E-4</v>
      </c>
      <c r="AB298">
        <v>2.0026141014521399E-2</v>
      </c>
      <c r="AC298" t="s">
        <v>0</v>
      </c>
      <c r="AD298" s="1">
        <v>4.39691239041028E-4</v>
      </c>
      <c r="AE298" s="1">
        <v>4.8854582115669804E-4</v>
      </c>
      <c r="AF298" s="1">
        <v>5.2407642633173104E-4</v>
      </c>
      <c r="AG298" s="1">
        <v>5.5960703150676405E-4</v>
      </c>
      <c r="AH298" t="s">
        <v>1</v>
      </c>
      <c r="AI298" s="1">
        <v>3.6905183500773501E-4</v>
      </c>
      <c r="AJ298" s="1">
        <v>4.1005759445303901E-4</v>
      </c>
      <c r="AK298" s="1">
        <v>4.3987996495871402E-4</v>
      </c>
      <c r="AL298" s="1">
        <v>4.6970233546439E-4</v>
      </c>
      <c r="AM298" t="s">
        <v>2</v>
      </c>
      <c r="AN298">
        <v>2.6046928230942699E-2</v>
      </c>
      <c r="AO298">
        <v>1.5302998785357499E-2</v>
      </c>
      <c r="AP298">
        <v>1.40227282132526E-2</v>
      </c>
      <c r="AQ298">
        <v>6.2785940039844796E-3</v>
      </c>
      <c r="AR298" t="s">
        <v>3</v>
      </c>
      <c r="AS298">
        <v>865124.21100000001</v>
      </c>
      <c r="AT298">
        <v>874667.62100000004</v>
      </c>
      <c r="AU298">
        <v>875804.83499999996</v>
      </c>
      <c r="AV298">
        <v>875804.83499999996</v>
      </c>
      <c r="AW298" t="s">
        <v>4</v>
      </c>
      <c r="AX298">
        <v>888260.67299999995</v>
      </c>
      <c r="AY298">
        <v>888260.67299999995</v>
      </c>
      <c r="AZ298">
        <v>888260.67299999995</v>
      </c>
      <c r="BA298">
        <v>881338.40099999995</v>
      </c>
      <c r="BB298" t="s">
        <v>5</v>
      </c>
      <c r="BC298">
        <v>847</v>
      </c>
      <c r="BD298">
        <v>926</v>
      </c>
      <c r="BE298">
        <v>976</v>
      </c>
      <c r="BF298">
        <v>1007</v>
      </c>
      <c r="BG298" t="s">
        <v>6</v>
      </c>
      <c r="BH298">
        <v>739</v>
      </c>
      <c r="BI298">
        <v>795</v>
      </c>
      <c r="BJ298">
        <v>827</v>
      </c>
      <c r="BK298">
        <v>849</v>
      </c>
      <c r="BL298" t="s">
        <v>7</v>
      </c>
      <c r="BM298">
        <v>760981</v>
      </c>
      <c r="BN298">
        <v>527872</v>
      </c>
      <c r="BO298" t="s">
        <v>8</v>
      </c>
      <c r="BP298">
        <v>1.11303698778287E-3</v>
      </c>
      <c r="BQ298">
        <v>1.2168503550022899E-3</v>
      </c>
      <c r="BR298">
        <v>1.2825550177993899E-3</v>
      </c>
      <c r="BS298">
        <v>1.32329190873359E-3</v>
      </c>
      <c r="BT298" t="s">
        <v>9</v>
      </c>
      <c r="BU298">
        <v>1.3999605965082399E-3</v>
      </c>
      <c r="BV298">
        <v>1.5060469204655599E-3</v>
      </c>
      <c r="BW298">
        <v>1.5666676770125999E-3</v>
      </c>
      <c r="BX298">
        <v>1.6083444471387E-3</v>
      </c>
    </row>
    <row r="299" spans="1:130">
      <c r="A299" t="s">
        <v>727</v>
      </c>
      <c r="B299" t="b">
        <v>1</v>
      </c>
      <c r="C299">
        <v>7</v>
      </c>
      <c r="D299">
        <v>869179.40399999998</v>
      </c>
      <c r="E299">
        <v>860682.67758748506</v>
      </c>
      <c r="F299">
        <v>860682.67758748506</v>
      </c>
      <c r="G299">
        <v>869363.91200000001</v>
      </c>
      <c r="H299">
        <v>869363.91200000001</v>
      </c>
      <c r="I299">
        <v>869179.40399999998</v>
      </c>
      <c r="J299">
        <v>9.9857312831661896E-3</v>
      </c>
      <c r="K299" t="b">
        <v>0</v>
      </c>
      <c r="L299">
        <v>1.57999565088917E-2</v>
      </c>
      <c r="M299">
        <v>717978</v>
      </c>
      <c r="N299">
        <v>137650</v>
      </c>
      <c r="O299">
        <v>13735.912</v>
      </c>
      <c r="P299">
        <v>0.44670880000000002</v>
      </c>
      <c r="Q299">
        <v>0.36036079999999998</v>
      </c>
      <c r="R299">
        <v>4.45102E-2</v>
      </c>
      <c r="S299" s="1">
        <v>8.5419999999999995E-4</v>
      </c>
      <c r="T299">
        <v>4689</v>
      </c>
      <c r="U299">
        <v>279638</v>
      </c>
      <c r="V299">
        <v>1.6768107338773701E-2</v>
      </c>
      <c r="W299">
        <v>158</v>
      </c>
      <c r="X299">
        <v>209636</v>
      </c>
      <c r="Y299">
        <f t="shared" si="8"/>
        <v>7.5368734377683226E-4</v>
      </c>
      <c r="Z299">
        <v>242645</v>
      </c>
      <c r="AA299">
        <f t="shared" si="9"/>
        <v>6.511570401203404E-4</v>
      </c>
      <c r="AB299">
        <v>1.48197814188115E-2</v>
      </c>
      <c r="AC299" t="s">
        <v>0</v>
      </c>
      <c r="AD299" s="1">
        <v>4.7224713312598899E-4</v>
      </c>
      <c r="AE299" s="1">
        <v>5.5334007517792696E-4</v>
      </c>
      <c r="AF299" s="1">
        <v>6.0104180579671404E-4</v>
      </c>
      <c r="AG299" s="1">
        <v>6.3920319029174295E-4</v>
      </c>
      <c r="AH299" s="1">
        <v>6.7736457478677304E-4</v>
      </c>
      <c r="AI299" s="1">
        <v>7.1552595928180195E-4</v>
      </c>
      <c r="AJ299" s="1">
        <v>7.5368734377683204E-4</v>
      </c>
      <c r="AK299" t="s">
        <v>1</v>
      </c>
      <c r="AL299" s="1">
        <v>4.0800346184755498E-4</v>
      </c>
      <c r="AM299" s="1">
        <v>4.7806466236683201E-4</v>
      </c>
      <c r="AN299" s="1">
        <v>5.1927713326052399E-4</v>
      </c>
      <c r="AO299" s="1">
        <v>5.5224710997547801E-4</v>
      </c>
      <c r="AP299" s="1">
        <v>5.8521708669043203E-4</v>
      </c>
      <c r="AQ299" s="1">
        <v>6.1818706340538605E-4</v>
      </c>
      <c r="AR299" s="1">
        <v>6.5115704012033997E-4</v>
      </c>
      <c r="AS299" t="s">
        <v>2</v>
      </c>
      <c r="AT299">
        <v>1.6404384367948201E-2</v>
      </c>
      <c r="AU299">
        <v>1.33121260818277E-2</v>
      </c>
      <c r="AV299">
        <v>1.2425022316241501E-2</v>
      </c>
      <c r="AW299">
        <v>1.04206637548293E-2</v>
      </c>
      <c r="AX299">
        <v>1.04206637548293E-2</v>
      </c>
      <c r="AY299">
        <v>1.04206637548293E-2</v>
      </c>
      <c r="AZ299">
        <v>9.9857312831661896E-3</v>
      </c>
      <c r="BA299" t="s">
        <v>3</v>
      </c>
      <c r="BB299">
        <v>855102.53223192797</v>
      </c>
      <c r="BC299">
        <v>857790.82999246498</v>
      </c>
      <c r="BD299">
        <v>858562.04599246499</v>
      </c>
      <c r="BE299">
        <v>860304.56299246498</v>
      </c>
      <c r="BF299">
        <v>860304.56299246498</v>
      </c>
      <c r="BG299">
        <v>860304.56299246498</v>
      </c>
      <c r="BH299">
        <v>860682.67758748506</v>
      </c>
      <c r="BI299" t="s">
        <v>4</v>
      </c>
      <c r="BJ299">
        <v>869363.91200000001</v>
      </c>
      <c r="BK299">
        <v>869363.91200000001</v>
      </c>
      <c r="BL299">
        <v>869363.91200000001</v>
      </c>
      <c r="BM299">
        <v>869363.91200000001</v>
      </c>
      <c r="BN299">
        <v>869363.91200000001</v>
      </c>
      <c r="BO299">
        <v>869363.91200000001</v>
      </c>
      <c r="BP299">
        <v>869363.91200000001</v>
      </c>
      <c r="BQ299" t="s">
        <v>5</v>
      </c>
      <c r="BR299">
        <v>1181</v>
      </c>
      <c r="BS299">
        <v>1398</v>
      </c>
      <c r="BT299">
        <v>1463</v>
      </c>
      <c r="BU299">
        <v>1517</v>
      </c>
      <c r="BV299">
        <v>1584</v>
      </c>
      <c r="BW299">
        <v>1657</v>
      </c>
      <c r="BX299">
        <v>1726</v>
      </c>
      <c r="BY299" t="s">
        <v>6</v>
      </c>
      <c r="BZ299">
        <v>1097</v>
      </c>
      <c r="CA299">
        <v>1277</v>
      </c>
      <c r="CB299">
        <v>1315</v>
      </c>
      <c r="CC299">
        <v>1340</v>
      </c>
      <c r="CD299">
        <v>1393</v>
      </c>
      <c r="CE299">
        <v>1450</v>
      </c>
      <c r="CF299">
        <v>1508</v>
      </c>
      <c r="CG299" t="s">
        <v>7</v>
      </c>
      <c r="CH299">
        <v>1060617</v>
      </c>
      <c r="CI299">
        <v>684644</v>
      </c>
      <c r="CJ299" t="s">
        <v>8</v>
      </c>
      <c r="CK299">
        <v>1.1135028007282499E-3</v>
      </c>
      <c r="CL299">
        <v>1.3181006904471599E-3</v>
      </c>
      <c r="CM299">
        <v>1.37938577262103E-3</v>
      </c>
      <c r="CN299">
        <v>1.4302995331962401E-3</v>
      </c>
      <c r="CO299">
        <v>1.4934703102062201E-3</v>
      </c>
      <c r="CP299">
        <v>1.5622981717245701E-3</v>
      </c>
      <c r="CQ299">
        <v>1.62735464357067E-3</v>
      </c>
      <c r="CR299" t="s">
        <v>9</v>
      </c>
      <c r="CS299">
        <v>1.6022925783326801E-3</v>
      </c>
      <c r="CT299">
        <v>1.8652029375850799E-3</v>
      </c>
      <c r="CU299">
        <v>1.9207062356494701E-3</v>
      </c>
      <c r="CV299">
        <v>1.9572215633234199E-3</v>
      </c>
      <c r="CW299">
        <v>2.0346340579921801E-3</v>
      </c>
      <c r="CX299">
        <v>2.1178890050887701E-3</v>
      </c>
      <c r="CY299">
        <v>2.2026045652923198E-3</v>
      </c>
    </row>
    <row r="300" spans="1:130">
      <c r="A300" t="s">
        <v>728</v>
      </c>
      <c r="B300" t="b">
        <v>1</v>
      </c>
      <c r="C300">
        <v>10</v>
      </c>
      <c r="D300">
        <v>767142.65500000003</v>
      </c>
      <c r="E300">
        <v>765257.71357420797</v>
      </c>
      <c r="F300">
        <v>765257.71357420797</v>
      </c>
      <c r="G300">
        <v>767142.65500000003</v>
      </c>
      <c r="H300">
        <v>767142.65500000003</v>
      </c>
      <c r="I300">
        <v>768541.39199999999</v>
      </c>
      <c r="J300">
        <v>2.4570937536922098E-3</v>
      </c>
      <c r="K300" t="b">
        <v>1</v>
      </c>
      <c r="L300">
        <v>8.6120292711399302E-3</v>
      </c>
      <c r="M300">
        <v>634490</v>
      </c>
      <c r="N300">
        <v>126046</v>
      </c>
      <c r="O300">
        <v>6606.6549999999997</v>
      </c>
      <c r="P300">
        <v>0.56242250000000005</v>
      </c>
      <c r="Q300">
        <v>0.4615804</v>
      </c>
      <c r="R300">
        <v>6.3049499999999994E-2</v>
      </c>
      <c r="S300">
        <v>1.2106E-3</v>
      </c>
      <c r="T300">
        <v>1860</v>
      </c>
      <c r="U300">
        <v>252303</v>
      </c>
      <c r="V300">
        <v>7.3720883223742798E-3</v>
      </c>
      <c r="W300">
        <v>166</v>
      </c>
      <c r="X300">
        <v>217892</v>
      </c>
      <c r="Y300">
        <f t="shared" si="8"/>
        <v>7.6184531786389583E-4</v>
      </c>
      <c r="Z300">
        <v>264570</v>
      </c>
      <c r="AA300">
        <f t="shared" si="9"/>
        <v>6.2743319348376606E-4</v>
      </c>
      <c r="AB300">
        <v>6.6864548308470401E-3</v>
      </c>
      <c r="AC300" t="s">
        <v>0</v>
      </c>
      <c r="AD300" s="1">
        <v>4.5435353294292499E-4</v>
      </c>
      <c r="AE300" s="1">
        <v>5.1401611807684502E-4</v>
      </c>
      <c r="AF300" s="1">
        <v>5.6908927358507804E-4</v>
      </c>
      <c r="AG300" s="1">
        <v>6.0580471059056701E-4</v>
      </c>
      <c r="AH300" s="1">
        <v>6.4252014759605598E-4</v>
      </c>
      <c r="AI300" s="1">
        <v>6.7923558460154505E-4</v>
      </c>
      <c r="AJ300" s="1">
        <v>7.1595102160703402E-4</v>
      </c>
      <c r="AK300" s="1">
        <v>7.4348759936115102E-4</v>
      </c>
      <c r="AL300" s="1">
        <v>7.5725588823820898E-4</v>
      </c>
      <c r="AM300" s="1">
        <v>7.6184531786389496E-4</v>
      </c>
      <c r="AN300" t="s">
        <v>1</v>
      </c>
      <c r="AO300" s="1">
        <v>3.7419208527043798E-4</v>
      </c>
      <c r="AP300" s="1">
        <v>4.2332841969989002E-4</v>
      </c>
      <c r="AQ300" s="1">
        <v>4.6868503609630698E-4</v>
      </c>
      <c r="AR300" s="1">
        <v>4.9892278036058502E-4</v>
      </c>
      <c r="AS300" s="1">
        <v>5.2916052462486296E-4</v>
      </c>
      <c r="AT300" s="1">
        <v>5.5939826888914003E-4</v>
      </c>
      <c r="AU300" s="1">
        <v>5.8963601315341796E-4</v>
      </c>
      <c r="AV300" s="1">
        <v>6.1231432135162704E-4</v>
      </c>
      <c r="AW300" s="1">
        <v>6.2365347545073103E-4</v>
      </c>
      <c r="AX300" s="1">
        <v>6.2743319348376595E-4</v>
      </c>
      <c r="AY300" t="s">
        <v>2</v>
      </c>
      <c r="AZ300">
        <v>3.42443728815311E-2</v>
      </c>
      <c r="BA300">
        <v>3.42443728815311E-2</v>
      </c>
      <c r="BB300">
        <v>3.0628864281974099E-2</v>
      </c>
      <c r="BC300">
        <v>3.0628864281974099E-2</v>
      </c>
      <c r="BD300">
        <v>3.0628864281974099E-2</v>
      </c>
      <c r="BE300">
        <v>3.03192397519161E-2</v>
      </c>
      <c r="BF300">
        <v>1.8894032557252E-2</v>
      </c>
      <c r="BG300">
        <v>1.8894032557252E-2</v>
      </c>
      <c r="BH300">
        <v>1.8466316998266199E-2</v>
      </c>
      <c r="BI300">
        <v>2.4570937536922098E-3</v>
      </c>
      <c r="BJ300" t="s">
        <v>3</v>
      </c>
      <c r="BK300">
        <v>760475.65500000003</v>
      </c>
      <c r="BL300">
        <v>760475.65500000003</v>
      </c>
      <c r="BM300">
        <v>763322.65500000003</v>
      </c>
      <c r="BN300">
        <v>763322.65500000003</v>
      </c>
      <c r="BO300">
        <v>763322.65500000003</v>
      </c>
      <c r="BP300">
        <v>763566.46607465297</v>
      </c>
      <c r="BQ300">
        <v>764866.76657420804</v>
      </c>
      <c r="BR300">
        <v>764866.76657420804</v>
      </c>
      <c r="BS300">
        <v>765200.21212185698</v>
      </c>
      <c r="BT300">
        <v>765257.71357420797</v>
      </c>
      <c r="BU300" t="s">
        <v>4</v>
      </c>
      <c r="BV300">
        <v>787441.08100000001</v>
      </c>
      <c r="BW300">
        <v>787441.08100000001</v>
      </c>
      <c r="BX300">
        <v>787441.08100000001</v>
      </c>
      <c r="BY300">
        <v>787441.08100000001</v>
      </c>
      <c r="BZ300">
        <v>787441.08100000001</v>
      </c>
      <c r="CA300">
        <v>787441.08100000001</v>
      </c>
      <c r="CB300">
        <v>779596.48800000001</v>
      </c>
      <c r="CC300">
        <v>779596.48800000001</v>
      </c>
      <c r="CD300">
        <v>779596.48800000001</v>
      </c>
      <c r="CE300">
        <v>767142.65500000003</v>
      </c>
      <c r="CF300" t="s">
        <v>5</v>
      </c>
      <c r="CG300">
        <v>1212</v>
      </c>
      <c r="CH300">
        <v>1330</v>
      </c>
      <c r="CI300">
        <v>1447</v>
      </c>
      <c r="CJ300">
        <v>1500</v>
      </c>
      <c r="CK300">
        <v>1568</v>
      </c>
      <c r="CL300">
        <v>1619</v>
      </c>
      <c r="CM300">
        <v>1666</v>
      </c>
      <c r="CN300">
        <v>1702</v>
      </c>
      <c r="CO300">
        <v>1715</v>
      </c>
      <c r="CP300">
        <v>1726</v>
      </c>
      <c r="CQ300" t="s">
        <v>6</v>
      </c>
      <c r="CR300">
        <v>1055</v>
      </c>
      <c r="CS300">
        <v>1103</v>
      </c>
      <c r="CT300">
        <v>1184</v>
      </c>
      <c r="CU300">
        <v>1218</v>
      </c>
      <c r="CV300">
        <v>1269</v>
      </c>
      <c r="CW300">
        <v>1313</v>
      </c>
      <c r="CX300">
        <v>1360</v>
      </c>
      <c r="CY300">
        <v>1392</v>
      </c>
      <c r="CZ300">
        <v>1404</v>
      </c>
      <c r="DA300">
        <v>1414</v>
      </c>
      <c r="DB300" t="s">
        <v>7</v>
      </c>
      <c r="DC300">
        <v>971515</v>
      </c>
      <c r="DD300">
        <v>634174</v>
      </c>
      <c r="DE300" t="s">
        <v>8</v>
      </c>
      <c r="DF300">
        <v>1.24753606480599E-3</v>
      </c>
      <c r="DG300">
        <v>1.3689958466930499E-3</v>
      </c>
      <c r="DH300">
        <v>1.48942630839462E-3</v>
      </c>
      <c r="DI300">
        <v>1.5439802782252401E-3</v>
      </c>
      <c r="DJ300">
        <v>1.61397405083812E-3</v>
      </c>
      <c r="DK300">
        <v>1.6664693802977801E-3</v>
      </c>
      <c r="DL300">
        <v>1.7148474290155E-3</v>
      </c>
      <c r="DM300">
        <v>1.7519029556929101E-3</v>
      </c>
      <c r="DN300">
        <v>1.76528411810419E-3</v>
      </c>
      <c r="DO300">
        <v>1.7766066401445099E-3</v>
      </c>
      <c r="DP300" t="s">
        <v>9</v>
      </c>
      <c r="DQ300">
        <v>1.6635812884161099E-3</v>
      </c>
      <c r="DR300">
        <v>1.7392702949032899E-3</v>
      </c>
      <c r="DS300">
        <v>1.8669954933504E-3</v>
      </c>
      <c r="DT300">
        <v>1.92060853961215E-3</v>
      </c>
      <c r="DU300">
        <v>2.0010281090047802E-3</v>
      </c>
      <c r="DV300">
        <v>2.0704096982846901E-3</v>
      </c>
      <c r="DW300">
        <v>2.1445218504700602E-3</v>
      </c>
      <c r="DX300">
        <v>2.1949811881281701E-3</v>
      </c>
      <c r="DY300">
        <v>2.2139034397499701E-3</v>
      </c>
      <c r="DZ300">
        <v>2.2296719827681298E-3</v>
      </c>
    </row>
    <row r="301" spans="1:130">
      <c r="A301" t="s">
        <v>729</v>
      </c>
      <c r="B301" t="b">
        <v>1</v>
      </c>
      <c r="C301">
        <v>3</v>
      </c>
      <c r="D301">
        <v>839939.47699999996</v>
      </c>
      <c r="E301">
        <v>839939.47699999996</v>
      </c>
      <c r="F301">
        <v>839939.47699999996</v>
      </c>
      <c r="G301">
        <v>839939.47699999996</v>
      </c>
      <c r="H301">
        <v>839939.47699999996</v>
      </c>
      <c r="I301">
        <v>839939.47699999996</v>
      </c>
      <c r="J301">
        <v>0</v>
      </c>
      <c r="K301" t="b">
        <v>0</v>
      </c>
      <c r="L301">
        <v>1.1301382135179699E-2</v>
      </c>
      <c r="M301">
        <v>704552</v>
      </c>
      <c r="N301">
        <v>125895</v>
      </c>
      <c r="O301">
        <v>9492.4770000000008</v>
      </c>
      <c r="P301">
        <v>0.12935659999999999</v>
      </c>
      <c r="Q301">
        <v>8.8211899999999996E-2</v>
      </c>
      <c r="R301">
        <v>1.7055299999999999E-2</v>
      </c>
      <c r="S301" s="1">
        <v>2.6370000000000001E-4</v>
      </c>
      <c r="T301">
        <v>2663</v>
      </c>
      <c r="U301">
        <v>276793</v>
      </c>
      <c r="V301">
        <v>9.62090804319473E-3</v>
      </c>
      <c r="W301">
        <v>118</v>
      </c>
      <c r="X301">
        <v>221689</v>
      </c>
      <c r="Y301">
        <f t="shared" si="8"/>
        <v>5.3227719913933485E-4</v>
      </c>
      <c r="Z301">
        <v>265910</v>
      </c>
      <c r="AA301">
        <f t="shared" si="9"/>
        <v>4.4375916663532772E-4</v>
      </c>
      <c r="AB301">
        <v>8.2328645898021493E-3</v>
      </c>
      <c r="AC301" t="s">
        <v>0</v>
      </c>
      <c r="AD301" s="1">
        <v>4.4657154843045799E-4</v>
      </c>
      <c r="AE301" s="1">
        <v>4.9619060936717605E-4</v>
      </c>
      <c r="AF301" s="1">
        <v>5.3227719913933398E-4</v>
      </c>
      <c r="AG301" t="s">
        <v>1</v>
      </c>
      <c r="AH301" s="1">
        <v>3.7230641946523201E-4</v>
      </c>
      <c r="AI301" s="1">
        <v>4.1367379940581399E-4</v>
      </c>
      <c r="AJ301" s="1">
        <v>4.4375916663532701E-4</v>
      </c>
      <c r="AK301" t="s">
        <v>2</v>
      </c>
      <c r="AL301">
        <v>2.89711582869683E-2</v>
      </c>
      <c r="AM301">
        <v>2.6708182177977699E-2</v>
      </c>
      <c r="AN301">
        <v>0</v>
      </c>
      <c r="AO301" t="s">
        <v>3</v>
      </c>
      <c r="AP301">
        <v>835445.47699999996</v>
      </c>
      <c r="AQ301">
        <v>837392.47699999996</v>
      </c>
      <c r="AR301">
        <v>839939.47699999996</v>
      </c>
      <c r="AS301" t="s">
        <v>4</v>
      </c>
      <c r="AT301">
        <v>860371.43400000001</v>
      </c>
      <c r="AU301">
        <v>860371.43400000001</v>
      </c>
      <c r="AV301">
        <v>839939.47699999996</v>
      </c>
      <c r="AW301" t="s">
        <v>5</v>
      </c>
      <c r="AX301">
        <v>1090</v>
      </c>
      <c r="AY301">
        <v>1215</v>
      </c>
      <c r="AZ301">
        <v>1270</v>
      </c>
      <c r="BA301" t="s">
        <v>6</v>
      </c>
      <c r="BB301">
        <v>904</v>
      </c>
      <c r="BC301">
        <v>990</v>
      </c>
      <c r="BD301">
        <v>1020</v>
      </c>
      <c r="BE301" t="s">
        <v>7</v>
      </c>
      <c r="BF301">
        <v>899171</v>
      </c>
      <c r="BG301">
        <v>600456</v>
      </c>
      <c r="BH301" t="s">
        <v>8</v>
      </c>
      <c r="BI301">
        <v>1.2122277075217E-3</v>
      </c>
      <c r="BJ301">
        <v>1.3512446464576801E-3</v>
      </c>
      <c r="BK301">
        <v>1.4124120995895101E-3</v>
      </c>
      <c r="BL301" t="s">
        <v>9</v>
      </c>
      <c r="BM301">
        <v>1.5055224695897701E-3</v>
      </c>
      <c r="BN301">
        <v>1.64874695231623E-3</v>
      </c>
      <c r="BO301">
        <v>1.6987089811743E-3</v>
      </c>
    </row>
    <row r="302" spans="1:130">
      <c r="A302" t="s">
        <v>106</v>
      </c>
      <c r="B302" t="b">
        <v>1</v>
      </c>
      <c r="C302">
        <v>3</v>
      </c>
      <c r="D302">
        <v>963999.92700000003</v>
      </c>
      <c r="E302">
        <v>960731.56039999996</v>
      </c>
      <c r="F302">
        <v>960731.56039999996</v>
      </c>
      <c r="G302">
        <v>969364.70700000005</v>
      </c>
      <c r="H302">
        <v>969364.70700000005</v>
      </c>
      <c r="I302">
        <v>964843.16200000001</v>
      </c>
      <c r="J302">
        <v>8.9059840000000005E-3</v>
      </c>
      <c r="K302" t="b">
        <v>0</v>
      </c>
      <c r="L302">
        <v>1.9748715E-2</v>
      </c>
      <c r="M302">
        <v>827774</v>
      </c>
      <c r="N302">
        <v>122447</v>
      </c>
      <c r="O302">
        <v>19143.706999999999</v>
      </c>
      <c r="P302">
        <v>0.16209210099999999</v>
      </c>
      <c r="Q302">
        <v>0.107609301</v>
      </c>
      <c r="R302">
        <v>3.2221199999999998E-2</v>
      </c>
      <c r="S302" s="1">
        <v>6.02E-4</v>
      </c>
      <c r="T302">
        <v>5726</v>
      </c>
      <c r="U302">
        <v>297422</v>
      </c>
      <c r="V302">
        <v>1.9252106000000001E-2</v>
      </c>
      <c r="W302">
        <v>123</v>
      </c>
      <c r="X302">
        <v>325434</v>
      </c>
      <c r="Y302">
        <f t="shared" si="8"/>
        <v>3.7795682073784545E-4</v>
      </c>
      <c r="Z302">
        <v>385506</v>
      </c>
      <c r="AA302">
        <f t="shared" si="9"/>
        <v>3.1906118192712954E-4</v>
      </c>
      <c r="AB302">
        <v>1.90420012796194E-2</v>
      </c>
      <c r="AC302" t="s">
        <v>0</v>
      </c>
      <c r="AD302" s="1">
        <v>3.2200000000000002E-4</v>
      </c>
      <c r="AE302" s="1">
        <v>3.7399999999999998E-4</v>
      </c>
      <c r="AF302" s="1">
        <v>4.0000000000000002E-4</v>
      </c>
      <c r="AG302" t="s">
        <v>1</v>
      </c>
      <c r="AH302" s="1">
        <v>2.5599999999999999E-4</v>
      </c>
      <c r="AI302" s="1">
        <v>2.9700000000000001E-4</v>
      </c>
      <c r="AJ302" s="1">
        <v>3.1799999999999998E-4</v>
      </c>
      <c r="AK302" t="s">
        <v>2</v>
      </c>
      <c r="AL302">
        <v>8.5403067999999999E-2</v>
      </c>
      <c r="AM302">
        <v>7.0499442999999995E-2</v>
      </c>
      <c r="AN302">
        <v>8.9059840000000005E-3</v>
      </c>
      <c r="AO302" t="s">
        <v>3</v>
      </c>
      <c r="AP302">
        <v>936715.179</v>
      </c>
      <c r="AQ302">
        <v>949738.54240000003</v>
      </c>
      <c r="AR302">
        <v>960731.56039999996</v>
      </c>
      <c r="AS302" t="s">
        <v>4</v>
      </c>
      <c r="AT302">
        <v>1024183.601</v>
      </c>
      <c r="AU302">
        <v>1021772.968</v>
      </c>
      <c r="AV302">
        <v>969364.70700000005</v>
      </c>
      <c r="AW302" t="s">
        <v>5</v>
      </c>
      <c r="AX302">
        <v>515</v>
      </c>
      <c r="AY302">
        <v>642</v>
      </c>
      <c r="AZ302">
        <v>677</v>
      </c>
      <c r="BA302" t="s">
        <v>6</v>
      </c>
      <c r="BB302">
        <v>675</v>
      </c>
      <c r="BC302">
        <v>813</v>
      </c>
      <c r="BD302">
        <v>848</v>
      </c>
      <c r="BE302" t="s">
        <v>7</v>
      </c>
      <c r="BF302">
        <v>1887062</v>
      </c>
      <c r="BG302">
        <v>1299276</v>
      </c>
      <c r="BH302" t="s">
        <v>8</v>
      </c>
      <c r="BI302" s="1">
        <v>2.7300000000000002E-4</v>
      </c>
      <c r="BJ302" s="1">
        <v>3.4000000000000002E-4</v>
      </c>
      <c r="BK302" s="1">
        <v>3.59E-4</v>
      </c>
      <c r="BL302" t="s">
        <v>9</v>
      </c>
      <c r="BM302" s="1">
        <v>5.1999999999999995E-4</v>
      </c>
      <c r="BN302" s="1">
        <v>6.2600000000000004E-4</v>
      </c>
      <c r="BO302" s="1">
        <v>6.5300000000000004E-4</v>
      </c>
    </row>
    <row r="303" spans="1:130">
      <c r="A303" t="s">
        <v>107</v>
      </c>
      <c r="B303" t="b">
        <v>1</v>
      </c>
      <c r="C303">
        <v>1</v>
      </c>
      <c r="D303">
        <v>772546.80500000005</v>
      </c>
      <c r="E303">
        <v>772546.80500000005</v>
      </c>
      <c r="F303">
        <v>772546.80500000005</v>
      </c>
      <c r="G303">
        <v>779856.60499999998</v>
      </c>
      <c r="H303">
        <v>779856.60499999998</v>
      </c>
      <c r="I303">
        <v>772546.80500000005</v>
      </c>
      <c r="J303">
        <v>9.3732620000000003E-3</v>
      </c>
      <c r="K303" t="b">
        <v>0</v>
      </c>
      <c r="L303">
        <v>1.1772171E-2</v>
      </c>
      <c r="M303">
        <v>636930</v>
      </c>
      <c r="N303">
        <v>133746</v>
      </c>
      <c r="O303">
        <v>9180.6049999999996</v>
      </c>
      <c r="P303">
        <v>4.4664701000000001E-2</v>
      </c>
      <c r="Q303">
        <v>1.3303699E-2</v>
      </c>
      <c r="R303">
        <v>8.2333990000000006E-3</v>
      </c>
      <c r="S303">
        <v>0</v>
      </c>
      <c r="T303">
        <v>2805</v>
      </c>
      <c r="U303">
        <v>272553</v>
      </c>
      <c r="V303">
        <v>1.0291576E-2</v>
      </c>
      <c r="W303">
        <v>99</v>
      </c>
      <c r="X303">
        <v>329323</v>
      </c>
      <c r="Y303">
        <f t="shared" si="8"/>
        <v>3.0061671975537696E-4</v>
      </c>
      <c r="Z303">
        <v>382830</v>
      </c>
      <c r="AA303">
        <f t="shared" si="9"/>
        <v>2.5860042316432882E-4</v>
      </c>
      <c r="AB303">
        <v>8.3481279671005805E-3</v>
      </c>
      <c r="AC303" t="s">
        <v>0</v>
      </c>
      <c r="AD303" s="1">
        <v>3.01E-4</v>
      </c>
      <c r="AE303" t="s">
        <v>1</v>
      </c>
      <c r="AF303" s="1">
        <v>2.5900000000000001E-4</v>
      </c>
      <c r="AG303" t="s">
        <v>2</v>
      </c>
      <c r="AH303">
        <v>9.3732620000000003E-3</v>
      </c>
      <c r="AI303" t="s">
        <v>3</v>
      </c>
      <c r="AJ303">
        <v>772546.80500000005</v>
      </c>
      <c r="AK303" t="s">
        <v>4</v>
      </c>
      <c r="AL303">
        <v>779856.60499999998</v>
      </c>
      <c r="AM303" t="s">
        <v>5</v>
      </c>
      <c r="AN303">
        <v>371</v>
      </c>
      <c r="AO303" t="s">
        <v>6</v>
      </c>
      <c r="AP303">
        <v>517</v>
      </c>
      <c r="AQ303" t="s">
        <v>7</v>
      </c>
      <c r="AR303">
        <v>1499845</v>
      </c>
      <c r="AS303">
        <v>1066513</v>
      </c>
      <c r="AT303" t="s">
        <v>8</v>
      </c>
      <c r="AU303" s="1">
        <v>2.4699999999999999E-4</v>
      </c>
      <c r="AV303" t="s">
        <v>9</v>
      </c>
      <c r="AW303" s="1">
        <v>4.8500000000000003E-4</v>
      </c>
    </row>
    <row r="304" spans="1:130">
      <c r="A304" t="s">
        <v>108</v>
      </c>
      <c r="B304" t="b">
        <v>1</v>
      </c>
      <c r="C304">
        <v>6</v>
      </c>
      <c r="D304">
        <v>1070106.7860000001</v>
      </c>
      <c r="E304">
        <v>1060137.297</v>
      </c>
      <c r="F304">
        <v>1060137.297</v>
      </c>
      <c r="G304">
        <v>1070106.7860000001</v>
      </c>
      <c r="H304">
        <v>1070106.7860000001</v>
      </c>
      <c r="I304">
        <v>1074236.6680000001</v>
      </c>
      <c r="J304">
        <v>9.3163489999999998E-3</v>
      </c>
      <c r="K304" t="b">
        <v>0</v>
      </c>
      <c r="L304">
        <v>1.7033613999999999E-2</v>
      </c>
      <c r="M304">
        <v>909888</v>
      </c>
      <c r="N304">
        <v>141991</v>
      </c>
      <c r="O304">
        <v>18227.786</v>
      </c>
      <c r="P304">
        <v>0.42129709999999998</v>
      </c>
      <c r="Q304">
        <v>0.33084119899999997</v>
      </c>
      <c r="R304">
        <v>5.8662300000000001E-2</v>
      </c>
      <c r="S304">
        <v>1.5518999999999999E-3</v>
      </c>
      <c r="T304">
        <v>6407</v>
      </c>
      <c r="U304">
        <v>307350</v>
      </c>
      <c r="V304">
        <v>2.0845941E-2</v>
      </c>
      <c r="W304">
        <v>148</v>
      </c>
      <c r="X304">
        <v>298857</v>
      </c>
      <c r="Y304">
        <f t="shared" si="8"/>
        <v>4.9522012199814628E-4</v>
      </c>
      <c r="Z304">
        <v>352398</v>
      </c>
      <c r="AA304">
        <f t="shared" si="9"/>
        <v>4.1997968206402989E-4</v>
      </c>
      <c r="AB304">
        <v>2.0528706296099701E-2</v>
      </c>
      <c r="AC304" t="s">
        <v>0</v>
      </c>
      <c r="AD304" s="1">
        <v>3.3700000000000001E-4</v>
      </c>
      <c r="AE304" s="1">
        <v>3.8099999999999999E-4</v>
      </c>
      <c r="AF304" s="1">
        <v>4.1199999999999999E-4</v>
      </c>
      <c r="AG304" s="1">
        <v>4.46E-4</v>
      </c>
      <c r="AH304" s="1">
        <v>4.7699999999999999E-4</v>
      </c>
      <c r="AI304" s="1">
        <v>5.04E-4</v>
      </c>
      <c r="AJ304" t="s">
        <v>1</v>
      </c>
      <c r="AK304" s="1">
        <v>2.5599999999999999E-4</v>
      </c>
      <c r="AL304" s="1">
        <v>2.8899999999999998E-4</v>
      </c>
      <c r="AM304" s="1">
        <v>3.1300000000000002E-4</v>
      </c>
      <c r="AN304" s="1">
        <v>3.3799999999999998E-4</v>
      </c>
      <c r="AO304" s="1">
        <v>3.6200000000000002E-4</v>
      </c>
      <c r="AP304" s="1">
        <v>3.8200000000000002E-4</v>
      </c>
      <c r="AQ304" t="s">
        <v>2</v>
      </c>
      <c r="AR304">
        <v>0.29083073300000001</v>
      </c>
      <c r="AS304">
        <v>0.101686111</v>
      </c>
      <c r="AT304">
        <v>4.8186010000000001E-2</v>
      </c>
      <c r="AU304">
        <v>1.2796628000000001E-2</v>
      </c>
      <c r="AV304">
        <v>1.042103E-2</v>
      </c>
      <c r="AW304">
        <v>9.3163489999999998E-3</v>
      </c>
      <c r="AX304" t="s">
        <v>3</v>
      </c>
      <c r="AY304">
        <v>1038239.536</v>
      </c>
      <c r="AZ304">
        <v>1050604.17</v>
      </c>
      <c r="BA304">
        <v>1055430.4099999999</v>
      </c>
      <c r="BB304">
        <v>1058955.1710000001</v>
      </c>
      <c r="BC304">
        <v>1058955.1710000001</v>
      </c>
      <c r="BD304">
        <v>1060137.297</v>
      </c>
      <c r="BE304" t="s">
        <v>4</v>
      </c>
      <c r="BF304">
        <v>1464022.179</v>
      </c>
      <c r="BG304">
        <v>1169529.0290000001</v>
      </c>
      <c r="BH304">
        <v>1108862.048</v>
      </c>
      <c r="BI304">
        <v>1072681.882</v>
      </c>
      <c r="BJ304">
        <v>1070106.7860000001</v>
      </c>
      <c r="BK304">
        <v>1070106.7860000001</v>
      </c>
      <c r="BL304" t="s">
        <v>5</v>
      </c>
      <c r="BM304">
        <v>596</v>
      </c>
      <c r="BN304">
        <v>733</v>
      </c>
      <c r="BO304">
        <v>825</v>
      </c>
      <c r="BP304">
        <v>945</v>
      </c>
      <c r="BQ304">
        <v>1052</v>
      </c>
      <c r="BR304">
        <v>1167</v>
      </c>
      <c r="BS304" t="s">
        <v>6</v>
      </c>
      <c r="BT304">
        <v>784</v>
      </c>
      <c r="BU304">
        <v>923</v>
      </c>
      <c r="BV304">
        <v>1016</v>
      </c>
      <c r="BW304">
        <v>1135</v>
      </c>
      <c r="BX304">
        <v>1242</v>
      </c>
      <c r="BY304">
        <v>1358</v>
      </c>
      <c r="BZ304" t="s">
        <v>7</v>
      </c>
      <c r="CA304">
        <v>2168210</v>
      </c>
      <c r="CB304">
        <v>1439437</v>
      </c>
      <c r="CC304" t="s">
        <v>8</v>
      </c>
      <c r="CD304" s="1">
        <v>2.7500000000000002E-4</v>
      </c>
      <c r="CE304" s="1">
        <v>3.3799999999999998E-4</v>
      </c>
      <c r="CF304" s="1">
        <v>3.8000000000000002E-4</v>
      </c>
      <c r="CG304" s="1">
        <v>4.3600000000000003E-4</v>
      </c>
      <c r="CH304" s="1">
        <v>4.8500000000000003E-4</v>
      </c>
      <c r="CI304" s="1">
        <v>5.3799999999999996E-4</v>
      </c>
      <c r="CJ304" t="s">
        <v>9</v>
      </c>
      <c r="CK304" s="1">
        <v>5.4500000000000002E-4</v>
      </c>
      <c r="CL304" s="1">
        <v>6.4099999999999997E-4</v>
      </c>
      <c r="CM304" s="1">
        <v>7.0600000000000003E-4</v>
      </c>
      <c r="CN304" s="1">
        <v>7.8899999999999999E-4</v>
      </c>
      <c r="CO304" s="1">
        <v>8.6300000000000005E-4</v>
      </c>
      <c r="CP304" s="1">
        <v>9.4300000000000004E-4</v>
      </c>
    </row>
    <row r="305" spans="1:103">
      <c r="A305" t="s">
        <v>109</v>
      </c>
      <c r="B305" t="b">
        <v>1</v>
      </c>
      <c r="C305">
        <v>5</v>
      </c>
      <c r="D305">
        <v>931207.70700000005</v>
      </c>
      <c r="E305">
        <v>928742.81499999994</v>
      </c>
      <c r="F305">
        <v>928742.81499999994</v>
      </c>
      <c r="G305">
        <v>933455.58700000006</v>
      </c>
      <c r="H305">
        <v>933455.58700000006</v>
      </c>
      <c r="I305">
        <v>931207.70700000005</v>
      </c>
      <c r="J305">
        <v>5.0487370000000002E-3</v>
      </c>
      <c r="K305" t="b">
        <v>0</v>
      </c>
      <c r="L305">
        <v>1.1338071999999999E-2</v>
      </c>
      <c r="M305">
        <v>787918</v>
      </c>
      <c r="N305">
        <v>134954</v>
      </c>
      <c r="O305">
        <v>10583.587</v>
      </c>
      <c r="P305">
        <v>0.4101225</v>
      </c>
      <c r="Q305">
        <v>0.31953199999999998</v>
      </c>
      <c r="R305">
        <v>4.6485899999999997E-2</v>
      </c>
      <c r="S305">
        <v>1.431999E-3</v>
      </c>
      <c r="T305">
        <v>4807</v>
      </c>
      <c r="U305">
        <v>283975</v>
      </c>
      <c r="V305">
        <v>1.6927546000000002E-2</v>
      </c>
      <c r="W305">
        <v>135</v>
      </c>
      <c r="X305">
        <v>326611</v>
      </c>
      <c r="Y305">
        <f t="shared" si="8"/>
        <v>4.1333574190703925E-4</v>
      </c>
      <c r="Z305">
        <v>387298</v>
      </c>
      <c r="AA305">
        <f t="shared" si="9"/>
        <v>3.4856880231759523E-4</v>
      </c>
      <c r="AB305">
        <v>1.14416203698618E-2</v>
      </c>
      <c r="AC305" t="s">
        <v>0</v>
      </c>
      <c r="AD305" s="1">
        <v>3.0299999999999999E-4</v>
      </c>
      <c r="AE305" s="1">
        <v>3.4000000000000002E-4</v>
      </c>
      <c r="AF305" s="1">
        <v>3.6400000000000001E-4</v>
      </c>
      <c r="AG305" s="1">
        <v>3.8900000000000002E-4</v>
      </c>
      <c r="AH305" s="1">
        <v>4.1300000000000001E-4</v>
      </c>
      <c r="AI305" t="s">
        <v>1</v>
      </c>
      <c r="AJ305" s="1">
        <v>2.5599999999999999E-4</v>
      </c>
      <c r="AK305" s="1">
        <v>2.8699999999999998E-4</v>
      </c>
      <c r="AL305" s="1">
        <v>3.0699999999999998E-4</v>
      </c>
      <c r="AM305" s="1">
        <v>3.28E-4</v>
      </c>
      <c r="AN305" s="1">
        <v>3.4900000000000003E-4</v>
      </c>
      <c r="AO305" t="s">
        <v>2</v>
      </c>
      <c r="AP305">
        <v>0.134426185</v>
      </c>
      <c r="AQ305">
        <v>6.0841008000000002E-2</v>
      </c>
      <c r="AR305">
        <v>4.8355141999999997E-2</v>
      </c>
      <c r="AS305">
        <v>3.5462586999999997E-2</v>
      </c>
      <c r="AT305">
        <v>5.0487370000000002E-3</v>
      </c>
      <c r="AU305" t="s">
        <v>3</v>
      </c>
      <c r="AV305">
        <v>903045.70239999995</v>
      </c>
      <c r="AW305">
        <v>913229.75749999995</v>
      </c>
      <c r="AX305">
        <v>915139.84909999999</v>
      </c>
      <c r="AY305">
        <v>919651.49170000001</v>
      </c>
      <c r="AZ305">
        <v>928742.81499999994</v>
      </c>
      <c r="BA305" t="s">
        <v>4</v>
      </c>
      <c r="BB305">
        <v>1043291.383</v>
      </c>
      <c r="BC305">
        <v>972391.00699999998</v>
      </c>
      <c r="BD305">
        <v>961640.09199999995</v>
      </c>
      <c r="BE305">
        <v>953463.78399999999</v>
      </c>
      <c r="BF305">
        <v>933455.58700000006</v>
      </c>
      <c r="BG305" t="s">
        <v>5</v>
      </c>
      <c r="BH305">
        <v>949</v>
      </c>
      <c r="BI305">
        <v>1102</v>
      </c>
      <c r="BJ305">
        <v>1177</v>
      </c>
      <c r="BK305">
        <v>1253</v>
      </c>
      <c r="BL305">
        <v>1352</v>
      </c>
      <c r="BM305" t="s">
        <v>6</v>
      </c>
      <c r="BN305">
        <v>1031</v>
      </c>
      <c r="BO305">
        <v>1166</v>
      </c>
      <c r="BP305">
        <v>1227</v>
      </c>
      <c r="BQ305">
        <v>1297</v>
      </c>
      <c r="BR305">
        <v>1386</v>
      </c>
      <c r="BS305" t="s">
        <v>7</v>
      </c>
      <c r="BT305">
        <v>2435347</v>
      </c>
      <c r="BU305">
        <v>1550929</v>
      </c>
      <c r="BV305" t="s">
        <v>8</v>
      </c>
      <c r="BW305" s="1">
        <v>3.8999999999999999E-4</v>
      </c>
      <c r="BX305" s="1">
        <v>4.5300000000000001E-4</v>
      </c>
      <c r="BY305" s="1">
        <v>4.8299999999999998E-4</v>
      </c>
      <c r="BZ305" s="1">
        <v>5.1500000000000005E-4</v>
      </c>
      <c r="CA305" s="1">
        <v>5.5500000000000005E-4</v>
      </c>
      <c r="CB305" t="s">
        <v>9</v>
      </c>
      <c r="CC305" s="1">
        <v>6.6500000000000001E-4</v>
      </c>
      <c r="CD305" s="1">
        <v>7.5199999999999996E-4</v>
      </c>
      <c r="CE305" s="1">
        <v>7.9100000000000004E-4</v>
      </c>
      <c r="CF305" s="1">
        <v>8.3600000000000005E-4</v>
      </c>
      <c r="CG305" s="1">
        <v>8.9400000000000005E-4</v>
      </c>
    </row>
    <row r="306" spans="1:103">
      <c r="A306" t="s">
        <v>110</v>
      </c>
      <c r="B306" t="b">
        <v>1</v>
      </c>
      <c r="C306">
        <v>6</v>
      </c>
      <c r="D306">
        <v>758144.01199999999</v>
      </c>
      <c r="E306">
        <v>750441.70290000003</v>
      </c>
      <c r="F306">
        <v>751951.12849999999</v>
      </c>
      <c r="G306">
        <v>758144.01199999999</v>
      </c>
      <c r="H306">
        <v>758144.01199999999</v>
      </c>
      <c r="I306">
        <v>759389.79099999997</v>
      </c>
      <c r="J306">
        <v>8.1684789999999993E-3</v>
      </c>
      <c r="K306" t="b">
        <v>1</v>
      </c>
      <c r="L306">
        <v>1.3531746000000001E-2</v>
      </c>
      <c r="M306">
        <v>620430</v>
      </c>
      <c r="N306">
        <v>127455</v>
      </c>
      <c r="O306">
        <v>10259.012000000001</v>
      </c>
      <c r="P306">
        <v>0.51415650000000002</v>
      </c>
      <c r="Q306">
        <v>0.41022679699999998</v>
      </c>
      <c r="R306">
        <v>4.3617399000000001E-2</v>
      </c>
      <c r="S306">
        <v>1.2191000000000001E-3</v>
      </c>
      <c r="T306">
        <v>4479</v>
      </c>
      <c r="U306">
        <v>284572</v>
      </c>
      <c r="V306">
        <v>1.5739426000000001E-2</v>
      </c>
      <c r="W306">
        <v>139</v>
      </c>
      <c r="X306">
        <v>341447</v>
      </c>
      <c r="Y306">
        <f t="shared" si="8"/>
        <v>4.070909980172618E-4</v>
      </c>
      <c r="Z306">
        <v>386968</v>
      </c>
      <c r="AA306">
        <f t="shared" si="9"/>
        <v>3.5920282814082819E-4</v>
      </c>
      <c r="AB306">
        <v>1.4707684645318599E-2</v>
      </c>
      <c r="AC306" t="s">
        <v>0</v>
      </c>
      <c r="AD306" s="1">
        <v>2.9E-4</v>
      </c>
      <c r="AE306" s="1">
        <v>3.1300000000000002E-4</v>
      </c>
      <c r="AF306" s="1">
        <v>3.3700000000000001E-4</v>
      </c>
      <c r="AG306" s="1">
        <v>3.6000000000000002E-4</v>
      </c>
      <c r="AH306" s="1">
        <v>3.8400000000000001E-4</v>
      </c>
      <c r="AI306" s="1">
        <v>4.0700000000000003E-4</v>
      </c>
      <c r="AJ306" t="s">
        <v>1</v>
      </c>
      <c r="AK306" s="1">
        <v>2.5599999999999999E-4</v>
      </c>
      <c r="AL306" s="1">
        <v>2.7700000000000001E-4</v>
      </c>
      <c r="AM306" s="1">
        <v>2.9700000000000001E-4</v>
      </c>
      <c r="AN306" s="1">
        <v>3.1799999999999998E-4</v>
      </c>
      <c r="AO306" s="1">
        <v>3.39E-4</v>
      </c>
      <c r="AP306" s="1">
        <v>3.59E-4</v>
      </c>
      <c r="AQ306" t="s">
        <v>2</v>
      </c>
      <c r="AR306">
        <v>6.0072138999999997E-2</v>
      </c>
      <c r="AS306">
        <v>5.9968270999999997E-2</v>
      </c>
      <c r="AT306">
        <v>5.9918893000000001E-2</v>
      </c>
      <c r="AU306">
        <v>5.7197027999999997E-2</v>
      </c>
      <c r="AV306">
        <v>4.7431226E-2</v>
      </c>
      <c r="AW306">
        <v>8.1684789999999993E-3</v>
      </c>
      <c r="AX306" t="s">
        <v>3</v>
      </c>
      <c r="AY306">
        <v>745083.91229999997</v>
      </c>
      <c r="AZ306">
        <v>745166.24919999996</v>
      </c>
      <c r="BA306">
        <v>745205.39150000003</v>
      </c>
      <c r="BB306">
        <v>746633.80660000001</v>
      </c>
      <c r="BC306">
        <v>751951.12849999999</v>
      </c>
      <c r="BD306">
        <v>751951.12849999999</v>
      </c>
      <c r="BE306" t="s">
        <v>4</v>
      </c>
      <c r="BF306">
        <v>792703.29500000004</v>
      </c>
      <c r="BG306">
        <v>792703.29500000004</v>
      </c>
      <c r="BH306">
        <v>792703.29500000004</v>
      </c>
      <c r="BI306">
        <v>791929.84</v>
      </c>
      <c r="BJ306">
        <v>789393.00699999998</v>
      </c>
      <c r="BK306">
        <v>758144.01199999999</v>
      </c>
      <c r="BL306" t="s">
        <v>5</v>
      </c>
      <c r="BM306">
        <v>1008</v>
      </c>
      <c r="BN306">
        <v>1105</v>
      </c>
      <c r="BO306">
        <v>1163</v>
      </c>
      <c r="BP306">
        <v>1257</v>
      </c>
      <c r="BQ306">
        <v>1361</v>
      </c>
      <c r="BR306">
        <v>1457</v>
      </c>
      <c r="BS306" t="s">
        <v>6</v>
      </c>
      <c r="BT306">
        <v>1140</v>
      </c>
      <c r="BU306">
        <v>1225</v>
      </c>
      <c r="BV306">
        <v>1266</v>
      </c>
      <c r="BW306">
        <v>1348</v>
      </c>
      <c r="BX306">
        <v>1452</v>
      </c>
      <c r="BY306">
        <v>1540</v>
      </c>
      <c r="BZ306" t="s">
        <v>7</v>
      </c>
      <c r="CA306">
        <v>2870363</v>
      </c>
      <c r="CB306">
        <v>1767450</v>
      </c>
      <c r="CC306" t="s">
        <v>8</v>
      </c>
      <c r="CD306" s="1">
        <v>3.5100000000000002E-4</v>
      </c>
      <c r="CE306" s="1">
        <v>3.8499999999999998E-4</v>
      </c>
      <c r="CF306" s="1">
        <v>4.0499999999999998E-4</v>
      </c>
      <c r="CG306" s="1">
        <v>4.3800000000000002E-4</v>
      </c>
      <c r="CH306" s="1">
        <v>4.7399999999999997E-4</v>
      </c>
      <c r="CI306" s="1">
        <v>5.0799999999999999E-4</v>
      </c>
      <c r="CJ306" t="s">
        <v>9</v>
      </c>
      <c r="CK306" s="1">
        <v>6.4499999999999996E-4</v>
      </c>
      <c r="CL306" s="1">
        <v>6.9300000000000004E-4</v>
      </c>
      <c r="CM306" s="1">
        <v>7.1599999999999995E-4</v>
      </c>
      <c r="CN306" s="1">
        <v>7.6300000000000001E-4</v>
      </c>
      <c r="CO306" s="1">
        <v>8.2200000000000003E-4</v>
      </c>
      <c r="CP306" s="1">
        <v>8.7100000000000003E-4</v>
      </c>
    </row>
    <row r="307" spans="1:103">
      <c r="A307" t="s">
        <v>111</v>
      </c>
      <c r="B307" t="b">
        <v>1</v>
      </c>
      <c r="C307">
        <v>4</v>
      </c>
      <c r="D307">
        <v>864502.52</v>
      </c>
      <c r="E307">
        <v>859658.22490000003</v>
      </c>
      <c r="F307">
        <v>859658.22490000003</v>
      </c>
      <c r="G307">
        <v>865820.80900000001</v>
      </c>
      <c r="H307">
        <v>865820.80900000001</v>
      </c>
      <c r="I307">
        <v>864502.52</v>
      </c>
      <c r="J307">
        <v>7.1176210000000002E-3</v>
      </c>
      <c r="K307" t="b">
        <v>0</v>
      </c>
      <c r="L307">
        <v>1.6478940000000001E-2</v>
      </c>
      <c r="M307">
        <v>703348</v>
      </c>
      <c r="N307">
        <v>148205</v>
      </c>
      <c r="O307">
        <v>14267.808999999999</v>
      </c>
      <c r="P307">
        <v>0.98027370000000003</v>
      </c>
      <c r="Q307">
        <v>0.91136119999999998</v>
      </c>
      <c r="R307">
        <v>3.4229200000000001E-2</v>
      </c>
      <c r="S307" s="1">
        <v>9.3499999999999996E-4</v>
      </c>
      <c r="T307">
        <v>5851</v>
      </c>
      <c r="U307">
        <v>310603</v>
      </c>
      <c r="V307">
        <v>1.8837551000000001E-2</v>
      </c>
      <c r="W307">
        <v>125</v>
      </c>
      <c r="X307">
        <v>342862</v>
      </c>
      <c r="Y307">
        <f t="shared" si="8"/>
        <v>3.6457816847594658E-4</v>
      </c>
      <c r="Z307">
        <v>397987</v>
      </c>
      <c r="AA307">
        <f t="shared" si="9"/>
        <v>3.1408061067321295E-4</v>
      </c>
      <c r="AB307">
        <v>1.6364628810421802E-2</v>
      </c>
      <c r="AC307" t="s">
        <v>0</v>
      </c>
      <c r="AD307" s="1">
        <v>2.8899999999999998E-4</v>
      </c>
      <c r="AE307" s="1">
        <v>3.1799999999999998E-4</v>
      </c>
      <c r="AF307" s="1">
        <v>3.4099999999999999E-4</v>
      </c>
      <c r="AG307" s="1">
        <v>3.6499999999999998E-4</v>
      </c>
      <c r="AH307" t="s">
        <v>1</v>
      </c>
      <c r="AI307" s="1">
        <v>2.4899999999999998E-4</v>
      </c>
      <c r="AJ307" s="1">
        <v>2.7399999999999999E-4</v>
      </c>
      <c r="AK307" s="1">
        <v>2.9399999999999999E-4</v>
      </c>
      <c r="AL307" s="1">
        <v>3.1399999999999999E-4</v>
      </c>
      <c r="AM307" t="s">
        <v>2</v>
      </c>
      <c r="AN307">
        <v>0.20406243399999999</v>
      </c>
      <c r="AO307">
        <v>9.4693537999999994E-2</v>
      </c>
      <c r="AP307">
        <v>6.8750361999999995E-2</v>
      </c>
      <c r="AQ307">
        <v>7.1176210000000002E-3</v>
      </c>
      <c r="AR307" t="s">
        <v>3</v>
      </c>
      <c r="AS307">
        <v>844637.09010000003</v>
      </c>
      <c r="AT307">
        <v>847517.6703</v>
      </c>
      <c r="AU307">
        <v>850723.62280000001</v>
      </c>
      <c r="AV307">
        <v>859658.22490000003</v>
      </c>
      <c r="AW307" t="s">
        <v>4</v>
      </c>
      <c r="AX307">
        <v>1061185.1059999999</v>
      </c>
      <c r="AY307">
        <v>936166.598</v>
      </c>
      <c r="AZ307">
        <v>913529.07799999998</v>
      </c>
      <c r="BA307">
        <v>865820.80900000001</v>
      </c>
      <c r="BB307" t="s">
        <v>5</v>
      </c>
      <c r="BC307">
        <v>1675</v>
      </c>
      <c r="BD307">
        <v>1910</v>
      </c>
      <c r="BE307">
        <v>2039</v>
      </c>
      <c r="BF307">
        <v>2173</v>
      </c>
      <c r="BG307" t="s">
        <v>6</v>
      </c>
      <c r="BH307">
        <v>1961</v>
      </c>
      <c r="BI307">
        <v>2195</v>
      </c>
      <c r="BJ307">
        <v>2322</v>
      </c>
      <c r="BK307">
        <v>2470</v>
      </c>
      <c r="BL307" t="s">
        <v>7</v>
      </c>
      <c r="BM307">
        <v>4374587</v>
      </c>
      <c r="BN307">
        <v>2430869</v>
      </c>
      <c r="BO307" t="s">
        <v>8</v>
      </c>
      <c r="BP307" s="1">
        <v>3.8299999999999999E-4</v>
      </c>
      <c r="BQ307" s="1">
        <v>4.37E-4</v>
      </c>
      <c r="BR307" s="1">
        <v>4.66E-4</v>
      </c>
      <c r="BS307" s="1">
        <v>4.9700000000000005E-4</v>
      </c>
      <c r="BT307" t="s">
        <v>9</v>
      </c>
      <c r="BU307" s="1">
        <v>8.0699999999999999E-4</v>
      </c>
      <c r="BV307" s="1">
        <v>9.0300000000000005E-4</v>
      </c>
      <c r="BW307" s="1">
        <v>9.5500000000000001E-4</v>
      </c>
      <c r="BX307">
        <v>1.016098E-3</v>
      </c>
    </row>
    <row r="308" spans="1:103">
      <c r="A308" t="s">
        <v>112</v>
      </c>
      <c r="B308" t="b">
        <v>1</v>
      </c>
      <c r="C308">
        <v>7</v>
      </c>
      <c r="D308">
        <v>759423.85900000005</v>
      </c>
      <c r="E308">
        <v>754890.40670000005</v>
      </c>
      <c r="F308">
        <v>754890.40670000005</v>
      </c>
      <c r="G308">
        <v>759426.46900000004</v>
      </c>
      <c r="H308">
        <v>759426.46900000004</v>
      </c>
      <c r="I308">
        <v>760061.13</v>
      </c>
      <c r="J308">
        <v>5.9730110000000003E-3</v>
      </c>
      <c r="K308" t="b">
        <v>0</v>
      </c>
      <c r="L308">
        <v>1.9417902000000001E-2</v>
      </c>
      <c r="M308">
        <v>613392</v>
      </c>
      <c r="N308">
        <v>131288</v>
      </c>
      <c r="O308">
        <v>14746.468999999999</v>
      </c>
      <c r="P308">
        <v>2.2807887990000002</v>
      </c>
      <c r="Q308">
        <v>2.1674134999999999</v>
      </c>
      <c r="R308">
        <v>6.9707298000000001E-2</v>
      </c>
      <c r="S308">
        <v>2.2258019999999998E-3</v>
      </c>
      <c r="T308">
        <v>4916</v>
      </c>
      <c r="U308">
        <v>322488</v>
      </c>
      <c r="V308">
        <v>1.5243978E-2</v>
      </c>
      <c r="W308">
        <v>157</v>
      </c>
      <c r="X308">
        <v>338014</v>
      </c>
      <c r="Y308">
        <f t="shared" si="8"/>
        <v>4.6447780269456292E-4</v>
      </c>
      <c r="Z308">
        <v>379601</v>
      </c>
      <c r="AA308">
        <f t="shared" si="9"/>
        <v>4.1359216651167934E-4</v>
      </c>
      <c r="AB308">
        <v>1.10988330480768E-2</v>
      </c>
      <c r="AC308" t="s">
        <v>0</v>
      </c>
      <c r="AD308" s="1">
        <v>2.9300000000000002E-4</v>
      </c>
      <c r="AE308" s="1">
        <v>3.4600000000000001E-4</v>
      </c>
      <c r="AF308" s="1">
        <v>3.6999999999999999E-4</v>
      </c>
      <c r="AG308" s="1">
        <v>3.9300000000000001E-4</v>
      </c>
      <c r="AH308" s="1">
        <v>4.17E-4</v>
      </c>
      <c r="AI308" s="1">
        <v>4.4099999999999999E-4</v>
      </c>
      <c r="AJ308" s="1">
        <v>4.64E-4</v>
      </c>
      <c r="AK308" t="s">
        <v>1</v>
      </c>
      <c r="AL308" s="1">
        <v>2.61E-4</v>
      </c>
      <c r="AM308" s="1">
        <v>3.0800000000000001E-4</v>
      </c>
      <c r="AN308" s="1">
        <v>3.2899999999999997E-4</v>
      </c>
      <c r="AO308" s="1">
        <v>3.5E-4</v>
      </c>
      <c r="AP308" s="1">
        <v>3.7100000000000002E-4</v>
      </c>
      <c r="AQ308" s="1">
        <v>3.9300000000000001E-4</v>
      </c>
      <c r="AR308" s="1">
        <v>4.1399999999999998E-4</v>
      </c>
      <c r="AS308" t="s">
        <v>2</v>
      </c>
      <c r="AT308">
        <v>0.16781258399999999</v>
      </c>
      <c r="AU308">
        <v>3.8648742999999999E-2</v>
      </c>
      <c r="AV308">
        <v>3.7946542999999999E-2</v>
      </c>
      <c r="AW308">
        <v>3.2133208000000003E-2</v>
      </c>
      <c r="AX308">
        <v>2.220455E-2</v>
      </c>
      <c r="AY308">
        <v>1.9287173000000001E-2</v>
      </c>
      <c r="AZ308">
        <v>5.9730110000000003E-3</v>
      </c>
      <c r="BA308" t="s">
        <v>3</v>
      </c>
      <c r="BB308">
        <v>737205.68870000006</v>
      </c>
      <c r="BC308">
        <v>744973.35840000003</v>
      </c>
      <c r="BD308">
        <v>745517.50950000004</v>
      </c>
      <c r="BE308">
        <v>750022.39749999996</v>
      </c>
      <c r="BF308">
        <v>751257.23829999997</v>
      </c>
      <c r="BG308">
        <v>753498.70990000002</v>
      </c>
      <c r="BH308">
        <v>754890.40670000005</v>
      </c>
      <c r="BI308" t="s">
        <v>4</v>
      </c>
      <c r="BJ308">
        <v>885864.98</v>
      </c>
      <c r="BK308">
        <v>774923.16500000004</v>
      </c>
      <c r="BL308">
        <v>774923.16500000004</v>
      </c>
      <c r="BM308">
        <v>774923.16500000004</v>
      </c>
      <c r="BN308">
        <v>768317.38</v>
      </c>
      <c r="BO308">
        <v>768317.38</v>
      </c>
      <c r="BP308">
        <v>759426.46900000004</v>
      </c>
      <c r="BQ308" t="s">
        <v>5</v>
      </c>
      <c r="BR308">
        <v>2101</v>
      </c>
      <c r="BS308">
        <v>2459</v>
      </c>
      <c r="BT308">
        <v>2621</v>
      </c>
      <c r="BU308">
        <v>2833</v>
      </c>
      <c r="BV308">
        <v>2982</v>
      </c>
      <c r="BW308">
        <v>3165</v>
      </c>
      <c r="BX308">
        <v>3277</v>
      </c>
      <c r="BY308" t="s">
        <v>6</v>
      </c>
      <c r="BZ308">
        <v>2291</v>
      </c>
      <c r="CA308">
        <v>2607</v>
      </c>
      <c r="CB308">
        <v>2748</v>
      </c>
      <c r="CC308">
        <v>2959</v>
      </c>
      <c r="CD308">
        <v>3105</v>
      </c>
      <c r="CE308">
        <v>3286</v>
      </c>
      <c r="CF308">
        <v>3398</v>
      </c>
      <c r="CG308" t="s">
        <v>7</v>
      </c>
      <c r="CH308">
        <v>5028151</v>
      </c>
      <c r="CI308">
        <v>2675449</v>
      </c>
      <c r="CJ308" t="s">
        <v>8</v>
      </c>
      <c r="CK308" s="1">
        <v>4.1800000000000002E-4</v>
      </c>
      <c r="CL308" s="1">
        <v>4.8899999999999996E-4</v>
      </c>
      <c r="CM308" s="1">
        <v>5.2099999999999998E-4</v>
      </c>
      <c r="CN308" s="1">
        <v>5.6300000000000002E-4</v>
      </c>
      <c r="CO308" s="1">
        <v>5.9299999999999999E-4</v>
      </c>
      <c r="CP308" s="1">
        <v>6.29E-4</v>
      </c>
      <c r="CQ308" s="1">
        <v>6.5200000000000002E-4</v>
      </c>
      <c r="CR308" t="s">
        <v>9</v>
      </c>
      <c r="CS308" s="1">
        <v>8.5599999999999999E-4</v>
      </c>
      <c r="CT308" s="1">
        <v>9.7400000000000004E-4</v>
      </c>
      <c r="CU308">
        <v>1.0271169999999999E-3</v>
      </c>
      <c r="CV308">
        <v>1.1059830000000001E-3</v>
      </c>
      <c r="CW308">
        <v>1.1605529999999999E-3</v>
      </c>
      <c r="CX308">
        <v>1.228205E-3</v>
      </c>
      <c r="CY308">
        <v>1.2700669999999999E-3</v>
      </c>
    </row>
    <row r="309" spans="1:103">
      <c r="A309" t="s">
        <v>113</v>
      </c>
      <c r="B309" t="b">
        <v>1</v>
      </c>
      <c r="C309">
        <v>5</v>
      </c>
      <c r="D309">
        <v>631541.02899999998</v>
      </c>
      <c r="E309">
        <v>629387.679</v>
      </c>
      <c r="F309">
        <v>629387.679</v>
      </c>
      <c r="G309">
        <v>631541.02899999998</v>
      </c>
      <c r="H309">
        <v>631541.02899999998</v>
      </c>
      <c r="I309">
        <v>632965.10900000005</v>
      </c>
      <c r="J309">
        <v>3.4096759999999999E-3</v>
      </c>
      <c r="K309" t="b">
        <v>1</v>
      </c>
      <c r="L309">
        <v>1.3679284E-2</v>
      </c>
      <c r="M309">
        <v>494920</v>
      </c>
      <c r="N309">
        <v>127982</v>
      </c>
      <c r="O309">
        <v>8639.0290000000005</v>
      </c>
      <c r="P309">
        <v>1.0012483999999999</v>
      </c>
      <c r="Q309">
        <v>0.92870140000000001</v>
      </c>
      <c r="R309">
        <v>3.7794900999999999E-2</v>
      </c>
      <c r="S309">
        <v>1.3005989999999999E-3</v>
      </c>
      <c r="T309">
        <v>2432</v>
      </c>
      <c r="U309">
        <v>268914</v>
      </c>
      <c r="V309">
        <v>9.0437839999999992E-3</v>
      </c>
      <c r="W309">
        <v>131</v>
      </c>
      <c r="X309">
        <v>306497</v>
      </c>
      <c r="Y309">
        <f t="shared" si="8"/>
        <v>4.274103824833522E-4</v>
      </c>
      <c r="Z309">
        <v>337416</v>
      </c>
      <c r="AA309">
        <f t="shared" si="9"/>
        <v>3.8824477795955143E-4</v>
      </c>
      <c r="AB309">
        <v>7.6983643082362699E-3</v>
      </c>
      <c r="AC309" t="s">
        <v>0</v>
      </c>
      <c r="AD309" s="1">
        <v>3.2299999999999999E-4</v>
      </c>
      <c r="AE309" s="1">
        <v>3.4900000000000003E-4</v>
      </c>
      <c r="AF309" s="1">
        <v>3.7500000000000001E-4</v>
      </c>
      <c r="AG309" s="1">
        <v>4.0099999999999999E-4</v>
      </c>
      <c r="AH309" s="1">
        <v>4.2700000000000002E-4</v>
      </c>
      <c r="AI309" t="s">
        <v>1</v>
      </c>
      <c r="AJ309" s="1">
        <v>2.9300000000000002E-4</v>
      </c>
      <c r="AK309" s="1">
        <v>3.1700000000000001E-4</v>
      </c>
      <c r="AL309" s="1">
        <v>3.4099999999999999E-4</v>
      </c>
      <c r="AM309" s="1">
        <v>3.6499999999999998E-4</v>
      </c>
      <c r="AN309" s="1">
        <v>3.88E-4</v>
      </c>
      <c r="AO309" t="s">
        <v>2</v>
      </c>
      <c r="AP309">
        <v>3.8284001999999998E-2</v>
      </c>
      <c r="AQ309">
        <v>3.3279973999999997E-2</v>
      </c>
      <c r="AR309">
        <v>3.3279973999999997E-2</v>
      </c>
      <c r="AS309">
        <v>2.4742896E-2</v>
      </c>
      <c r="AT309">
        <v>3.4096759999999999E-3</v>
      </c>
      <c r="AU309" t="s">
        <v>3</v>
      </c>
      <c r="AV309">
        <v>626320.93099999998</v>
      </c>
      <c r="AW309">
        <v>626320.93099999998</v>
      </c>
      <c r="AX309">
        <v>626320.93099999998</v>
      </c>
      <c r="AY309">
        <v>627440.679</v>
      </c>
      <c r="AZ309">
        <v>629387.679</v>
      </c>
      <c r="BA309" t="s">
        <v>4</v>
      </c>
      <c r="BB309">
        <v>651253.522</v>
      </c>
      <c r="BC309">
        <v>647882.44200000004</v>
      </c>
      <c r="BD309">
        <v>647882.44200000004</v>
      </c>
      <c r="BE309">
        <v>643359.25</v>
      </c>
      <c r="BF309">
        <v>631541.02899999998</v>
      </c>
      <c r="BG309" t="s">
        <v>5</v>
      </c>
      <c r="BH309">
        <v>1730</v>
      </c>
      <c r="BI309">
        <v>1884</v>
      </c>
      <c r="BJ309">
        <v>1983</v>
      </c>
      <c r="BK309">
        <v>2148</v>
      </c>
      <c r="BL309">
        <v>2294</v>
      </c>
      <c r="BM309" t="s">
        <v>6</v>
      </c>
      <c r="BN309">
        <v>1893</v>
      </c>
      <c r="BO309">
        <v>2043</v>
      </c>
      <c r="BP309">
        <v>2127</v>
      </c>
      <c r="BQ309">
        <v>2289</v>
      </c>
      <c r="BR309">
        <v>2423</v>
      </c>
      <c r="BS309" t="s">
        <v>7</v>
      </c>
      <c r="BT309">
        <v>3907834</v>
      </c>
      <c r="BU309">
        <v>2177714</v>
      </c>
      <c r="BV309" t="s">
        <v>8</v>
      </c>
      <c r="BW309" s="1">
        <v>4.4299999999999998E-4</v>
      </c>
      <c r="BX309" s="1">
        <v>4.8200000000000001E-4</v>
      </c>
      <c r="BY309" s="1">
        <v>5.0699999999999996E-4</v>
      </c>
      <c r="BZ309" s="1">
        <v>5.5000000000000003E-4</v>
      </c>
      <c r="CA309" s="1">
        <v>5.8699999999999996E-4</v>
      </c>
      <c r="CB309" t="s">
        <v>9</v>
      </c>
      <c r="CC309" s="1">
        <v>8.6899999999999998E-4</v>
      </c>
      <c r="CD309" s="1">
        <v>9.3800000000000003E-4</v>
      </c>
      <c r="CE309" s="1">
        <v>9.77E-4</v>
      </c>
      <c r="CF309">
        <v>1.0511019999999999E-3</v>
      </c>
      <c r="CG309">
        <v>1.1126350000000001E-3</v>
      </c>
    </row>
    <row r="310" spans="1:103">
      <c r="A310" t="s">
        <v>114</v>
      </c>
      <c r="B310" t="b">
        <v>1</v>
      </c>
      <c r="C310">
        <v>5</v>
      </c>
      <c r="D310">
        <v>777565.68500000006</v>
      </c>
      <c r="E310">
        <v>777565.68500000006</v>
      </c>
      <c r="F310">
        <v>777565.68500000006</v>
      </c>
      <c r="G310">
        <v>780418.049</v>
      </c>
      <c r="H310">
        <v>780418.049</v>
      </c>
      <c r="I310">
        <v>783244.83700000006</v>
      </c>
      <c r="J310">
        <v>3.6549180000000001E-3</v>
      </c>
      <c r="K310" t="b">
        <v>0</v>
      </c>
      <c r="L310">
        <v>8.5659849999999999E-3</v>
      </c>
      <c r="M310">
        <v>613844</v>
      </c>
      <c r="N310">
        <v>159889</v>
      </c>
      <c r="O310">
        <v>6685.049</v>
      </c>
      <c r="P310">
        <v>3.0445169000000001</v>
      </c>
      <c r="Q310">
        <v>2.8171260020000002</v>
      </c>
      <c r="R310">
        <v>4.3245098000000003E-2</v>
      </c>
      <c r="S310">
        <v>1.2149019999999999E-3</v>
      </c>
      <c r="T310">
        <v>4986</v>
      </c>
      <c r="U310">
        <v>329618</v>
      </c>
      <c r="V310">
        <v>1.5126601E-2</v>
      </c>
      <c r="W310">
        <v>141</v>
      </c>
      <c r="X310">
        <v>321352</v>
      </c>
      <c r="Y310">
        <f t="shared" si="8"/>
        <v>4.3877119171500413E-4</v>
      </c>
      <c r="Z310">
        <v>367279</v>
      </c>
      <c r="AA310">
        <f t="shared" si="9"/>
        <v>3.8390433430716156E-4</v>
      </c>
      <c r="AB310">
        <v>9.2361621631016303E-3</v>
      </c>
      <c r="AC310" t="s">
        <v>0</v>
      </c>
      <c r="AD310" s="1">
        <v>3.0800000000000001E-4</v>
      </c>
      <c r="AE310" s="1">
        <v>3.4900000000000003E-4</v>
      </c>
      <c r="AF310" s="1">
        <v>3.8299999999999999E-4</v>
      </c>
      <c r="AG310" s="1">
        <v>4.1399999999999998E-4</v>
      </c>
      <c r="AH310" s="1">
        <v>4.3899999999999999E-4</v>
      </c>
      <c r="AI310" t="s">
        <v>1</v>
      </c>
      <c r="AJ310" s="1">
        <v>2.7E-4</v>
      </c>
      <c r="AK310" s="1">
        <v>3.0499999999999999E-4</v>
      </c>
      <c r="AL310" s="1">
        <v>3.3500000000000001E-4</v>
      </c>
      <c r="AM310" s="1">
        <v>3.6200000000000002E-4</v>
      </c>
      <c r="AN310" s="1">
        <v>3.8400000000000001E-4</v>
      </c>
      <c r="AO310" t="s">
        <v>2</v>
      </c>
      <c r="AP310">
        <v>9.2469693000000006E-2</v>
      </c>
      <c r="AQ310">
        <v>5.7362533E-2</v>
      </c>
      <c r="AR310">
        <v>4.9711111000000002E-2</v>
      </c>
      <c r="AS310">
        <v>4.3141810000000003E-2</v>
      </c>
      <c r="AT310">
        <v>3.6549180000000001E-3</v>
      </c>
      <c r="AU310" t="s">
        <v>3</v>
      </c>
      <c r="AV310">
        <v>767675.96490000002</v>
      </c>
      <c r="AW310">
        <v>772029.44759999996</v>
      </c>
      <c r="AX310">
        <v>773280.31499999994</v>
      </c>
      <c r="AY310">
        <v>776360.68500000006</v>
      </c>
      <c r="AZ310">
        <v>777565.68500000006</v>
      </c>
      <c r="BA310" t="s">
        <v>4</v>
      </c>
      <c r="BB310">
        <v>845895.679</v>
      </c>
      <c r="BC310">
        <v>819009.93200000003</v>
      </c>
      <c r="BD310">
        <v>813731.82799999998</v>
      </c>
      <c r="BE310">
        <v>811364.41399999999</v>
      </c>
      <c r="BF310">
        <v>780418.049</v>
      </c>
      <c r="BG310" t="s">
        <v>5</v>
      </c>
      <c r="BH310">
        <v>2714</v>
      </c>
      <c r="BI310">
        <v>3104</v>
      </c>
      <c r="BJ310">
        <v>3474</v>
      </c>
      <c r="BK310">
        <v>3773</v>
      </c>
      <c r="BL310">
        <v>4040</v>
      </c>
      <c r="BM310" t="s">
        <v>6</v>
      </c>
      <c r="BN310">
        <v>3081</v>
      </c>
      <c r="BO310">
        <v>3484</v>
      </c>
      <c r="BP310">
        <v>3855</v>
      </c>
      <c r="BQ310">
        <v>4156</v>
      </c>
      <c r="BR310">
        <v>4433</v>
      </c>
      <c r="BS310" t="s">
        <v>7</v>
      </c>
      <c r="BT310">
        <v>6537668</v>
      </c>
      <c r="BU310">
        <v>3233630</v>
      </c>
      <c r="BV310" t="s">
        <v>8</v>
      </c>
      <c r="BW310" s="1">
        <v>4.15E-4</v>
      </c>
      <c r="BX310" s="1">
        <v>4.75E-4</v>
      </c>
      <c r="BY310" s="1">
        <v>5.31E-4</v>
      </c>
      <c r="BZ310" s="1">
        <v>5.7700000000000004E-4</v>
      </c>
      <c r="CA310" s="1">
        <v>6.1799999999999995E-4</v>
      </c>
      <c r="CB310" t="s">
        <v>9</v>
      </c>
      <c r="CC310" s="1">
        <v>9.5299999999999996E-4</v>
      </c>
      <c r="CD310">
        <v>1.0774269999999999E-3</v>
      </c>
      <c r="CE310">
        <v>1.1921589999999999E-3</v>
      </c>
      <c r="CF310">
        <v>1.2852429999999999E-3</v>
      </c>
      <c r="CG310">
        <v>1.370905E-3</v>
      </c>
    </row>
    <row r="311" spans="1:103">
      <c r="A311" t="s">
        <v>115</v>
      </c>
      <c r="B311" t="b">
        <v>1</v>
      </c>
      <c r="C311">
        <v>7</v>
      </c>
      <c r="D311">
        <v>693887.90399999998</v>
      </c>
      <c r="E311">
        <v>692179.56909999996</v>
      </c>
      <c r="F311">
        <v>692179.56909999996</v>
      </c>
      <c r="G311">
        <v>693887.90399999998</v>
      </c>
      <c r="H311">
        <v>693887.90399999998</v>
      </c>
      <c r="I311">
        <v>694705.29200000002</v>
      </c>
      <c r="J311">
        <v>2.4619749999999999E-3</v>
      </c>
      <c r="K311" t="b">
        <v>0</v>
      </c>
      <c r="L311">
        <v>6.8583180000000004E-3</v>
      </c>
      <c r="M311">
        <v>546381</v>
      </c>
      <c r="N311">
        <v>142748</v>
      </c>
      <c r="O311">
        <v>4758.9040000000005</v>
      </c>
      <c r="P311">
        <v>5.5279718989999997</v>
      </c>
      <c r="Q311">
        <v>5.2870886009999998</v>
      </c>
      <c r="R311">
        <v>6.9288499000000003E-2</v>
      </c>
      <c r="S311">
        <v>2.4513E-3</v>
      </c>
      <c r="T311">
        <v>2792</v>
      </c>
      <c r="U311">
        <v>310434</v>
      </c>
      <c r="V311">
        <v>8.9938599999999994E-3</v>
      </c>
      <c r="W311">
        <v>158</v>
      </c>
      <c r="X311">
        <v>325855</v>
      </c>
      <c r="Y311">
        <f t="shared" si="8"/>
        <v>4.8487824339046506E-4</v>
      </c>
      <c r="Z311">
        <v>371054</v>
      </c>
      <c r="AA311">
        <f t="shared" si="9"/>
        <v>4.2581403245888741E-4</v>
      </c>
      <c r="AB311">
        <v>7.0892101186142099E-3</v>
      </c>
      <c r="AC311" t="s">
        <v>0</v>
      </c>
      <c r="AD311" s="1">
        <v>3.0400000000000002E-4</v>
      </c>
      <c r="AE311" s="1">
        <v>3.6200000000000002E-4</v>
      </c>
      <c r="AF311" s="1">
        <v>3.8699999999999997E-4</v>
      </c>
      <c r="AG311" s="1">
        <v>4.1100000000000002E-4</v>
      </c>
      <c r="AH311" s="1">
        <v>4.3600000000000003E-4</v>
      </c>
      <c r="AI311" s="1">
        <v>4.6000000000000001E-4</v>
      </c>
      <c r="AJ311" s="1">
        <v>4.8500000000000003E-4</v>
      </c>
      <c r="AK311" t="s">
        <v>1</v>
      </c>
      <c r="AL311" s="1">
        <v>2.6699999999999998E-4</v>
      </c>
      <c r="AM311" s="1">
        <v>3.1799999999999998E-4</v>
      </c>
      <c r="AN311" s="1">
        <v>3.4000000000000002E-4</v>
      </c>
      <c r="AO311" s="1">
        <v>3.6099999999999999E-4</v>
      </c>
      <c r="AP311" s="1">
        <v>3.8299999999999999E-4</v>
      </c>
      <c r="AQ311" s="1">
        <v>4.0400000000000001E-4</v>
      </c>
      <c r="AR311" s="1">
        <v>4.26E-4</v>
      </c>
      <c r="AS311" t="s">
        <v>2</v>
      </c>
      <c r="AT311">
        <v>8.7101036000000007E-2</v>
      </c>
      <c r="AU311">
        <v>5.4400200000000003E-2</v>
      </c>
      <c r="AV311">
        <v>5.4400200000000003E-2</v>
      </c>
      <c r="AW311">
        <v>4.9675204000000001E-2</v>
      </c>
      <c r="AX311">
        <v>4.4635876999999997E-2</v>
      </c>
      <c r="AY311">
        <v>3.9158353999999999E-2</v>
      </c>
      <c r="AZ311">
        <v>2.4619749999999999E-3</v>
      </c>
      <c r="BA311" t="s">
        <v>3</v>
      </c>
      <c r="BB311">
        <v>669733.89289999998</v>
      </c>
      <c r="BC311">
        <v>683873.66899999999</v>
      </c>
      <c r="BD311">
        <v>683873.66899999999</v>
      </c>
      <c r="BE311">
        <v>686056.57700000005</v>
      </c>
      <c r="BF311">
        <v>687546.84589999996</v>
      </c>
      <c r="BG311">
        <v>691488.85470000003</v>
      </c>
      <c r="BH311">
        <v>692179.56909999996</v>
      </c>
      <c r="BI311" t="s">
        <v>4</v>
      </c>
      <c r="BJ311">
        <v>733634.19099999999</v>
      </c>
      <c r="BK311">
        <v>723216.80799999996</v>
      </c>
      <c r="BL311">
        <v>723216.80799999996</v>
      </c>
      <c r="BM311">
        <v>721918.00100000005</v>
      </c>
      <c r="BN311">
        <v>719669.94499999995</v>
      </c>
      <c r="BO311">
        <v>719669.94499999995</v>
      </c>
      <c r="BP311">
        <v>693887.90399999998</v>
      </c>
      <c r="BQ311" t="s">
        <v>5</v>
      </c>
      <c r="BR311">
        <v>3280</v>
      </c>
      <c r="BS311">
        <v>3886</v>
      </c>
      <c r="BT311">
        <v>4111</v>
      </c>
      <c r="BU311">
        <v>4333</v>
      </c>
      <c r="BV311">
        <v>4581</v>
      </c>
      <c r="BW311">
        <v>4841</v>
      </c>
      <c r="BX311">
        <v>5098</v>
      </c>
      <c r="BY311" t="s">
        <v>6</v>
      </c>
      <c r="BZ311">
        <v>3549</v>
      </c>
      <c r="CA311">
        <v>4126</v>
      </c>
      <c r="CB311">
        <v>4326</v>
      </c>
      <c r="CC311">
        <v>4533</v>
      </c>
      <c r="CD311">
        <v>4779</v>
      </c>
      <c r="CE311">
        <v>5039</v>
      </c>
      <c r="CF311">
        <v>5285</v>
      </c>
      <c r="CG311" t="s">
        <v>7</v>
      </c>
      <c r="CH311">
        <v>6941032</v>
      </c>
      <c r="CI311">
        <v>3367564</v>
      </c>
      <c r="CJ311" t="s">
        <v>8</v>
      </c>
      <c r="CK311" s="1">
        <v>4.73E-4</v>
      </c>
      <c r="CL311" s="1">
        <v>5.5999999999999995E-4</v>
      </c>
      <c r="CM311" s="1">
        <v>5.9199999999999997E-4</v>
      </c>
      <c r="CN311" s="1">
        <v>6.2399999999999999E-4</v>
      </c>
      <c r="CO311" s="1">
        <v>6.6E-4</v>
      </c>
      <c r="CP311" s="1">
        <v>6.9700000000000003E-4</v>
      </c>
      <c r="CQ311" s="1">
        <v>7.3399999999999995E-4</v>
      </c>
      <c r="CR311" t="s">
        <v>9</v>
      </c>
      <c r="CS311">
        <v>1.0538780000000001E-3</v>
      </c>
      <c r="CT311">
        <v>1.2252179999999999E-3</v>
      </c>
      <c r="CU311">
        <v>1.284608E-3</v>
      </c>
      <c r="CV311">
        <v>1.346077E-3</v>
      </c>
      <c r="CW311">
        <v>1.4191270000000001E-3</v>
      </c>
      <c r="CX311">
        <v>1.496334E-3</v>
      </c>
      <c r="CY311">
        <v>1.5693840000000001E-3</v>
      </c>
    </row>
    <row r="312" spans="1:103">
      <c r="A312" t="s">
        <v>116</v>
      </c>
      <c r="B312" t="b">
        <v>1</v>
      </c>
      <c r="C312">
        <v>6</v>
      </c>
      <c r="D312">
        <v>623859.82400000002</v>
      </c>
      <c r="E312">
        <v>619125.66159999999</v>
      </c>
      <c r="F312">
        <v>621603.36</v>
      </c>
      <c r="G312">
        <v>623859.82400000002</v>
      </c>
      <c r="H312">
        <v>623859.82400000002</v>
      </c>
      <c r="I312">
        <v>623859.82400000002</v>
      </c>
      <c r="J312">
        <v>3.6169409999999998E-3</v>
      </c>
      <c r="K312" t="b">
        <v>1</v>
      </c>
      <c r="L312">
        <v>1.2831126E-2</v>
      </c>
      <c r="M312">
        <v>490720</v>
      </c>
      <c r="N312">
        <v>125135</v>
      </c>
      <c r="O312">
        <v>8004.8239999999996</v>
      </c>
      <c r="P312">
        <v>4.3477062999999996</v>
      </c>
      <c r="Q312">
        <v>4.2592860999999997</v>
      </c>
      <c r="R312">
        <v>4.7498499999999999E-2</v>
      </c>
      <c r="S312">
        <v>1.4705E-3</v>
      </c>
      <c r="T312">
        <v>2657</v>
      </c>
      <c r="U312">
        <v>271589</v>
      </c>
      <c r="V312">
        <v>9.7831649999999999E-3</v>
      </c>
      <c r="W312">
        <v>139</v>
      </c>
      <c r="X312">
        <v>323793</v>
      </c>
      <c r="Y312">
        <f t="shared" si="8"/>
        <v>4.2928661212564815E-4</v>
      </c>
      <c r="Z312">
        <v>366631</v>
      </c>
      <c r="AA312">
        <f t="shared" si="9"/>
        <v>3.791277878848215E-4</v>
      </c>
      <c r="AB312">
        <v>8.1393151045015804E-3</v>
      </c>
      <c r="AC312" t="s">
        <v>0</v>
      </c>
      <c r="AD312" s="1">
        <v>3.0600000000000001E-4</v>
      </c>
      <c r="AE312" s="1">
        <v>3.3E-4</v>
      </c>
      <c r="AF312" s="1">
        <v>3.5500000000000001E-4</v>
      </c>
      <c r="AG312" s="1">
        <v>3.8000000000000002E-4</v>
      </c>
      <c r="AH312" s="1">
        <v>4.0499999999999998E-4</v>
      </c>
      <c r="AI312" s="1">
        <v>4.2900000000000002E-4</v>
      </c>
      <c r="AJ312" t="s">
        <v>1</v>
      </c>
      <c r="AK312" s="1">
        <v>2.7E-4</v>
      </c>
      <c r="AL312" s="1">
        <v>2.92E-4</v>
      </c>
      <c r="AM312" s="1">
        <v>3.1399999999999999E-4</v>
      </c>
      <c r="AN312" s="1">
        <v>3.3500000000000001E-4</v>
      </c>
      <c r="AO312" s="1">
        <v>3.57E-4</v>
      </c>
      <c r="AP312" s="1">
        <v>3.79E-4</v>
      </c>
      <c r="AQ312" t="s">
        <v>2</v>
      </c>
      <c r="AR312">
        <v>4.8857947999999998E-2</v>
      </c>
      <c r="AS312">
        <v>2.5321379000000001E-2</v>
      </c>
      <c r="AT312">
        <v>2.5321379000000001E-2</v>
      </c>
      <c r="AU312">
        <v>2.5321379000000001E-2</v>
      </c>
      <c r="AV312">
        <v>1.7710971999999998E-2</v>
      </c>
      <c r="AW312">
        <v>3.6169409999999998E-3</v>
      </c>
      <c r="AX312" t="s">
        <v>3</v>
      </c>
      <c r="AY312">
        <v>613383.62529999996</v>
      </c>
      <c r="AZ312">
        <v>621603.36</v>
      </c>
      <c r="BA312">
        <v>621603.36</v>
      </c>
      <c r="BB312">
        <v>621603.36</v>
      </c>
      <c r="BC312">
        <v>621603.36</v>
      </c>
      <c r="BD312">
        <v>621603.36</v>
      </c>
      <c r="BE312" t="s">
        <v>4</v>
      </c>
      <c r="BF312">
        <v>644891.71100000001</v>
      </c>
      <c r="BG312">
        <v>637752.12300000002</v>
      </c>
      <c r="BH312">
        <v>637752.12300000002</v>
      </c>
      <c r="BI312">
        <v>637752.12300000002</v>
      </c>
      <c r="BJ312">
        <v>632811.05900000001</v>
      </c>
      <c r="BK312">
        <v>623859.82400000002</v>
      </c>
      <c r="BL312" t="s">
        <v>5</v>
      </c>
      <c r="BM312">
        <v>3120</v>
      </c>
      <c r="BN312">
        <v>3286</v>
      </c>
      <c r="BO312">
        <v>3624</v>
      </c>
      <c r="BP312">
        <v>3830</v>
      </c>
      <c r="BQ312">
        <v>4011</v>
      </c>
      <c r="BR312">
        <v>4347</v>
      </c>
      <c r="BS312" t="s">
        <v>6</v>
      </c>
      <c r="BT312">
        <v>3369</v>
      </c>
      <c r="BU312">
        <v>3504</v>
      </c>
      <c r="BV312">
        <v>3851</v>
      </c>
      <c r="BW312">
        <v>4037</v>
      </c>
      <c r="BX312">
        <v>4214</v>
      </c>
      <c r="BY312">
        <v>4551</v>
      </c>
      <c r="BZ312" t="s">
        <v>7</v>
      </c>
      <c r="CA312">
        <v>6939380</v>
      </c>
      <c r="CB312">
        <v>3378642</v>
      </c>
      <c r="CC312" t="s">
        <v>8</v>
      </c>
      <c r="CD312" s="1">
        <v>4.4999999999999999E-4</v>
      </c>
      <c r="CE312" s="1">
        <v>4.7399999999999997E-4</v>
      </c>
      <c r="CF312" s="1">
        <v>5.22E-4</v>
      </c>
      <c r="CG312" s="1">
        <v>5.5199999999999997E-4</v>
      </c>
      <c r="CH312" s="1">
        <v>5.7799999999999995E-4</v>
      </c>
      <c r="CI312" s="1">
        <v>6.2600000000000004E-4</v>
      </c>
      <c r="CJ312" t="s">
        <v>9</v>
      </c>
      <c r="CK312" s="1">
        <v>9.9700000000000006E-4</v>
      </c>
      <c r="CL312">
        <v>1.0371029999999999E-3</v>
      </c>
      <c r="CM312">
        <v>1.1398070000000001E-3</v>
      </c>
      <c r="CN312">
        <v>1.1948589999999999E-3</v>
      </c>
      <c r="CO312">
        <v>1.2472469999999999E-3</v>
      </c>
      <c r="CP312">
        <v>1.3469910000000001E-3</v>
      </c>
    </row>
    <row r="313" spans="1:103">
      <c r="A313" t="s">
        <v>117</v>
      </c>
      <c r="B313" t="b">
        <v>1</v>
      </c>
      <c r="C313">
        <v>6</v>
      </c>
      <c r="D313">
        <v>707009.33900000004</v>
      </c>
      <c r="E313">
        <v>703594.93900000001</v>
      </c>
      <c r="F313">
        <v>703594.93900000001</v>
      </c>
      <c r="G313">
        <v>707009.33900000004</v>
      </c>
      <c r="H313">
        <v>707009.33900000004</v>
      </c>
      <c r="I313">
        <v>707009.33900000004</v>
      </c>
      <c r="J313">
        <v>4.8293559999999999E-3</v>
      </c>
      <c r="K313" t="b">
        <v>0</v>
      </c>
      <c r="L313">
        <v>3.7543199999999998E-3</v>
      </c>
      <c r="M313">
        <v>551059</v>
      </c>
      <c r="N313">
        <v>153296</v>
      </c>
      <c r="O313">
        <v>2654.3389999999999</v>
      </c>
      <c r="P313">
        <v>5.6289186000000004</v>
      </c>
      <c r="Q313">
        <v>5.5347482000000001</v>
      </c>
      <c r="R313">
        <v>4.7330799999999999E-2</v>
      </c>
      <c r="S313">
        <v>1.1888999999999999E-3</v>
      </c>
      <c r="T313">
        <v>1072</v>
      </c>
      <c r="U313">
        <v>298469</v>
      </c>
      <c r="V313">
        <v>3.5916630000000001E-3</v>
      </c>
      <c r="W313">
        <v>139</v>
      </c>
      <c r="X313">
        <v>307733</v>
      </c>
      <c r="Y313">
        <f t="shared" si="8"/>
        <v>4.5169026396259097E-4</v>
      </c>
      <c r="Z313">
        <v>348386</v>
      </c>
      <c r="AA313">
        <f t="shared" si="9"/>
        <v>3.989827375382478E-4</v>
      </c>
      <c r="AB313">
        <v>3.0230773669439699E-3</v>
      </c>
      <c r="AC313" t="s">
        <v>0</v>
      </c>
      <c r="AD313" s="1">
        <v>3.2200000000000002E-4</v>
      </c>
      <c r="AE313" s="1">
        <v>3.48E-4</v>
      </c>
      <c r="AF313" s="1">
        <v>3.7399999999999998E-4</v>
      </c>
      <c r="AG313" s="1">
        <v>4.0000000000000002E-4</v>
      </c>
      <c r="AH313" s="1">
        <v>4.26E-4</v>
      </c>
      <c r="AI313" s="1">
        <v>4.5199999999999998E-4</v>
      </c>
      <c r="AJ313" t="s">
        <v>1</v>
      </c>
      <c r="AK313" s="1">
        <v>2.8400000000000002E-4</v>
      </c>
      <c r="AL313" s="1">
        <v>3.0699999999999998E-4</v>
      </c>
      <c r="AM313" s="1">
        <v>3.3E-4</v>
      </c>
      <c r="AN313" s="1">
        <v>3.5300000000000002E-4</v>
      </c>
      <c r="AO313" s="1">
        <v>3.7599999999999998E-4</v>
      </c>
      <c r="AP313" s="1">
        <v>3.9899999999999999E-4</v>
      </c>
      <c r="AQ313" t="s">
        <v>2</v>
      </c>
      <c r="AR313">
        <v>0.13642416499999999</v>
      </c>
      <c r="AS313">
        <v>0.13642416499999999</v>
      </c>
      <c r="AT313">
        <v>4.7692853E-2</v>
      </c>
      <c r="AU313">
        <v>1.5687021999999998E-2</v>
      </c>
      <c r="AV313">
        <v>1.5687021999999998E-2</v>
      </c>
      <c r="AW313">
        <v>4.8293559999999999E-3</v>
      </c>
      <c r="AX313" t="s">
        <v>3</v>
      </c>
      <c r="AY313">
        <v>700715.1912</v>
      </c>
      <c r="AZ313">
        <v>700715.1912</v>
      </c>
      <c r="BA313">
        <v>701406.38049999997</v>
      </c>
      <c r="BB313">
        <v>702925.46250000002</v>
      </c>
      <c r="BC313">
        <v>702925.46250000002</v>
      </c>
      <c r="BD313">
        <v>703594.93900000001</v>
      </c>
      <c r="BE313" t="s">
        <v>4</v>
      </c>
      <c r="BF313">
        <v>811411.3</v>
      </c>
      <c r="BG313">
        <v>811411.3</v>
      </c>
      <c r="BH313">
        <v>736533.77800000005</v>
      </c>
      <c r="BI313">
        <v>714128.00399999996</v>
      </c>
      <c r="BJ313">
        <v>714128.00399999996</v>
      </c>
      <c r="BK313">
        <v>707009.33900000004</v>
      </c>
      <c r="BL313" t="s">
        <v>5</v>
      </c>
      <c r="BM313">
        <v>3815</v>
      </c>
      <c r="BN313">
        <v>3921</v>
      </c>
      <c r="BO313">
        <v>4229</v>
      </c>
      <c r="BP313">
        <v>4569</v>
      </c>
      <c r="BQ313">
        <v>5002</v>
      </c>
      <c r="BR313">
        <v>5356</v>
      </c>
      <c r="BS313" t="s">
        <v>6</v>
      </c>
      <c r="BT313">
        <v>4258</v>
      </c>
      <c r="BU313">
        <v>4355</v>
      </c>
      <c r="BV313">
        <v>4661</v>
      </c>
      <c r="BW313">
        <v>4994</v>
      </c>
      <c r="BX313">
        <v>5446</v>
      </c>
      <c r="BY313">
        <v>5810</v>
      </c>
      <c r="BZ313" t="s">
        <v>7</v>
      </c>
      <c r="CA313">
        <v>8106198</v>
      </c>
      <c r="CB313">
        <v>3725951</v>
      </c>
      <c r="CC313" t="s">
        <v>8</v>
      </c>
      <c r="CD313" s="1">
        <v>4.7100000000000001E-4</v>
      </c>
      <c r="CE313" s="1">
        <v>4.84E-4</v>
      </c>
      <c r="CF313" s="1">
        <v>5.22E-4</v>
      </c>
      <c r="CG313" s="1">
        <v>5.6400000000000005E-4</v>
      </c>
      <c r="CH313" s="1">
        <v>6.1700000000000004E-4</v>
      </c>
      <c r="CI313" s="1">
        <v>6.6100000000000002E-4</v>
      </c>
      <c r="CJ313" t="s">
        <v>9</v>
      </c>
      <c r="CK313">
        <v>1.1427950000000001E-3</v>
      </c>
      <c r="CL313">
        <v>1.1688289999999999E-3</v>
      </c>
      <c r="CM313">
        <v>1.2509559999999999E-3</v>
      </c>
      <c r="CN313">
        <v>1.3403289999999999E-3</v>
      </c>
      <c r="CO313">
        <v>1.4616399999999999E-3</v>
      </c>
      <c r="CP313">
        <v>1.559333E-3</v>
      </c>
    </row>
    <row r="314" spans="1:103">
      <c r="A314" t="s">
        <v>850</v>
      </c>
      <c r="B314" t="b">
        <v>1</v>
      </c>
      <c r="C314">
        <v>6</v>
      </c>
      <c r="D314">
        <v>876782.30900000001</v>
      </c>
      <c r="E314">
        <v>876782.30900000001</v>
      </c>
      <c r="F314">
        <v>876782.30900000001</v>
      </c>
      <c r="G314">
        <v>876782.30900000001</v>
      </c>
      <c r="H314">
        <v>876782.30900000001</v>
      </c>
      <c r="I314">
        <v>878194.59100000001</v>
      </c>
      <c r="J314" s="1">
        <v>1.3299999999999999E-16</v>
      </c>
      <c r="K314" t="b">
        <v>1</v>
      </c>
      <c r="L314">
        <v>1.7670644999999999E-2</v>
      </c>
      <c r="M314">
        <v>750454</v>
      </c>
      <c r="N314">
        <v>110835</v>
      </c>
      <c r="O314">
        <v>15493.308999999999</v>
      </c>
      <c r="P314">
        <v>0.28918769999999999</v>
      </c>
      <c r="Q314">
        <v>0.20470669999999999</v>
      </c>
      <c r="R314">
        <v>5.34023E-2</v>
      </c>
      <c r="S314">
        <v>1.0743E-3</v>
      </c>
      <c r="T314">
        <v>7284</v>
      </c>
      <c r="U314">
        <v>271464</v>
      </c>
      <c r="V314">
        <v>2.6832287E-2</v>
      </c>
      <c r="W314">
        <v>144</v>
      </c>
      <c r="X314">
        <v>238275</v>
      </c>
      <c r="Y314">
        <f t="shared" si="8"/>
        <v>6.0434372049102928E-4</v>
      </c>
      <c r="Z314">
        <v>269816</v>
      </c>
      <c r="AA314">
        <f t="shared" si="9"/>
        <v>5.3369703798143925E-4</v>
      </c>
      <c r="AB314">
        <v>2.3430275079003499E-2</v>
      </c>
      <c r="AC314" t="s">
        <v>0</v>
      </c>
      <c r="AD314" s="1">
        <v>5.3399999999999997E-4</v>
      </c>
      <c r="AE314" s="1">
        <v>5.9800000000000001E-4</v>
      </c>
      <c r="AF314" s="1">
        <v>6.4099999999999997E-4</v>
      </c>
      <c r="AG314" s="1">
        <v>6.8499999999999995E-4</v>
      </c>
      <c r="AH314" s="1">
        <v>7.2800000000000002E-4</v>
      </c>
      <c r="AI314" s="1">
        <v>7.76E-4</v>
      </c>
      <c r="AJ314" t="s">
        <v>1</v>
      </c>
      <c r="AK314" s="1">
        <v>3.6299999999999999E-4</v>
      </c>
      <c r="AL314" s="1">
        <v>4.0700000000000003E-4</v>
      </c>
      <c r="AM314" s="1">
        <v>4.37E-4</v>
      </c>
      <c r="AN314" s="1">
        <v>4.66E-4</v>
      </c>
      <c r="AO314" s="1">
        <v>4.95E-4</v>
      </c>
      <c r="AP314" s="1">
        <v>5.2800000000000004E-4</v>
      </c>
      <c r="AQ314" t="s">
        <v>2</v>
      </c>
      <c r="AR314">
        <v>0.11689303199999999</v>
      </c>
      <c r="AS314">
        <v>9.5020717000000005E-2</v>
      </c>
      <c r="AT314">
        <v>4.8108867999999999E-2</v>
      </c>
      <c r="AU314">
        <v>4.4176677999999997E-2</v>
      </c>
      <c r="AV314">
        <v>2.2670517000000001E-2</v>
      </c>
      <c r="AW314" s="1">
        <v>1.3299999999999999E-16</v>
      </c>
      <c r="AX314" t="s">
        <v>3</v>
      </c>
      <c r="AY314">
        <v>854992.21750000003</v>
      </c>
      <c r="AZ314">
        <v>863178.46909999999</v>
      </c>
      <c r="BA314">
        <v>870265.29209999996</v>
      </c>
      <c r="BB314">
        <v>873860.29209999996</v>
      </c>
      <c r="BC314">
        <v>876190.32900000003</v>
      </c>
      <c r="BD314">
        <v>876782.30900000001</v>
      </c>
      <c r="BE314" t="s">
        <v>4</v>
      </c>
      <c r="BF314">
        <v>968163.82200000004</v>
      </c>
      <c r="BG314">
        <v>953810.19799999997</v>
      </c>
      <c r="BH314">
        <v>914248.76500000001</v>
      </c>
      <c r="BI314">
        <v>914248.76500000001</v>
      </c>
      <c r="BJ314">
        <v>896514.78300000005</v>
      </c>
      <c r="BK314">
        <v>876782.30900000001</v>
      </c>
      <c r="BL314" t="s">
        <v>5</v>
      </c>
      <c r="BM314">
        <v>496</v>
      </c>
      <c r="BN314">
        <v>577</v>
      </c>
      <c r="BO314">
        <v>609</v>
      </c>
      <c r="BP314">
        <v>674</v>
      </c>
      <c r="BQ314">
        <v>747</v>
      </c>
      <c r="BR314">
        <v>849</v>
      </c>
      <c r="BS314" t="s">
        <v>6</v>
      </c>
      <c r="BT314">
        <v>667</v>
      </c>
      <c r="BU314">
        <v>751</v>
      </c>
      <c r="BV314">
        <v>784</v>
      </c>
      <c r="BW314">
        <v>851</v>
      </c>
      <c r="BX314">
        <v>927</v>
      </c>
      <c r="BY314">
        <v>1026</v>
      </c>
      <c r="BZ314" t="s">
        <v>7</v>
      </c>
      <c r="CA314">
        <v>1189732</v>
      </c>
      <c r="CB314">
        <v>811864</v>
      </c>
      <c r="CC314" t="s">
        <v>8</v>
      </c>
      <c r="CD314" s="1">
        <v>4.17E-4</v>
      </c>
      <c r="CE314" s="1">
        <v>4.8500000000000003E-4</v>
      </c>
      <c r="CF314" s="1">
        <v>5.1199999999999998E-4</v>
      </c>
      <c r="CG314" s="1">
        <v>5.6700000000000001E-4</v>
      </c>
      <c r="CH314" s="1">
        <v>6.2799999999999998E-4</v>
      </c>
      <c r="CI314" s="1">
        <v>7.1400000000000001E-4</v>
      </c>
      <c r="CJ314" t="s">
        <v>9</v>
      </c>
      <c r="CK314" s="1">
        <v>8.2200000000000003E-4</v>
      </c>
      <c r="CL314" s="1">
        <v>9.2500000000000004E-4</v>
      </c>
      <c r="CM314" s="1">
        <v>9.6599999999999995E-4</v>
      </c>
      <c r="CN314">
        <v>1.048205E-3</v>
      </c>
      <c r="CO314">
        <v>1.141817E-3</v>
      </c>
      <c r="CP314">
        <v>1.263758E-3</v>
      </c>
    </row>
    <row r="315" spans="1:103">
      <c r="A315" t="s">
        <v>851</v>
      </c>
      <c r="B315" t="b">
        <v>1</v>
      </c>
      <c r="C315">
        <v>3</v>
      </c>
      <c r="D315">
        <v>713338.38100000005</v>
      </c>
      <c r="E315">
        <v>713338.38100000005</v>
      </c>
      <c r="F315">
        <v>713338.38100000005</v>
      </c>
      <c r="G315">
        <v>713338.38100000005</v>
      </c>
      <c r="H315">
        <v>713338.38100000005</v>
      </c>
      <c r="I315">
        <v>713338.38100000005</v>
      </c>
      <c r="J315">
        <v>0</v>
      </c>
      <c r="K315" t="b">
        <v>1</v>
      </c>
      <c r="L315">
        <v>1.8659281E-2</v>
      </c>
      <c r="M315">
        <v>576688</v>
      </c>
      <c r="N315">
        <v>123340</v>
      </c>
      <c r="O315">
        <v>13310.380999999999</v>
      </c>
      <c r="P315">
        <v>0.1056134</v>
      </c>
      <c r="Q315">
        <v>6.3322900000000001E-2</v>
      </c>
      <c r="R315">
        <v>2.1194299999999999E-2</v>
      </c>
      <c r="S315" s="1">
        <v>3.6600000000000001E-4</v>
      </c>
      <c r="T315">
        <v>4571</v>
      </c>
      <c r="U315">
        <v>288344</v>
      </c>
      <c r="V315">
        <v>1.5852593000000002E-2</v>
      </c>
      <c r="W315">
        <v>115</v>
      </c>
      <c r="X315">
        <v>228056</v>
      </c>
      <c r="Y315">
        <f t="shared" si="8"/>
        <v>5.0426211106044134E-4</v>
      </c>
      <c r="Z315">
        <v>266670</v>
      </c>
      <c r="AA315">
        <f t="shared" si="9"/>
        <v>4.3124460944238198E-4</v>
      </c>
      <c r="AB315">
        <v>1.1504589553366199E-2</v>
      </c>
      <c r="AC315" t="s">
        <v>0</v>
      </c>
      <c r="AD315" s="1">
        <v>5.5800000000000001E-4</v>
      </c>
      <c r="AE315" s="1">
        <v>6.0300000000000002E-4</v>
      </c>
      <c r="AF315" s="1">
        <v>6.4800000000000003E-4</v>
      </c>
      <c r="AG315" t="s">
        <v>1</v>
      </c>
      <c r="AH315" s="1">
        <v>3.57E-4</v>
      </c>
      <c r="AI315" s="1">
        <v>3.86E-4</v>
      </c>
      <c r="AJ315" s="1">
        <v>4.15E-4</v>
      </c>
      <c r="AK315" t="s">
        <v>2</v>
      </c>
      <c r="AL315">
        <v>3.9233795000000002E-2</v>
      </c>
      <c r="AM315">
        <v>1.3575001999999999E-2</v>
      </c>
      <c r="AN315">
        <v>0</v>
      </c>
      <c r="AO315" t="s">
        <v>3</v>
      </c>
      <c r="AP315">
        <v>706148.38100000005</v>
      </c>
      <c r="AQ315">
        <v>706148.38100000005</v>
      </c>
      <c r="AR315">
        <v>713338.38100000005</v>
      </c>
      <c r="AS315" t="s">
        <v>4</v>
      </c>
      <c r="AT315">
        <v>734984.61699999997</v>
      </c>
      <c r="AU315">
        <v>715866.26699999999</v>
      </c>
      <c r="AV315">
        <v>713338.38100000005</v>
      </c>
      <c r="AW315" t="s">
        <v>5</v>
      </c>
      <c r="AX315">
        <v>393</v>
      </c>
      <c r="AY315">
        <v>429</v>
      </c>
      <c r="AZ315">
        <v>449</v>
      </c>
      <c r="BA315" t="s">
        <v>6</v>
      </c>
      <c r="BB315">
        <v>561</v>
      </c>
      <c r="BC315">
        <v>600</v>
      </c>
      <c r="BD315">
        <v>620</v>
      </c>
      <c r="BE315" t="s">
        <v>7</v>
      </c>
      <c r="BF315">
        <v>1054008</v>
      </c>
      <c r="BG315">
        <v>742067</v>
      </c>
      <c r="BH315" t="s">
        <v>8</v>
      </c>
      <c r="BI315" s="1">
        <v>3.7300000000000001E-4</v>
      </c>
      <c r="BJ315" s="1">
        <v>4.0700000000000003E-4</v>
      </c>
      <c r="BK315" s="1">
        <v>4.26E-4</v>
      </c>
      <c r="BL315" t="s">
        <v>9</v>
      </c>
      <c r="BM315" s="1">
        <v>7.5600000000000005E-4</v>
      </c>
      <c r="BN315" s="1">
        <v>8.0900000000000004E-4</v>
      </c>
      <c r="BO315" s="1">
        <v>8.3600000000000005E-4</v>
      </c>
    </row>
    <row r="316" spans="1:103">
      <c r="A316" t="s">
        <v>852</v>
      </c>
      <c r="B316" t="b">
        <v>1</v>
      </c>
      <c r="C316">
        <v>7</v>
      </c>
      <c r="D316">
        <v>1068122.862</v>
      </c>
      <c r="E316">
        <v>1068007.8259999999</v>
      </c>
      <c r="F316">
        <v>1068007.8259999999</v>
      </c>
      <c r="G316">
        <v>1076817.476</v>
      </c>
      <c r="H316">
        <v>1076817.476</v>
      </c>
      <c r="I316">
        <v>1095014.307</v>
      </c>
      <c r="J316">
        <v>8.1811920000000003E-3</v>
      </c>
      <c r="K316" t="b">
        <v>0</v>
      </c>
      <c r="L316">
        <v>1.5768201999999999E-2</v>
      </c>
      <c r="M316">
        <v>919642</v>
      </c>
      <c r="N316">
        <v>140196</v>
      </c>
      <c r="O316">
        <v>16979.475999999999</v>
      </c>
      <c r="P316">
        <v>0.4110471</v>
      </c>
      <c r="Q316">
        <v>0.32670850000000001</v>
      </c>
      <c r="R316">
        <v>5.5394100000000002E-2</v>
      </c>
      <c r="S316" s="1">
        <v>9.9500000000000001E-4</v>
      </c>
      <c r="T316">
        <v>8065</v>
      </c>
      <c r="U316">
        <v>306701</v>
      </c>
      <c r="V316">
        <v>2.6295968999999999E-2</v>
      </c>
      <c r="W316">
        <v>163</v>
      </c>
      <c r="X316">
        <v>279344</v>
      </c>
      <c r="Y316">
        <f t="shared" si="8"/>
        <v>5.8350993756801646E-4</v>
      </c>
      <c r="Z316">
        <v>348221</v>
      </c>
      <c r="AA316">
        <f t="shared" si="9"/>
        <v>4.6809353829895385E-4</v>
      </c>
      <c r="AB316">
        <v>2.0449983002120298E-2</v>
      </c>
      <c r="AC316" t="s">
        <v>0</v>
      </c>
      <c r="AD316" s="1">
        <v>-5.0300000000000001E-6</v>
      </c>
      <c r="AE316" s="1">
        <v>-5.9399999999999999E-6</v>
      </c>
      <c r="AF316" s="1">
        <v>-6.3999999999999997E-6</v>
      </c>
      <c r="AG316" s="1">
        <v>-6.8499999999999996E-6</v>
      </c>
      <c r="AH316" s="1">
        <v>-7.3100000000000003E-6</v>
      </c>
      <c r="AI316" s="1">
        <v>-7.7700000000000001E-6</v>
      </c>
      <c r="AJ316" s="1">
        <v>-8.2800000000000003E-6</v>
      </c>
      <c r="AK316" t="s">
        <v>1</v>
      </c>
      <c r="AL316" s="1">
        <v>2.6600000000000001E-4</v>
      </c>
      <c r="AM316" s="1">
        <v>3.1500000000000001E-4</v>
      </c>
      <c r="AN316" s="1">
        <v>3.39E-4</v>
      </c>
      <c r="AO316" s="1">
        <v>3.6299999999999999E-4</v>
      </c>
      <c r="AP316" s="1">
        <v>3.88E-4</v>
      </c>
      <c r="AQ316" s="1">
        <v>4.1199999999999999E-4</v>
      </c>
      <c r="AR316" s="1">
        <v>4.3899999999999999E-4</v>
      </c>
      <c r="AS316" t="s">
        <v>2</v>
      </c>
      <c r="AT316">
        <v>0.15052000099999999</v>
      </c>
      <c r="AU316">
        <v>7.1104793999999999E-2</v>
      </c>
      <c r="AV316">
        <v>4.2112172000000003E-2</v>
      </c>
      <c r="AW316">
        <v>4.0490592999999998E-2</v>
      </c>
      <c r="AX316">
        <v>3.8483726000000003E-2</v>
      </c>
      <c r="AY316">
        <v>3.8483726000000003E-2</v>
      </c>
      <c r="AZ316">
        <v>8.1811920000000003E-3</v>
      </c>
      <c r="BA316" t="s">
        <v>3</v>
      </c>
      <c r="BB316">
        <v>1048228.501</v>
      </c>
      <c r="BC316">
        <v>1058450.03</v>
      </c>
      <c r="BD316">
        <v>1062676.2819999999</v>
      </c>
      <c r="BE316">
        <v>1063493.4879999999</v>
      </c>
      <c r="BF316">
        <v>1065040.344</v>
      </c>
      <c r="BG316">
        <v>1065040.344</v>
      </c>
      <c r="BH316">
        <v>1068007.8259999999</v>
      </c>
      <c r="BI316" t="s">
        <v>4</v>
      </c>
      <c r="BJ316">
        <v>1233964.899</v>
      </c>
      <c r="BK316">
        <v>1139471.9480000001</v>
      </c>
      <c r="BL316">
        <v>1109395.3289999999</v>
      </c>
      <c r="BM316">
        <v>1108372.1329999999</v>
      </c>
      <c r="BN316">
        <v>1107667.517</v>
      </c>
      <c r="BO316">
        <v>1107667.517</v>
      </c>
      <c r="BP316">
        <v>1076817.476</v>
      </c>
      <c r="BQ316" t="s">
        <v>5</v>
      </c>
      <c r="BR316">
        <v>547</v>
      </c>
      <c r="BS316">
        <v>681</v>
      </c>
      <c r="BT316">
        <v>782</v>
      </c>
      <c r="BU316">
        <v>858</v>
      </c>
      <c r="BV316">
        <v>937</v>
      </c>
      <c r="BW316">
        <v>980</v>
      </c>
      <c r="BX316">
        <v>1050</v>
      </c>
      <c r="BY316" t="s">
        <v>6</v>
      </c>
      <c r="BZ316">
        <v>725</v>
      </c>
      <c r="CA316">
        <v>867</v>
      </c>
      <c r="CB316">
        <v>968</v>
      </c>
      <c r="CC316">
        <v>1042</v>
      </c>
      <c r="CD316">
        <v>1123</v>
      </c>
      <c r="CE316">
        <v>1168</v>
      </c>
      <c r="CF316">
        <v>1239</v>
      </c>
      <c r="CG316" t="s">
        <v>7</v>
      </c>
      <c r="CH316">
        <v>1519547</v>
      </c>
      <c r="CI316">
        <v>1029173</v>
      </c>
      <c r="CJ316" t="s">
        <v>8</v>
      </c>
      <c r="CK316" s="1">
        <v>3.6000000000000002E-4</v>
      </c>
      <c r="CL316" s="1">
        <v>4.4799999999999999E-4</v>
      </c>
      <c r="CM316" s="1">
        <v>5.1500000000000005E-4</v>
      </c>
      <c r="CN316" s="1">
        <v>5.6499999999999996E-4</v>
      </c>
      <c r="CO316" s="1">
        <v>6.1700000000000004E-4</v>
      </c>
      <c r="CP316" s="1">
        <v>6.4499999999999996E-4</v>
      </c>
      <c r="CQ316" s="1">
        <v>6.9099999999999999E-4</v>
      </c>
      <c r="CR316" t="s">
        <v>9</v>
      </c>
      <c r="CS316" s="1">
        <v>7.0399999999999998E-4</v>
      </c>
      <c r="CT316" s="1">
        <v>8.4199999999999998E-4</v>
      </c>
      <c r="CU316" s="1">
        <v>9.41E-4</v>
      </c>
      <c r="CV316">
        <v>1.0124629999999999E-3</v>
      </c>
      <c r="CW316">
        <v>1.0911670000000001E-3</v>
      </c>
      <c r="CX316">
        <v>1.134892E-3</v>
      </c>
      <c r="CY316">
        <v>1.2038789999999999E-3</v>
      </c>
    </row>
    <row r="317" spans="1:103">
      <c r="A317" t="s">
        <v>853</v>
      </c>
      <c r="B317" t="b">
        <v>1</v>
      </c>
      <c r="C317">
        <v>5</v>
      </c>
      <c r="D317">
        <v>779939.28099999996</v>
      </c>
      <c r="E317">
        <v>779939.28099999996</v>
      </c>
      <c r="F317">
        <v>779939.28099999996</v>
      </c>
      <c r="G317">
        <v>779939.28099999996</v>
      </c>
      <c r="H317">
        <v>779939.28099999996</v>
      </c>
      <c r="I317">
        <v>779939.28099999996</v>
      </c>
      <c r="J317">
        <v>0</v>
      </c>
      <c r="K317" t="b">
        <v>1</v>
      </c>
      <c r="L317">
        <v>9.3421130000000008E-3</v>
      </c>
      <c r="M317">
        <v>649683</v>
      </c>
      <c r="N317">
        <v>122970</v>
      </c>
      <c r="O317">
        <v>7286.2809999999999</v>
      </c>
      <c r="P317">
        <v>0.2488031</v>
      </c>
      <c r="Q317">
        <v>0.18550810000000001</v>
      </c>
      <c r="R317">
        <v>3.3326399999999999E-2</v>
      </c>
      <c r="S317" s="1">
        <v>6.8499999999999995E-4</v>
      </c>
      <c r="T317">
        <v>2548</v>
      </c>
      <c r="U317">
        <v>246580</v>
      </c>
      <c r="V317">
        <v>1.033336E-2</v>
      </c>
      <c r="W317">
        <v>132</v>
      </c>
      <c r="X317">
        <v>259535</v>
      </c>
      <c r="Y317">
        <f t="shared" si="8"/>
        <v>5.0860192266938948E-4</v>
      </c>
      <c r="Z317">
        <v>307714</v>
      </c>
      <c r="AA317">
        <f t="shared" si="9"/>
        <v>4.2896975763208692E-4</v>
      </c>
      <c r="AB317">
        <v>8.9409727218059502E-3</v>
      </c>
      <c r="AC317" t="s">
        <v>0</v>
      </c>
      <c r="AD317" s="1">
        <v>3.8099999999999999E-4</v>
      </c>
      <c r="AE317" s="1">
        <v>4.1199999999999999E-4</v>
      </c>
      <c r="AF317" s="1">
        <v>4.4299999999999998E-4</v>
      </c>
      <c r="AG317" s="1">
        <v>4.7399999999999997E-4</v>
      </c>
      <c r="AH317" s="1">
        <v>5.0900000000000001E-4</v>
      </c>
      <c r="AI317" t="s">
        <v>1</v>
      </c>
      <c r="AJ317" s="1">
        <v>3.2200000000000002E-4</v>
      </c>
      <c r="AK317" s="1">
        <v>3.48E-4</v>
      </c>
      <c r="AL317" s="1">
        <v>3.7399999999999998E-4</v>
      </c>
      <c r="AM317" s="1">
        <v>4.0000000000000002E-4</v>
      </c>
      <c r="AN317" s="1">
        <v>4.2900000000000002E-4</v>
      </c>
      <c r="AO317" t="s">
        <v>2</v>
      </c>
      <c r="AP317">
        <v>0.14404698599999999</v>
      </c>
      <c r="AQ317">
        <v>0.131940421</v>
      </c>
      <c r="AR317">
        <v>0.112216077</v>
      </c>
      <c r="AS317">
        <v>6.0777919E-2</v>
      </c>
      <c r="AT317">
        <v>0</v>
      </c>
      <c r="AU317" t="s">
        <v>3</v>
      </c>
      <c r="AV317">
        <v>768177.48939999996</v>
      </c>
      <c r="AW317">
        <v>770559.35100000002</v>
      </c>
      <c r="AX317">
        <v>774378.35100000002</v>
      </c>
      <c r="AY317">
        <v>775242.93429999996</v>
      </c>
      <c r="AZ317">
        <v>779939.28099999996</v>
      </c>
      <c r="BA317" t="s">
        <v>4</v>
      </c>
      <c r="BB317">
        <v>897452.87</v>
      </c>
      <c r="BC317">
        <v>887680.25800000003</v>
      </c>
      <c r="BD317">
        <v>872259.94</v>
      </c>
      <c r="BE317">
        <v>825409.61300000001</v>
      </c>
      <c r="BF317">
        <v>779939.28099999996</v>
      </c>
      <c r="BG317" t="s">
        <v>5</v>
      </c>
      <c r="BH317">
        <v>770</v>
      </c>
      <c r="BI317">
        <v>806</v>
      </c>
      <c r="BJ317">
        <v>834</v>
      </c>
      <c r="BK317">
        <v>945</v>
      </c>
      <c r="BL317">
        <v>1027</v>
      </c>
      <c r="BM317" t="s">
        <v>6</v>
      </c>
      <c r="BN317">
        <v>807</v>
      </c>
      <c r="BO317">
        <v>838</v>
      </c>
      <c r="BP317">
        <v>862</v>
      </c>
      <c r="BQ317">
        <v>969</v>
      </c>
      <c r="BR317">
        <v>1046</v>
      </c>
      <c r="BS317" t="s">
        <v>7</v>
      </c>
      <c r="BT317">
        <v>1269862</v>
      </c>
      <c r="BU317">
        <v>837873</v>
      </c>
      <c r="BV317" t="s">
        <v>8</v>
      </c>
      <c r="BW317" s="1">
        <v>6.0599999999999998E-4</v>
      </c>
      <c r="BX317" s="1">
        <v>6.3500000000000004E-4</v>
      </c>
      <c r="BY317" s="1">
        <v>6.5700000000000003E-4</v>
      </c>
      <c r="BZ317" s="1">
        <v>7.4399999999999998E-4</v>
      </c>
      <c r="CA317" s="1">
        <v>8.0900000000000004E-4</v>
      </c>
      <c r="CB317" t="s">
        <v>9</v>
      </c>
      <c r="CC317" s="1">
        <v>9.6299999999999999E-4</v>
      </c>
      <c r="CD317">
        <v>1.000152E-3</v>
      </c>
      <c r="CE317">
        <v>1.028796E-3</v>
      </c>
      <c r="CF317">
        <v>1.1565E-3</v>
      </c>
      <c r="CG317">
        <v>1.2483990000000001E-3</v>
      </c>
    </row>
    <row r="318" spans="1:103">
      <c r="A318" t="s">
        <v>854</v>
      </c>
      <c r="B318" t="b">
        <v>1</v>
      </c>
      <c r="C318">
        <v>3</v>
      </c>
      <c r="D318">
        <v>687862.65</v>
      </c>
      <c r="E318">
        <v>687862.65</v>
      </c>
      <c r="F318">
        <v>687862.65</v>
      </c>
      <c r="G318">
        <v>687862.65</v>
      </c>
      <c r="H318">
        <v>687862.65</v>
      </c>
      <c r="I318">
        <v>687862.65</v>
      </c>
      <c r="J318" s="1">
        <v>1.6900000000000001E-16</v>
      </c>
      <c r="K318" t="b">
        <v>0</v>
      </c>
      <c r="L318">
        <v>1.5694485000000001E-2</v>
      </c>
      <c r="M318">
        <v>561667</v>
      </c>
      <c r="N318">
        <v>115400</v>
      </c>
      <c r="O318">
        <v>10795.65</v>
      </c>
      <c r="P318">
        <v>0.1282587</v>
      </c>
      <c r="Q318">
        <v>8.1063399999999994E-2</v>
      </c>
      <c r="R318">
        <v>1.91244E-2</v>
      </c>
      <c r="S318" s="1">
        <v>2.8299999999999999E-4</v>
      </c>
      <c r="T318">
        <v>4302</v>
      </c>
      <c r="U318">
        <v>294477</v>
      </c>
      <c r="V318">
        <v>1.4608951E-2</v>
      </c>
      <c r="W318">
        <v>115</v>
      </c>
      <c r="X318">
        <v>264024</v>
      </c>
      <c r="Y318">
        <f t="shared" si="8"/>
        <v>4.3556646365481926E-4</v>
      </c>
      <c r="Z318">
        <v>301213</v>
      </c>
      <c r="AA318">
        <f t="shared" si="9"/>
        <v>3.8178963059363308E-4</v>
      </c>
      <c r="AB318">
        <v>1.30687270952872E-2</v>
      </c>
      <c r="AC318" t="s">
        <v>0</v>
      </c>
      <c r="AD318" s="1">
        <v>3.77E-4</v>
      </c>
      <c r="AE318" s="1">
        <v>4.0700000000000003E-4</v>
      </c>
      <c r="AF318" s="1">
        <v>4.3800000000000002E-4</v>
      </c>
      <c r="AG318" t="s">
        <v>1</v>
      </c>
      <c r="AH318" s="1">
        <v>3.2499999999999999E-4</v>
      </c>
      <c r="AI318" s="1">
        <v>3.5100000000000002E-4</v>
      </c>
      <c r="AJ318" s="1">
        <v>3.7800000000000003E-4</v>
      </c>
      <c r="AK318" t="s">
        <v>2</v>
      </c>
      <c r="AL318">
        <v>2.5613133E-2</v>
      </c>
      <c r="AM318">
        <v>2.5613133E-2</v>
      </c>
      <c r="AN318" s="1">
        <v>1.6900000000000001E-16</v>
      </c>
      <c r="AO318" t="s">
        <v>3</v>
      </c>
      <c r="AP318">
        <v>683417.054</v>
      </c>
      <c r="AQ318">
        <v>683417.054</v>
      </c>
      <c r="AR318">
        <v>687862.65</v>
      </c>
      <c r="AS318" t="s">
        <v>4</v>
      </c>
      <c r="AT318">
        <v>701381.63500000001</v>
      </c>
      <c r="AU318">
        <v>701381.63500000001</v>
      </c>
      <c r="AV318">
        <v>687862.65</v>
      </c>
      <c r="AW318" t="s">
        <v>5</v>
      </c>
      <c r="AX318">
        <v>640</v>
      </c>
      <c r="AY318">
        <v>685</v>
      </c>
      <c r="AZ318">
        <v>746</v>
      </c>
      <c r="BA318" t="s">
        <v>6</v>
      </c>
      <c r="BB318">
        <v>660</v>
      </c>
      <c r="BC318">
        <v>691</v>
      </c>
      <c r="BD318">
        <v>741</v>
      </c>
      <c r="BE318" t="s">
        <v>7</v>
      </c>
      <c r="BF318">
        <v>1188924</v>
      </c>
      <c r="BG318">
        <v>812784</v>
      </c>
      <c r="BH318" t="s">
        <v>8</v>
      </c>
      <c r="BI318" s="1">
        <v>5.3799999999999996E-4</v>
      </c>
      <c r="BJ318" s="1">
        <v>5.7600000000000001E-4</v>
      </c>
      <c r="BK318" s="1">
        <v>6.2699999999999995E-4</v>
      </c>
      <c r="BL318" t="s">
        <v>9</v>
      </c>
      <c r="BM318" s="1">
        <v>8.12E-4</v>
      </c>
      <c r="BN318" s="1">
        <v>8.4999999999999995E-4</v>
      </c>
      <c r="BO318" s="1">
        <v>9.1200000000000005E-4</v>
      </c>
    </row>
    <row r="319" spans="1:103">
      <c r="A319" t="s">
        <v>855</v>
      </c>
      <c r="B319" t="b">
        <v>1</v>
      </c>
      <c r="C319">
        <v>6</v>
      </c>
      <c r="D319">
        <v>1014351.355</v>
      </c>
      <c r="E319">
        <v>1014351.355</v>
      </c>
      <c r="F319">
        <v>1014351.355</v>
      </c>
      <c r="G319">
        <v>1021560.027</v>
      </c>
      <c r="H319">
        <v>1021560.027</v>
      </c>
      <c r="I319">
        <v>1014351.355</v>
      </c>
      <c r="J319">
        <v>7.0565330000000002E-3</v>
      </c>
      <c r="K319" t="b">
        <v>0</v>
      </c>
      <c r="L319">
        <v>1.6515943000000002E-2</v>
      </c>
      <c r="M319">
        <v>869588</v>
      </c>
      <c r="N319">
        <v>135100</v>
      </c>
      <c r="O319">
        <v>16872.026999999998</v>
      </c>
      <c r="P319">
        <v>0.47390520000000003</v>
      </c>
      <c r="Q319">
        <v>0.3857409</v>
      </c>
      <c r="R319">
        <v>4.7288999999999998E-2</v>
      </c>
      <c r="S319" s="1">
        <v>8.5300000000000003E-4</v>
      </c>
      <c r="T319">
        <v>4386</v>
      </c>
      <c r="U319">
        <v>292528</v>
      </c>
      <c r="V319">
        <v>1.4993437E-2</v>
      </c>
      <c r="W319">
        <v>148</v>
      </c>
      <c r="X319">
        <v>284320</v>
      </c>
      <c r="Y319">
        <f t="shared" si="8"/>
        <v>5.2054023635340462E-4</v>
      </c>
      <c r="Z319">
        <v>340349</v>
      </c>
      <c r="AA319">
        <f t="shared" si="9"/>
        <v>4.3484775921186783E-4</v>
      </c>
      <c r="AB319">
        <v>1.07863808320907E-2</v>
      </c>
      <c r="AC319" t="s">
        <v>0</v>
      </c>
      <c r="AD319" s="1">
        <v>3.48E-4</v>
      </c>
      <c r="AE319" s="1">
        <v>4.08E-4</v>
      </c>
      <c r="AF319" s="1">
        <v>4.3600000000000003E-4</v>
      </c>
      <c r="AG319" s="1">
        <v>4.64E-4</v>
      </c>
      <c r="AH319" s="1">
        <v>4.9200000000000003E-4</v>
      </c>
      <c r="AI319" s="1">
        <v>5.2099999999999998E-4</v>
      </c>
      <c r="AJ319" t="s">
        <v>1</v>
      </c>
      <c r="AK319" s="1">
        <v>2.9100000000000003E-4</v>
      </c>
      <c r="AL319" s="1">
        <v>3.4099999999999999E-4</v>
      </c>
      <c r="AM319" s="1">
        <v>3.6400000000000001E-4</v>
      </c>
      <c r="AN319" s="1">
        <v>3.88E-4</v>
      </c>
      <c r="AO319" s="1">
        <v>4.1100000000000002E-4</v>
      </c>
      <c r="AP319" s="1">
        <v>4.35E-4</v>
      </c>
      <c r="AQ319" t="s">
        <v>2</v>
      </c>
      <c r="AR319">
        <v>0.136690533</v>
      </c>
      <c r="AS319">
        <v>8.4848305999999998E-2</v>
      </c>
      <c r="AT319">
        <v>2.0756317E-2</v>
      </c>
      <c r="AU319">
        <v>1.9919971000000002E-2</v>
      </c>
      <c r="AV319">
        <v>1.6894196E-2</v>
      </c>
      <c r="AW319">
        <v>7.0565330000000002E-3</v>
      </c>
      <c r="AX319" t="s">
        <v>3</v>
      </c>
      <c r="AY319">
        <v>1003884.023</v>
      </c>
      <c r="AZ319">
        <v>1006512.988</v>
      </c>
      <c r="BA319">
        <v>1008683.0330000001</v>
      </c>
      <c r="BB319">
        <v>1009544.522</v>
      </c>
      <c r="BC319">
        <v>1012661.262</v>
      </c>
      <c r="BD319">
        <v>1014351.355</v>
      </c>
      <c r="BE319" t="s">
        <v>4</v>
      </c>
      <c r="BF319">
        <v>1162832.172</v>
      </c>
      <c r="BG319">
        <v>1099831.858</v>
      </c>
      <c r="BH319">
        <v>1030063.3540000001</v>
      </c>
      <c r="BI319">
        <v>1030063.3540000001</v>
      </c>
      <c r="BJ319">
        <v>1030063.3540000001</v>
      </c>
      <c r="BK319">
        <v>1021560.027</v>
      </c>
      <c r="BL319" t="s">
        <v>5</v>
      </c>
      <c r="BM319">
        <v>901</v>
      </c>
      <c r="BN319">
        <v>1062</v>
      </c>
      <c r="BO319">
        <v>1182</v>
      </c>
      <c r="BP319">
        <v>1260</v>
      </c>
      <c r="BQ319">
        <v>1367</v>
      </c>
      <c r="BR319">
        <v>1449</v>
      </c>
      <c r="BS319" t="s">
        <v>6</v>
      </c>
      <c r="BT319">
        <v>969</v>
      </c>
      <c r="BU319">
        <v>1100</v>
      </c>
      <c r="BV319">
        <v>1213</v>
      </c>
      <c r="BW319">
        <v>1282</v>
      </c>
      <c r="BX319">
        <v>1393</v>
      </c>
      <c r="BY319">
        <v>1474</v>
      </c>
      <c r="BZ319" t="s">
        <v>7</v>
      </c>
      <c r="CA319">
        <v>1602557</v>
      </c>
      <c r="CB319">
        <v>1042932</v>
      </c>
      <c r="CC319" t="s">
        <v>8</v>
      </c>
      <c r="CD319" s="1">
        <v>5.62E-4</v>
      </c>
      <c r="CE319" s="1">
        <v>6.6299999999999996E-4</v>
      </c>
      <c r="CF319" s="1">
        <v>7.3800000000000005E-4</v>
      </c>
      <c r="CG319" s="1">
        <v>7.8600000000000002E-4</v>
      </c>
      <c r="CH319" s="1">
        <v>8.5300000000000003E-4</v>
      </c>
      <c r="CI319" s="1">
        <v>9.0399999999999996E-4</v>
      </c>
      <c r="CJ319" t="s">
        <v>9</v>
      </c>
      <c r="CK319" s="1">
        <v>9.2900000000000003E-4</v>
      </c>
      <c r="CL319">
        <v>1.054719E-3</v>
      </c>
      <c r="CM319">
        <v>1.1630670000000001E-3</v>
      </c>
      <c r="CN319">
        <v>1.2292270000000001E-3</v>
      </c>
      <c r="CO319">
        <v>1.335658E-3</v>
      </c>
      <c r="CP319">
        <v>1.413323E-3</v>
      </c>
    </row>
    <row r="320" spans="1:103">
      <c r="A320" t="s">
        <v>856</v>
      </c>
      <c r="B320" t="b">
        <v>1</v>
      </c>
      <c r="C320">
        <v>5</v>
      </c>
      <c r="D320">
        <v>711968.71200000006</v>
      </c>
      <c r="E320">
        <v>711968.71200000006</v>
      </c>
      <c r="F320">
        <v>711968.71200000006</v>
      </c>
      <c r="G320">
        <v>711968.71200000006</v>
      </c>
      <c r="H320">
        <v>711968.71200000006</v>
      </c>
      <c r="I320">
        <v>711968.71200000006</v>
      </c>
      <c r="J320" s="1">
        <v>1.64E-16</v>
      </c>
      <c r="K320" t="b">
        <v>0</v>
      </c>
      <c r="L320">
        <v>1.2116701000000001E-2</v>
      </c>
      <c r="M320">
        <v>601790</v>
      </c>
      <c r="N320">
        <v>101552</v>
      </c>
      <c r="O320">
        <v>8626.7119999999995</v>
      </c>
      <c r="P320">
        <v>0.55025480000000004</v>
      </c>
      <c r="Q320">
        <v>0.42671900000000001</v>
      </c>
      <c r="R320">
        <v>3.6944600000000001E-2</v>
      </c>
      <c r="S320">
        <v>1.0070999999999999E-3</v>
      </c>
      <c r="T320">
        <v>2996</v>
      </c>
      <c r="U320">
        <v>238583</v>
      </c>
      <c r="V320">
        <v>1.2557475E-2</v>
      </c>
      <c r="W320">
        <v>137</v>
      </c>
      <c r="X320">
        <v>252233</v>
      </c>
      <c r="Y320">
        <f t="shared" si="8"/>
        <v>5.4314859673397216E-4</v>
      </c>
      <c r="Z320">
        <v>283651</v>
      </c>
      <c r="AA320">
        <f t="shared" si="9"/>
        <v>4.8298789709889971E-4</v>
      </c>
      <c r="AB320">
        <v>9.4254060692531092E-3</v>
      </c>
      <c r="AC320" t="s">
        <v>0</v>
      </c>
      <c r="AD320" s="1">
        <v>3.9199999999999999E-4</v>
      </c>
      <c r="AE320" s="1">
        <v>4.4799999999999999E-4</v>
      </c>
      <c r="AF320" s="1">
        <v>4.8000000000000001E-4</v>
      </c>
      <c r="AG320" s="1">
        <v>5.1099999999999995E-4</v>
      </c>
      <c r="AH320" s="1">
        <v>5.4299999999999997E-4</v>
      </c>
      <c r="AI320" t="s">
        <v>1</v>
      </c>
      <c r="AJ320" s="1">
        <v>3.4900000000000003E-4</v>
      </c>
      <c r="AK320" s="1">
        <v>3.9800000000000002E-4</v>
      </c>
      <c r="AL320" s="1">
        <v>4.2700000000000002E-4</v>
      </c>
      <c r="AM320" s="1">
        <v>4.55E-4</v>
      </c>
      <c r="AN320" s="1">
        <v>4.8299999999999998E-4</v>
      </c>
      <c r="AO320" t="s">
        <v>2</v>
      </c>
      <c r="AP320">
        <v>5.8885802000000001E-2</v>
      </c>
      <c r="AQ320">
        <v>1.1072471E-2</v>
      </c>
      <c r="AR320">
        <v>1.0525946E-2</v>
      </c>
      <c r="AS320">
        <v>1.0525946E-2</v>
      </c>
      <c r="AT320" s="1">
        <v>1.64E-16</v>
      </c>
      <c r="AU320" t="s">
        <v>3</v>
      </c>
      <c r="AV320">
        <v>707767.41500000004</v>
      </c>
      <c r="AW320">
        <v>710692.11199999996</v>
      </c>
      <c r="AX320">
        <v>711084.87199999997</v>
      </c>
      <c r="AY320">
        <v>711084.87199999997</v>
      </c>
      <c r="AZ320">
        <v>711968.71200000006</v>
      </c>
      <c r="BA320" t="s">
        <v>4</v>
      </c>
      <c r="BB320">
        <v>752052.63800000004</v>
      </c>
      <c r="BC320">
        <v>718649.33600000001</v>
      </c>
      <c r="BD320">
        <v>718649.33600000001</v>
      </c>
      <c r="BE320">
        <v>718649.33600000001</v>
      </c>
      <c r="BF320">
        <v>711968.71200000006</v>
      </c>
      <c r="BG320" t="s">
        <v>5</v>
      </c>
      <c r="BH320">
        <v>1291</v>
      </c>
      <c r="BI320">
        <v>1481</v>
      </c>
      <c r="BJ320">
        <v>1567</v>
      </c>
      <c r="BK320">
        <v>1651</v>
      </c>
      <c r="BL320">
        <v>1759</v>
      </c>
      <c r="BM320" t="s">
        <v>6</v>
      </c>
      <c r="BN320">
        <v>1296</v>
      </c>
      <c r="BO320">
        <v>1481</v>
      </c>
      <c r="BP320">
        <v>1551</v>
      </c>
      <c r="BQ320">
        <v>1621</v>
      </c>
      <c r="BR320">
        <v>1728</v>
      </c>
      <c r="BS320" t="s">
        <v>7</v>
      </c>
      <c r="BT320">
        <v>1801983</v>
      </c>
      <c r="BU320">
        <v>1123891</v>
      </c>
      <c r="BV320" t="s">
        <v>8</v>
      </c>
      <c r="BW320" s="1">
        <v>7.1599999999999995E-4</v>
      </c>
      <c r="BX320" s="1">
        <v>8.2200000000000003E-4</v>
      </c>
      <c r="BY320" s="1">
        <v>8.7000000000000001E-4</v>
      </c>
      <c r="BZ320" s="1">
        <v>9.1600000000000004E-4</v>
      </c>
      <c r="CA320" s="1">
        <v>9.7599999999999998E-4</v>
      </c>
      <c r="CB320" t="s">
        <v>9</v>
      </c>
      <c r="CC320">
        <v>1.153137E-3</v>
      </c>
      <c r="CD320">
        <v>1.3177429999999999E-3</v>
      </c>
      <c r="CE320">
        <v>1.380027E-3</v>
      </c>
      <c r="CF320">
        <v>1.4423109999999999E-3</v>
      </c>
      <c r="CG320">
        <v>1.5375160000000001E-3</v>
      </c>
    </row>
    <row r="321" spans="1:103">
      <c r="A321" t="s">
        <v>857</v>
      </c>
      <c r="B321" t="b">
        <v>1</v>
      </c>
      <c r="C321">
        <v>5</v>
      </c>
      <c r="D321">
        <v>638455.56000000006</v>
      </c>
      <c r="E321">
        <v>636392.30940000003</v>
      </c>
      <c r="F321">
        <v>636392.30940000003</v>
      </c>
      <c r="G321">
        <v>638455.56000000006</v>
      </c>
      <c r="H321">
        <v>638455.56000000006</v>
      </c>
      <c r="I321">
        <v>638455.56000000006</v>
      </c>
      <c r="J321">
        <v>3.2316279999999998E-3</v>
      </c>
      <c r="K321" t="b">
        <v>1</v>
      </c>
      <c r="L321">
        <v>1.9560577999999999E-2</v>
      </c>
      <c r="M321">
        <v>497912</v>
      </c>
      <c r="N321">
        <v>128055</v>
      </c>
      <c r="O321">
        <v>12488.56</v>
      </c>
      <c r="P321">
        <v>0.70027640000000002</v>
      </c>
      <c r="Q321">
        <v>0.52832990000000002</v>
      </c>
      <c r="R321">
        <v>3.3263800000000003E-2</v>
      </c>
      <c r="S321" s="1">
        <v>7.1000000000000002E-4</v>
      </c>
      <c r="T321">
        <v>3149</v>
      </c>
      <c r="U321">
        <v>276161</v>
      </c>
      <c r="V321">
        <v>1.1402769E-2</v>
      </c>
      <c r="W321">
        <v>131</v>
      </c>
      <c r="X321">
        <v>271995</v>
      </c>
      <c r="Y321">
        <f t="shared" si="8"/>
        <v>4.8162650048714129E-4</v>
      </c>
      <c r="Z321">
        <v>319222</v>
      </c>
      <c r="AA321">
        <f t="shared" si="9"/>
        <v>4.1037271867227197E-4</v>
      </c>
      <c r="AB321">
        <v>1.35835314087641E-2</v>
      </c>
      <c r="AC321" t="s">
        <v>0</v>
      </c>
      <c r="AD321" s="1">
        <v>3.6400000000000001E-4</v>
      </c>
      <c r="AE321" s="1">
        <v>3.9300000000000001E-4</v>
      </c>
      <c r="AF321" s="1">
        <v>4.2299999999999998E-4</v>
      </c>
      <c r="AG321" s="1">
        <v>4.5199999999999998E-4</v>
      </c>
      <c r="AH321" s="1">
        <v>4.8200000000000001E-4</v>
      </c>
      <c r="AI321" t="s">
        <v>1</v>
      </c>
      <c r="AJ321" s="1">
        <v>3.1E-4</v>
      </c>
      <c r="AK321" s="1">
        <v>3.3500000000000001E-4</v>
      </c>
      <c r="AL321" s="1">
        <v>3.6000000000000002E-4</v>
      </c>
      <c r="AM321" s="1">
        <v>3.8499999999999998E-4</v>
      </c>
      <c r="AN321" s="1">
        <v>4.0999999999999999E-4</v>
      </c>
      <c r="AO321" t="s">
        <v>2</v>
      </c>
      <c r="AP321">
        <v>1.7078096000000001E-2</v>
      </c>
      <c r="AQ321">
        <v>1.7078096000000001E-2</v>
      </c>
      <c r="AR321">
        <v>1.7078096000000001E-2</v>
      </c>
      <c r="AS321">
        <v>1.7078096000000001E-2</v>
      </c>
      <c r="AT321">
        <v>3.2316279999999998E-3</v>
      </c>
      <c r="AU321" t="s">
        <v>3</v>
      </c>
      <c r="AV321">
        <v>631824.30940000003</v>
      </c>
      <c r="AW321">
        <v>631824.30940000003</v>
      </c>
      <c r="AX321">
        <v>631824.30940000003</v>
      </c>
      <c r="AY321">
        <v>631824.30940000003</v>
      </c>
      <c r="AZ321">
        <v>636392.30940000003</v>
      </c>
      <c r="BA321" t="s">
        <v>4</v>
      </c>
      <c r="BB321">
        <v>642802.14599999995</v>
      </c>
      <c r="BC321">
        <v>642802.14599999995</v>
      </c>
      <c r="BD321">
        <v>642802.14599999995</v>
      </c>
      <c r="BE321">
        <v>642802.14599999995</v>
      </c>
      <c r="BF321">
        <v>638455.56000000006</v>
      </c>
      <c r="BG321" t="s">
        <v>5</v>
      </c>
      <c r="BH321">
        <v>1446</v>
      </c>
      <c r="BI321">
        <v>1578</v>
      </c>
      <c r="BJ321">
        <v>1673</v>
      </c>
      <c r="BK321">
        <v>1772</v>
      </c>
      <c r="BL321">
        <v>1893</v>
      </c>
      <c r="BM321" t="s">
        <v>6</v>
      </c>
      <c r="BN321">
        <v>1490</v>
      </c>
      <c r="BO321">
        <v>1603</v>
      </c>
      <c r="BP321">
        <v>1687</v>
      </c>
      <c r="BQ321">
        <v>1763</v>
      </c>
      <c r="BR321">
        <v>1869</v>
      </c>
      <c r="BS321" t="s">
        <v>7</v>
      </c>
      <c r="BT321">
        <v>2426862</v>
      </c>
      <c r="BU321">
        <v>1437294</v>
      </c>
      <c r="BV321" t="s">
        <v>8</v>
      </c>
      <c r="BW321" s="1">
        <v>5.9599999999999996E-4</v>
      </c>
      <c r="BX321" s="1">
        <v>6.4999999999999997E-4</v>
      </c>
      <c r="BY321" s="1">
        <v>6.8900000000000005E-4</v>
      </c>
      <c r="BZ321" s="1">
        <v>7.2999999999999996E-4</v>
      </c>
      <c r="CA321" s="1">
        <v>7.7999999999999999E-4</v>
      </c>
      <c r="CB321" t="s">
        <v>9</v>
      </c>
      <c r="CC321">
        <v>1.03667E-3</v>
      </c>
      <c r="CD321">
        <v>1.1152899999999999E-3</v>
      </c>
      <c r="CE321">
        <v>1.1737329999999999E-3</v>
      </c>
      <c r="CF321">
        <v>1.2266110000000001E-3</v>
      </c>
      <c r="CG321">
        <v>1.30036E-3</v>
      </c>
    </row>
    <row r="322" spans="1:103">
      <c r="A322" t="s">
        <v>858</v>
      </c>
      <c r="B322" t="b">
        <v>1</v>
      </c>
      <c r="C322">
        <v>7</v>
      </c>
      <c r="D322">
        <v>820053.82799999998</v>
      </c>
      <c r="E322">
        <v>819394.30090000003</v>
      </c>
      <c r="F322">
        <v>819394.30090000003</v>
      </c>
      <c r="G322">
        <v>820697.31700000004</v>
      </c>
      <c r="H322">
        <v>820697.31700000004</v>
      </c>
      <c r="I322">
        <v>820053.82799999998</v>
      </c>
      <c r="J322">
        <v>1.587694E-3</v>
      </c>
      <c r="K322" t="b">
        <v>0</v>
      </c>
      <c r="L322">
        <v>8.3798459999999998E-3</v>
      </c>
      <c r="M322">
        <v>675500</v>
      </c>
      <c r="N322">
        <v>138320</v>
      </c>
      <c r="O322">
        <v>6877.317</v>
      </c>
      <c r="P322">
        <v>1.1821862999999999</v>
      </c>
      <c r="Q322">
        <v>1.0978840999999999</v>
      </c>
      <c r="R322">
        <v>4.9898100000000001E-2</v>
      </c>
      <c r="S322">
        <v>1.1822E-3</v>
      </c>
      <c r="T322">
        <v>2744</v>
      </c>
      <c r="U322">
        <v>279310</v>
      </c>
      <c r="V322">
        <v>9.8242099999999999E-3</v>
      </c>
      <c r="W322">
        <v>147</v>
      </c>
      <c r="X322">
        <v>266477</v>
      </c>
      <c r="Y322">
        <f t="shared" si="8"/>
        <v>5.5164235562543858E-4</v>
      </c>
      <c r="Z322">
        <v>317506</v>
      </c>
      <c r="AA322">
        <f t="shared" si="9"/>
        <v>4.62983376692094E-4</v>
      </c>
      <c r="AB322">
        <v>5.57062687974221E-3</v>
      </c>
      <c r="AC322" t="s">
        <v>0</v>
      </c>
      <c r="AD322" s="1">
        <v>3.7199999999999999E-4</v>
      </c>
      <c r="AE322" s="1">
        <v>4.0200000000000001E-4</v>
      </c>
      <c r="AF322" s="1">
        <v>4.3199999999999998E-4</v>
      </c>
      <c r="AG322" s="1">
        <v>4.6200000000000001E-4</v>
      </c>
      <c r="AH322" s="1">
        <v>4.9200000000000003E-4</v>
      </c>
      <c r="AI322" s="1">
        <v>5.22E-4</v>
      </c>
      <c r="AJ322" s="1">
        <v>5.5199999999999997E-4</v>
      </c>
      <c r="AK322" t="s">
        <v>1</v>
      </c>
      <c r="AL322" s="1">
        <v>3.1199999999999999E-4</v>
      </c>
      <c r="AM322" s="1">
        <v>3.3700000000000001E-4</v>
      </c>
      <c r="AN322" s="1">
        <v>3.6200000000000002E-4</v>
      </c>
      <c r="AO322" s="1">
        <v>3.8699999999999997E-4</v>
      </c>
      <c r="AP322" s="1">
        <v>4.1300000000000001E-4</v>
      </c>
      <c r="AQ322" s="1">
        <v>4.3800000000000002E-4</v>
      </c>
      <c r="AR322" s="1">
        <v>4.6299999999999998E-4</v>
      </c>
      <c r="AS322" t="s">
        <v>2</v>
      </c>
      <c r="AT322">
        <v>6.4595885000000006E-2</v>
      </c>
      <c r="AU322">
        <v>2.2382625999999999E-2</v>
      </c>
      <c r="AV322">
        <v>1.6092753000000001E-2</v>
      </c>
      <c r="AW322">
        <v>1.6092753000000001E-2</v>
      </c>
      <c r="AX322">
        <v>1.3507603E-2</v>
      </c>
      <c r="AY322">
        <v>1.3507603E-2</v>
      </c>
      <c r="AZ322">
        <v>1.587694E-3</v>
      </c>
      <c r="BA322" t="s">
        <v>3</v>
      </c>
      <c r="BB322">
        <v>811539.95070000004</v>
      </c>
      <c r="BC322">
        <v>812933.31700000004</v>
      </c>
      <c r="BD322">
        <v>815261.78200000001</v>
      </c>
      <c r="BE322">
        <v>815261.78200000001</v>
      </c>
      <c r="BF322">
        <v>817403.82799999998</v>
      </c>
      <c r="BG322">
        <v>817403.82799999998</v>
      </c>
      <c r="BH322">
        <v>819394.30090000003</v>
      </c>
      <c r="BI322" t="s">
        <v>4</v>
      </c>
      <c r="BJ322">
        <v>867582.19</v>
      </c>
      <c r="BK322">
        <v>831545.48899999994</v>
      </c>
      <c r="BL322">
        <v>828596.17599999998</v>
      </c>
      <c r="BM322">
        <v>828596.17599999998</v>
      </c>
      <c r="BN322">
        <v>828596.17599999998</v>
      </c>
      <c r="BO322">
        <v>828596.17599999998</v>
      </c>
      <c r="BP322">
        <v>820697.31700000004</v>
      </c>
      <c r="BQ322" t="s">
        <v>5</v>
      </c>
      <c r="BR322">
        <v>1560</v>
      </c>
      <c r="BS322">
        <v>1675</v>
      </c>
      <c r="BT322">
        <v>1860</v>
      </c>
      <c r="BU322">
        <v>1979</v>
      </c>
      <c r="BV322">
        <v>2104</v>
      </c>
      <c r="BW322">
        <v>2277</v>
      </c>
      <c r="BX322">
        <v>2395</v>
      </c>
      <c r="BY322" t="s">
        <v>6</v>
      </c>
      <c r="BZ322">
        <v>1663</v>
      </c>
      <c r="CA322">
        <v>1756</v>
      </c>
      <c r="CB322">
        <v>1937</v>
      </c>
      <c r="CC322">
        <v>2057</v>
      </c>
      <c r="CD322">
        <v>2174</v>
      </c>
      <c r="CE322">
        <v>2337</v>
      </c>
      <c r="CF322">
        <v>2445</v>
      </c>
      <c r="CG322" t="s">
        <v>7</v>
      </c>
      <c r="CH322">
        <v>2566895</v>
      </c>
      <c r="CI322">
        <v>1531336</v>
      </c>
      <c r="CJ322" t="s">
        <v>8</v>
      </c>
      <c r="CK322" s="1">
        <v>6.0800000000000003E-4</v>
      </c>
      <c r="CL322" s="1">
        <v>6.5300000000000004E-4</v>
      </c>
      <c r="CM322" s="1">
        <v>7.2499999999999995E-4</v>
      </c>
      <c r="CN322" s="1">
        <v>7.7099999999999998E-4</v>
      </c>
      <c r="CO322" s="1">
        <v>8.1999999999999998E-4</v>
      </c>
      <c r="CP322" s="1">
        <v>8.8699999999999998E-4</v>
      </c>
      <c r="CQ322" s="1">
        <v>9.3300000000000002E-4</v>
      </c>
      <c r="CR322" t="s">
        <v>9</v>
      </c>
      <c r="CS322">
        <v>1.0859800000000001E-3</v>
      </c>
      <c r="CT322">
        <v>1.1467109999999999E-3</v>
      </c>
      <c r="CU322">
        <v>1.264909E-3</v>
      </c>
      <c r="CV322">
        <v>1.343271E-3</v>
      </c>
      <c r="CW322">
        <v>1.419675E-3</v>
      </c>
      <c r="CX322">
        <v>1.5261179999999999E-3</v>
      </c>
      <c r="CY322">
        <v>1.5966450000000001E-3</v>
      </c>
    </row>
    <row r="323" spans="1:103">
      <c r="A323" t="s">
        <v>859</v>
      </c>
      <c r="B323" t="b">
        <v>1</v>
      </c>
      <c r="C323">
        <v>2</v>
      </c>
      <c r="D323">
        <v>605156.54700000002</v>
      </c>
      <c r="E323">
        <v>605156.54700000002</v>
      </c>
      <c r="F323">
        <v>605156.54700000002</v>
      </c>
      <c r="G323">
        <v>605156.54700000002</v>
      </c>
      <c r="H323">
        <v>605156.54700000002</v>
      </c>
      <c r="I323">
        <v>605156.54700000002</v>
      </c>
      <c r="J323">
        <v>0</v>
      </c>
      <c r="K323" t="b">
        <v>1</v>
      </c>
      <c r="L323">
        <v>9.3422880000000007E-3</v>
      </c>
      <c r="M323">
        <v>492480</v>
      </c>
      <c r="N323">
        <v>107023</v>
      </c>
      <c r="O323">
        <v>5653.5469999999996</v>
      </c>
      <c r="P323">
        <v>0.2325904</v>
      </c>
      <c r="Q323">
        <v>0.17521880000000001</v>
      </c>
      <c r="R323">
        <v>1.39194E-2</v>
      </c>
      <c r="S323" s="1">
        <v>2.0699999999999999E-4</v>
      </c>
      <c r="T323">
        <v>1270</v>
      </c>
      <c r="U323">
        <v>225156</v>
      </c>
      <c r="V323">
        <v>5.640534E-3</v>
      </c>
      <c r="W323">
        <v>112</v>
      </c>
      <c r="X323">
        <v>249816</v>
      </c>
      <c r="Y323">
        <f t="shared" ref="Y323:Y386" si="10">W323/X323</f>
        <v>4.4832997085855189E-4</v>
      </c>
      <c r="Z323">
        <v>295287</v>
      </c>
      <c r="AA323">
        <f t="shared" ref="AA323:AA386" si="11">W323/Z323</f>
        <v>3.7929201082336845E-4</v>
      </c>
      <c r="AB323">
        <v>6.4498303490544504E-3</v>
      </c>
      <c r="AC323" t="s">
        <v>0</v>
      </c>
      <c r="AD323" s="1">
        <v>3.9599999999999998E-4</v>
      </c>
      <c r="AE323" s="1">
        <v>4.4799999999999999E-4</v>
      </c>
      <c r="AF323" t="s">
        <v>1</v>
      </c>
      <c r="AG323" s="1">
        <v>3.3500000000000001E-4</v>
      </c>
      <c r="AH323" s="1">
        <v>3.79E-4</v>
      </c>
      <c r="AI323" t="s">
        <v>2</v>
      </c>
      <c r="AJ323">
        <v>1.5858423999999999E-2</v>
      </c>
      <c r="AK323">
        <v>0</v>
      </c>
      <c r="AL323" t="s">
        <v>3</v>
      </c>
      <c r="AM323">
        <v>600513.54700000002</v>
      </c>
      <c r="AN323">
        <v>605156.54700000002</v>
      </c>
      <c r="AO323" t="s">
        <v>4</v>
      </c>
      <c r="AP323">
        <v>610190.20200000005</v>
      </c>
      <c r="AQ323">
        <v>605156.54700000002</v>
      </c>
      <c r="AR323" t="s">
        <v>5</v>
      </c>
      <c r="AS323">
        <v>1579</v>
      </c>
      <c r="AT323">
        <v>1776</v>
      </c>
      <c r="AU323" t="s">
        <v>6</v>
      </c>
      <c r="AV323">
        <v>1427</v>
      </c>
      <c r="AW323">
        <v>1582</v>
      </c>
      <c r="AX323" t="s">
        <v>7</v>
      </c>
      <c r="AY323">
        <v>1947604</v>
      </c>
      <c r="AZ323">
        <v>1196242</v>
      </c>
      <c r="BA323" t="s">
        <v>8</v>
      </c>
      <c r="BB323" s="1">
        <v>8.1099999999999998E-4</v>
      </c>
      <c r="BC323" s="1">
        <v>9.1200000000000005E-4</v>
      </c>
      <c r="BD323" t="s">
        <v>9</v>
      </c>
      <c r="BE323">
        <v>1.192902E-3</v>
      </c>
      <c r="BF323">
        <v>1.322475E-3</v>
      </c>
    </row>
    <row r="324" spans="1:103">
      <c r="A324" t="s">
        <v>860</v>
      </c>
      <c r="B324" t="b">
        <v>1</v>
      </c>
      <c r="C324">
        <v>2</v>
      </c>
      <c r="D324">
        <v>632440.76</v>
      </c>
      <c r="E324">
        <v>630231.45090000005</v>
      </c>
      <c r="F324">
        <v>630231.45090000005</v>
      </c>
      <c r="G324">
        <v>632440.76</v>
      </c>
      <c r="H324">
        <v>632440.76</v>
      </c>
      <c r="I324">
        <v>632440.76</v>
      </c>
      <c r="J324">
        <v>3.4933059999999998E-3</v>
      </c>
      <c r="K324" t="b">
        <v>1</v>
      </c>
      <c r="L324">
        <v>3.8074333000000002E-2</v>
      </c>
      <c r="M324">
        <v>496706</v>
      </c>
      <c r="N324">
        <v>111655</v>
      </c>
      <c r="O324">
        <v>24079.759999999998</v>
      </c>
      <c r="P324">
        <v>0.5068686</v>
      </c>
      <c r="Q324">
        <v>0.36902960000000001</v>
      </c>
      <c r="R324">
        <v>1.16983E-2</v>
      </c>
      <c r="S324" s="1">
        <v>1.9100000000000001E-4</v>
      </c>
      <c r="T324">
        <v>6556</v>
      </c>
      <c r="U324">
        <v>279839</v>
      </c>
      <c r="V324">
        <v>2.3427757E-2</v>
      </c>
      <c r="W324">
        <v>107</v>
      </c>
      <c r="X324">
        <v>272104</v>
      </c>
      <c r="Y324">
        <f t="shared" si="10"/>
        <v>3.9323199952959165E-4</v>
      </c>
      <c r="Z324">
        <v>314690</v>
      </c>
      <c r="AA324">
        <f t="shared" si="11"/>
        <v>3.4001715974451045E-4</v>
      </c>
      <c r="AB324">
        <v>2.0055591779655602E-2</v>
      </c>
      <c r="AC324" t="s">
        <v>0</v>
      </c>
      <c r="AD324" s="1">
        <v>3.6400000000000001E-4</v>
      </c>
      <c r="AE324" s="1">
        <v>3.9300000000000001E-4</v>
      </c>
      <c r="AF324" t="s">
        <v>1</v>
      </c>
      <c r="AG324" s="1">
        <v>3.1500000000000001E-4</v>
      </c>
      <c r="AH324" s="1">
        <v>3.4000000000000002E-4</v>
      </c>
      <c r="AI324" t="s">
        <v>2</v>
      </c>
      <c r="AJ324">
        <v>1.4118264E-2</v>
      </c>
      <c r="AK324">
        <v>3.4933059999999998E-3</v>
      </c>
      <c r="AL324" t="s">
        <v>3</v>
      </c>
      <c r="AM324">
        <v>623511.79449999996</v>
      </c>
      <c r="AN324">
        <v>630231.45090000005</v>
      </c>
      <c r="AO324" t="s">
        <v>4</v>
      </c>
      <c r="AP324">
        <v>632440.76</v>
      </c>
      <c r="AQ324">
        <v>632440.76</v>
      </c>
      <c r="AR324" t="s">
        <v>5</v>
      </c>
      <c r="AS324">
        <v>2133</v>
      </c>
      <c r="AT324">
        <v>2294</v>
      </c>
      <c r="AU324" t="s">
        <v>6</v>
      </c>
      <c r="AV324">
        <v>2142</v>
      </c>
      <c r="AW324">
        <v>2271</v>
      </c>
      <c r="AX324" t="s">
        <v>7</v>
      </c>
      <c r="AY324">
        <v>3032460</v>
      </c>
      <c r="AZ324">
        <v>1730788</v>
      </c>
      <c r="BA324" t="s">
        <v>8</v>
      </c>
      <c r="BB324" s="1">
        <v>7.0299999999999996E-4</v>
      </c>
      <c r="BC324" s="1">
        <v>7.5600000000000005E-4</v>
      </c>
      <c r="BD324" t="s">
        <v>9</v>
      </c>
      <c r="BE324">
        <v>1.2375870000000001E-3</v>
      </c>
      <c r="BF324">
        <v>1.312119E-3</v>
      </c>
    </row>
    <row r="325" spans="1:103">
      <c r="A325" t="s">
        <v>861</v>
      </c>
      <c r="B325" t="b">
        <v>1</v>
      </c>
      <c r="C325">
        <v>5</v>
      </c>
      <c r="D325">
        <v>715897.228</v>
      </c>
      <c r="E325">
        <v>715897.228</v>
      </c>
      <c r="F325">
        <v>715897.228</v>
      </c>
      <c r="G325">
        <v>715897.228</v>
      </c>
      <c r="H325">
        <v>715897.228</v>
      </c>
      <c r="I325">
        <v>720447.86899999995</v>
      </c>
      <c r="J325">
        <v>0</v>
      </c>
      <c r="K325" t="b">
        <v>1</v>
      </c>
      <c r="L325" s="1">
        <v>9.4300000000000004E-4</v>
      </c>
      <c r="M325">
        <v>556685</v>
      </c>
      <c r="N325">
        <v>158537</v>
      </c>
      <c r="O325">
        <v>675.22799999999995</v>
      </c>
      <c r="P325">
        <v>1.1389758999999999</v>
      </c>
      <c r="Q325">
        <v>0.94603060000000005</v>
      </c>
      <c r="R325">
        <v>4.1778900000000001E-2</v>
      </c>
      <c r="S325" s="1">
        <v>9.6100000000000005E-4</v>
      </c>
      <c r="T325">
        <v>204</v>
      </c>
      <c r="U325">
        <v>297732</v>
      </c>
      <c r="V325" s="1">
        <v>6.8499999999999995E-4</v>
      </c>
      <c r="W325">
        <v>138</v>
      </c>
      <c r="X325">
        <v>248030</v>
      </c>
      <c r="Y325">
        <f t="shared" si="10"/>
        <v>5.5638430834979637E-4</v>
      </c>
      <c r="Z325">
        <v>294969</v>
      </c>
      <c r="AA325">
        <f t="shared" si="11"/>
        <v>4.6784577362366891E-4</v>
      </c>
      <c r="AB325" s="1">
        <v>5.9071660182338499E-4</v>
      </c>
      <c r="AC325" t="s">
        <v>0</v>
      </c>
      <c r="AD325" s="1">
        <v>3.9899999999999999E-4</v>
      </c>
      <c r="AE325" s="1">
        <v>4.5600000000000003E-4</v>
      </c>
      <c r="AF325" s="1">
        <v>4.9200000000000003E-4</v>
      </c>
      <c r="AG325" s="1">
        <v>5.2400000000000005E-4</v>
      </c>
      <c r="AH325" s="1">
        <v>5.5599999999999996E-4</v>
      </c>
      <c r="AI325" t="s">
        <v>1</v>
      </c>
      <c r="AJ325" s="1">
        <v>3.3599999999999998E-4</v>
      </c>
      <c r="AK325" s="1">
        <v>3.8299999999999999E-4</v>
      </c>
      <c r="AL325" s="1">
        <v>4.1399999999999998E-4</v>
      </c>
      <c r="AM325" s="1">
        <v>4.4099999999999999E-4</v>
      </c>
      <c r="AN325" s="1">
        <v>4.6799999999999999E-4</v>
      </c>
      <c r="AO325" t="s">
        <v>2</v>
      </c>
      <c r="AP325">
        <v>2.9874934999999998E-2</v>
      </c>
      <c r="AQ325">
        <v>2.9530757000000001E-2</v>
      </c>
      <c r="AR325">
        <v>2.9530757000000001E-2</v>
      </c>
      <c r="AS325">
        <v>1.7991929E-2</v>
      </c>
      <c r="AT325">
        <v>0</v>
      </c>
      <c r="AU325" t="s">
        <v>3</v>
      </c>
      <c r="AV325">
        <v>713845.228</v>
      </c>
      <c r="AW325">
        <v>714098.48360000004</v>
      </c>
      <c r="AX325">
        <v>714098.48360000004</v>
      </c>
      <c r="AY325">
        <v>714203.48360000004</v>
      </c>
      <c r="AZ325">
        <v>715897.228</v>
      </c>
      <c r="BA325" t="s">
        <v>4</v>
      </c>
      <c r="BB325">
        <v>735828.04299999995</v>
      </c>
      <c r="BC325">
        <v>735828.04299999995</v>
      </c>
      <c r="BD325">
        <v>735828.04299999995</v>
      </c>
      <c r="BE325">
        <v>727288.81200000003</v>
      </c>
      <c r="BF325">
        <v>715897.228</v>
      </c>
      <c r="BG325" t="s">
        <v>5</v>
      </c>
      <c r="BH325">
        <v>1938</v>
      </c>
      <c r="BI325">
        <v>2191</v>
      </c>
      <c r="BJ325">
        <v>2337</v>
      </c>
      <c r="BK325">
        <v>2489</v>
      </c>
      <c r="BL325">
        <v>2668</v>
      </c>
      <c r="BM325" t="s">
        <v>6</v>
      </c>
      <c r="BN325">
        <v>1952</v>
      </c>
      <c r="BO325">
        <v>2163</v>
      </c>
      <c r="BP325">
        <v>2298</v>
      </c>
      <c r="BQ325">
        <v>2441</v>
      </c>
      <c r="BR325">
        <v>2619</v>
      </c>
      <c r="BS325" t="s">
        <v>7</v>
      </c>
      <c r="BT325">
        <v>2938176</v>
      </c>
      <c r="BU325">
        <v>1683563</v>
      </c>
      <c r="BV325" t="s">
        <v>8</v>
      </c>
      <c r="BW325" s="1">
        <v>6.6E-4</v>
      </c>
      <c r="BX325" s="1">
        <v>7.4600000000000003E-4</v>
      </c>
      <c r="BY325" s="1">
        <v>7.9500000000000003E-4</v>
      </c>
      <c r="BZ325" s="1">
        <v>8.4699999999999999E-4</v>
      </c>
      <c r="CA325" s="1">
        <v>9.0799999999999995E-4</v>
      </c>
      <c r="CB325" t="s">
        <v>9</v>
      </c>
      <c r="CC325">
        <v>1.159446E-3</v>
      </c>
      <c r="CD325">
        <v>1.2847749999999999E-3</v>
      </c>
      <c r="CE325">
        <v>1.3649619999999999E-3</v>
      </c>
      <c r="CF325">
        <v>1.449901E-3</v>
      </c>
      <c r="CG325">
        <v>1.555629E-3</v>
      </c>
    </row>
    <row r="326" spans="1:103">
      <c r="A326" t="s">
        <v>730</v>
      </c>
      <c r="B326" t="b">
        <v>1</v>
      </c>
      <c r="C326">
        <v>2</v>
      </c>
      <c r="D326">
        <v>680706.05200000003</v>
      </c>
      <c r="E326">
        <v>676895.02801720996</v>
      </c>
      <c r="F326">
        <v>676895.02801720996</v>
      </c>
      <c r="G326">
        <v>683369.37600000005</v>
      </c>
      <c r="H326">
        <v>683369.37600000005</v>
      </c>
      <c r="I326">
        <v>680706.05200000003</v>
      </c>
      <c r="J326">
        <v>9.4741558667526607E-3</v>
      </c>
      <c r="K326" t="b">
        <v>0</v>
      </c>
      <c r="L326">
        <v>1.1739443237795801E-2</v>
      </c>
      <c r="M326">
        <v>659198</v>
      </c>
      <c r="N326">
        <v>16149</v>
      </c>
      <c r="O326">
        <v>8022.3760000000002</v>
      </c>
      <c r="P326">
        <v>5.7670600000000002E-2</v>
      </c>
      <c r="Q326">
        <v>3.06418E-2</v>
      </c>
      <c r="R326">
        <v>1.09985E-2</v>
      </c>
      <c r="S326" s="1">
        <v>9.5699999999999995E-5</v>
      </c>
      <c r="T326">
        <v>1919</v>
      </c>
      <c r="U326">
        <v>35857</v>
      </c>
      <c r="V326">
        <v>5.3518141506539801E-2</v>
      </c>
      <c r="W326">
        <v>108</v>
      </c>
      <c r="X326">
        <v>18628</v>
      </c>
      <c r="Y326">
        <f t="shared" si="10"/>
        <v>5.7977238565600168E-3</v>
      </c>
      <c r="Z326">
        <v>26507</v>
      </c>
      <c r="AA326">
        <f t="shared" si="11"/>
        <v>4.0743954427132452E-3</v>
      </c>
      <c r="AB326">
        <v>4.0853584666644203E-2</v>
      </c>
      <c r="AC326" t="s">
        <v>0</v>
      </c>
      <c r="AD326">
        <v>7.9140757490107402E-3</v>
      </c>
      <c r="AE326">
        <v>8.7216344989097892E-3</v>
      </c>
      <c r="AF326" t="s">
        <v>1</v>
      </c>
      <c r="AG326">
        <v>3.5352260019479798E-3</v>
      </c>
      <c r="AH326">
        <v>3.8959633490855301E-3</v>
      </c>
      <c r="AI326" t="s">
        <v>2</v>
      </c>
      <c r="AJ326">
        <v>1.39453410332512E-2</v>
      </c>
      <c r="AK326">
        <v>9.4741558667526607E-3</v>
      </c>
      <c r="AL326" t="s">
        <v>3</v>
      </c>
      <c r="AM326">
        <v>673839.55699999898</v>
      </c>
      <c r="AN326">
        <v>676895.02801720996</v>
      </c>
      <c r="AO326" t="s">
        <v>4</v>
      </c>
      <c r="AP326">
        <v>683369.37600000005</v>
      </c>
      <c r="AQ326">
        <v>683369.37600000005</v>
      </c>
      <c r="AR326" t="s">
        <v>5</v>
      </c>
      <c r="AS326">
        <v>488</v>
      </c>
      <c r="AT326">
        <v>518</v>
      </c>
      <c r="AU326" t="s">
        <v>6</v>
      </c>
      <c r="AV326">
        <v>643</v>
      </c>
      <c r="AW326">
        <v>680</v>
      </c>
      <c r="AX326" t="s">
        <v>7</v>
      </c>
      <c r="AY326">
        <v>68329</v>
      </c>
      <c r="AZ326">
        <v>48561</v>
      </c>
      <c r="BA326" t="s">
        <v>8</v>
      </c>
      <c r="BB326">
        <v>7.1419163166444701E-3</v>
      </c>
      <c r="BC326">
        <v>7.5809685492250704E-3</v>
      </c>
      <c r="BD326" t="s">
        <v>9</v>
      </c>
      <c r="BE326">
        <v>1.32410782315026E-2</v>
      </c>
      <c r="BF326">
        <v>1.40030065278721E-2</v>
      </c>
    </row>
    <row r="327" spans="1:103">
      <c r="A327" t="s">
        <v>731</v>
      </c>
      <c r="B327" t="b">
        <v>1</v>
      </c>
      <c r="C327">
        <v>1</v>
      </c>
      <c r="D327">
        <v>808273.326999999</v>
      </c>
      <c r="E327">
        <v>804093.32</v>
      </c>
      <c r="F327">
        <v>804093.32</v>
      </c>
      <c r="G327">
        <v>811561.473</v>
      </c>
      <c r="H327">
        <v>811561.473</v>
      </c>
      <c r="I327">
        <v>808273.326999999</v>
      </c>
      <c r="J327">
        <v>9.2022024806000698E-3</v>
      </c>
      <c r="K327" t="b">
        <v>0</v>
      </c>
      <c r="L327">
        <v>8.3129537619142206E-3</v>
      </c>
      <c r="M327">
        <v>789407</v>
      </c>
      <c r="N327">
        <v>15408</v>
      </c>
      <c r="O327">
        <v>6746.473</v>
      </c>
      <c r="P327">
        <v>0.1688849</v>
      </c>
      <c r="Q327">
        <v>1.18827E-2</v>
      </c>
      <c r="R327">
        <v>8.0935E-3</v>
      </c>
      <c r="S327">
        <v>0</v>
      </c>
      <c r="T327">
        <v>1341</v>
      </c>
      <c r="U327">
        <v>34569</v>
      </c>
      <c r="V327">
        <v>3.8791981254881501E-2</v>
      </c>
      <c r="W327">
        <v>99</v>
      </c>
      <c r="X327">
        <v>24791</v>
      </c>
      <c r="Y327">
        <f t="shared" si="10"/>
        <v>3.9933846960590533E-3</v>
      </c>
      <c r="Z327">
        <v>30196</v>
      </c>
      <c r="AA327">
        <f t="shared" si="11"/>
        <v>3.2785799443634917E-3</v>
      </c>
      <c r="AB327">
        <v>2.7712249216033501E-2</v>
      </c>
      <c r="AC327" t="s">
        <v>0</v>
      </c>
      <c r="AD327">
        <v>4.1384499623777198E-3</v>
      </c>
      <c r="AE327" t="s">
        <v>1</v>
      </c>
      <c r="AF327">
        <v>3.27847137132827E-3</v>
      </c>
      <c r="AG327" t="s">
        <v>2</v>
      </c>
      <c r="AH327">
        <v>9.2022024806000698E-3</v>
      </c>
      <c r="AI327" t="s">
        <v>3</v>
      </c>
      <c r="AJ327">
        <v>804093.32</v>
      </c>
      <c r="AK327" t="s">
        <v>4</v>
      </c>
      <c r="AL327">
        <v>811561.473</v>
      </c>
      <c r="AM327" t="s">
        <v>5</v>
      </c>
      <c r="AN327">
        <v>443</v>
      </c>
      <c r="AO327" t="s">
        <v>6</v>
      </c>
      <c r="AP327">
        <v>606</v>
      </c>
      <c r="AQ327" t="s">
        <v>7</v>
      </c>
      <c r="AR327">
        <v>78160</v>
      </c>
      <c r="AS327">
        <v>54889</v>
      </c>
      <c r="AT327" t="s">
        <v>8</v>
      </c>
      <c r="AU327">
        <v>5.6678607983623296E-3</v>
      </c>
      <c r="AV327" t="s">
        <v>9</v>
      </c>
      <c r="AW327">
        <v>1.10404634808431E-2</v>
      </c>
    </row>
    <row r="328" spans="1:103">
      <c r="A328" t="s">
        <v>732</v>
      </c>
      <c r="B328" t="b">
        <v>1</v>
      </c>
      <c r="C328">
        <v>1</v>
      </c>
      <c r="D328">
        <v>652191.99699999997</v>
      </c>
      <c r="E328">
        <v>652191.99699999997</v>
      </c>
      <c r="F328">
        <v>652191.99699999997</v>
      </c>
      <c r="G328">
        <v>653954.28700000001</v>
      </c>
      <c r="H328">
        <v>653954.28700000001</v>
      </c>
      <c r="I328">
        <v>652191.99699999997</v>
      </c>
      <c r="J328">
        <v>2.6948213889452402E-3</v>
      </c>
      <c r="K328" t="b">
        <v>0</v>
      </c>
      <c r="L328">
        <v>4.1306969824941196E-3</v>
      </c>
      <c r="M328">
        <v>639037</v>
      </c>
      <c r="N328">
        <v>12216</v>
      </c>
      <c r="O328">
        <v>2701.2869999999998</v>
      </c>
      <c r="P328">
        <v>3.7468099999999997E-2</v>
      </c>
      <c r="Q328">
        <v>1.6998200000000002E-2</v>
      </c>
      <c r="R328">
        <v>6.5947000000000002E-3</v>
      </c>
      <c r="S328">
        <v>0</v>
      </c>
      <c r="T328">
        <v>846</v>
      </c>
      <c r="U328">
        <v>29062</v>
      </c>
      <c r="V328">
        <v>2.9110178239625601E-2</v>
      </c>
      <c r="W328">
        <v>99</v>
      </c>
      <c r="X328">
        <v>20651</v>
      </c>
      <c r="Y328">
        <f t="shared" si="10"/>
        <v>4.7939567091182028E-3</v>
      </c>
      <c r="Z328">
        <v>27755</v>
      </c>
      <c r="AA328">
        <f t="shared" si="11"/>
        <v>3.5669248784002882E-3</v>
      </c>
      <c r="AB328">
        <v>3.6792576838686301E-2</v>
      </c>
      <c r="AC328" t="s">
        <v>0</v>
      </c>
      <c r="AD328">
        <v>5.0790067720090197E-3</v>
      </c>
      <c r="AE328" t="s">
        <v>1</v>
      </c>
      <c r="AF328">
        <v>3.4397692922414E-3</v>
      </c>
      <c r="AG328" t="s">
        <v>2</v>
      </c>
      <c r="AH328">
        <v>2.6948213889452402E-3</v>
      </c>
      <c r="AI328" t="s">
        <v>3</v>
      </c>
      <c r="AJ328">
        <v>652191.99699999997</v>
      </c>
      <c r="AK328" t="s">
        <v>4</v>
      </c>
      <c r="AL328">
        <v>653954.28700000001</v>
      </c>
      <c r="AM328" t="s">
        <v>5</v>
      </c>
      <c r="AN328">
        <v>452</v>
      </c>
      <c r="AO328" t="s">
        <v>6</v>
      </c>
      <c r="AP328">
        <v>616</v>
      </c>
      <c r="AQ328" t="s">
        <v>7</v>
      </c>
      <c r="AR328">
        <v>60739</v>
      </c>
      <c r="AS328">
        <v>43326</v>
      </c>
      <c r="AT328" t="s">
        <v>8</v>
      </c>
      <c r="AU328">
        <v>7.4416766821976E-3</v>
      </c>
      <c r="AV328" t="s">
        <v>9</v>
      </c>
      <c r="AW328">
        <v>1.4217790703042001E-2</v>
      </c>
    </row>
    <row r="329" spans="1:103">
      <c r="A329" t="s">
        <v>733</v>
      </c>
      <c r="B329" t="b">
        <v>1</v>
      </c>
      <c r="C329">
        <v>1</v>
      </c>
      <c r="D329">
        <v>676838.26</v>
      </c>
      <c r="E329">
        <v>676838.26</v>
      </c>
      <c r="F329">
        <v>676838.26</v>
      </c>
      <c r="G329">
        <v>678623.54599999997</v>
      </c>
      <c r="H329">
        <v>678623.54599999997</v>
      </c>
      <c r="I329">
        <v>676838.26</v>
      </c>
      <c r="J329">
        <v>2.63074573601659E-3</v>
      </c>
      <c r="K329" t="b">
        <v>0</v>
      </c>
      <c r="L329">
        <v>5.7624673105580596E-3</v>
      </c>
      <c r="M329">
        <v>659198</v>
      </c>
      <c r="N329">
        <v>15515</v>
      </c>
      <c r="O329">
        <v>3910.5459999999898</v>
      </c>
      <c r="P329">
        <v>4.4013099999999999E-2</v>
      </c>
      <c r="Q329">
        <v>1.7914900000000001E-2</v>
      </c>
      <c r="R329">
        <v>7.8457000000000006E-3</v>
      </c>
      <c r="S329">
        <v>0</v>
      </c>
      <c r="T329">
        <v>1545</v>
      </c>
      <c r="U329">
        <v>35483</v>
      </c>
      <c r="V329">
        <v>4.3541977848547103E-2</v>
      </c>
      <c r="W329">
        <v>99</v>
      </c>
      <c r="X329">
        <v>22684</v>
      </c>
      <c r="Y329">
        <f t="shared" si="10"/>
        <v>4.3643096455651563E-3</v>
      </c>
      <c r="Z329">
        <v>31134</v>
      </c>
      <c r="AA329">
        <f t="shared" si="11"/>
        <v>3.1798034303333975E-3</v>
      </c>
      <c r="AB329">
        <v>3.9821945707094998E-2</v>
      </c>
      <c r="AC329" t="s">
        <v>0</v>
      </c>
      <c r="AD329">
        <v>4.59418070444104E-3</v>
      </c>
      <c r="AE329" t="s">
        <v>1</v>
      </c>
      <c r="AF329">
        <v>3.0926868888819401E-3</v>
      </c>
      <c r="AG329" t="s">
        <v>2</v>
      </c>
      <c r="AH329">
        <v>2.63074573601659E-3</v>
      </c>
      <c r="AI329" t="s">
        <v>3</v>
      </c>
      <c r="AJ329">
        <v>676838.26</v>
      </c>
      <c r="AK329" t="s">
        <v>4</v>
      </c>
      <c r="AL329">
        <v>678623.54599999997</v>
      </c>
      <c r="AM329" t="s">
        <v>5</v>
      </c>
      <c r="AN329">
        <v>653</v>
      </c>
      <c r="AO329" t="s">
        <v>6</v>
      </c>
      <c r="AP329">
        <v>697</v>
      </c>
      <c r="AQ329" t="s">
        <v>7</v>
      </c>
      <c r="AR329">
        <v>75842</v>
      </c>
      <c r="AS329">
        <v>52613</v>
      </c>
      <c r="AT329" t="s">
        <v>8</v>
      </c>
      <c r="AU329">
        <v>8.6100050104163904E-3</v>
      </c>
      <c r="AV329" t="s">
        <v>9</v>
      </c>
      <c r="AW329">
        <v>1.32476764297797E-2</v>
      </c>
    </row>
    <row r="330" spans="1:103">
      <c r="A330" t="s">
        <v>734</v>
      </c>
      <c r="B330" t="b">
        <v>1</v>
      </c>
      <c r="C330">
        <v>2</v>
      </c>
      <c r="D330">
        <v>785442.07799999998</v>
      </c>
      <c r="E330">
        <v>782559.41069230705</v>
      </c>
      <c r="F330">
        <v>782559.41069230705</v>
      </c>
      <c r="G330">
        <v>786287.18099999998</v>
      </c>
      <c r="H330">
        <v>786287.18099999998</v>
      </c>
      <c r="I330">
        <v>785442.07799999998</v>
      </c>
      <c r="J330">
        <v>4.7409781028750399E-3</v>
      </c>
      <c r="K330" t="b">
        <v>0</v>
      </c>
      <c r="L330">
        <v>5.8568689802918203E-3</v>
      </c>
      <c r="M330">
        <v>766575</v>
      </c>
      <c r="N330">
        <v>15107</v>
      </c>
      <c r="O330">
        <v>4605.1809999999996</v>
      </c>
      <c r="P330">
        <v>5.9124299999999998E-2</v>
      </c>
      <c r="Q330">
        <v>3.6380200000000001E-2</v>
      </c>
      <c r="R330">
        <v>1.5699999999999999E-2</v>
      </c>
      <c r="S330" s="1">
        <v>1.6770000000000001E-4</v>
      </c>
      <c r="T330">
        <v>746</v>
      </c>
      <c r="U330">
        <v>33514</v>
      </c>
      <c r="V330">
        <v>2.22593542996956E-2</v>
      </c>
      <c r="W330">
        <v>114</v>
      </c>
      <c r="X330">
        <v>25932</v>
      </c>
      <c r="Y330">
        <f t="shared" si="10"/>
        <v>4.3961129106894958E-3</v>
      </c>
      <c r="Z330">
        <v>31943</v>
      </c>
      <c r="AA330">
        <f t="shared" si="11"/>
        <v>3.568857026578593E-3</v>
      </c>
      <c r="AB330">
        <v>1.53138012223608E-2</v>
      </c>
      <c r="AC330" t="s">
        <v>0</v>
      </c>
      <c r="AD330">
        <v>3.81767700138824E-3</v>
      </c>
      <c r="AE330">
        <v>4.3961129106894897E-3</v>
      </c>
      <c r="AF330" t="s">
        <v>1</v>
      </c>
      <c r="AG330">
        <v>3.0992705757129802E-3</v>
      </c>
      <c r="AH330">
        <v>3.56885702657859E-3</v>
      </c>
      <c r="AI330" t="s">
        <v>2</v>
      </c>
      <c r="AJ330">
        <v>4.3803226531292198E-2</v>
      </c>
      <c r="AK330">
        <v>4.7409781028750399E-3</v>
      </c>
      <c r="AL330" t="s">
        <v>3</v>
      </c>
      <c r="AM330">
        <v>752921.09299999999</v>
      </c>
      <c r="AN330">
        <v>782559.41069230705</v>
      </c>
      <c r="AO330" t="s">
        <v>4</v>
      </c>
      <c r="AP330">
        <v>787412.29200000002</v>
      </c>
      <c r="AQ330">
        <v>786287.18099999998</v>
      </c>
      <c r="AR330" t="s">
        <v>5</v>
      </c>
      <c r="AS330">
        <v>590</v>
      </c>
      <c r="AT330">
        <v>676</v>
      </c>
      <c r="AU330" t="s">
        <v>6</v>
      </c>
      <c r="AV330">
        <v>651</v>
      </c>
      <c r="AW330">
        <v>728</v>
      </c>
      <c r="AX330" t="s">
        <v>7</v>
      </c>
      <c r="AY330">
        <v>81417</v>
      </c>
      <c r="AZ330">
        <v>56083</v>
      </c>
      <c r="BA330" t="s">
        <v>8</v>
      </c>
      <c r="BB330">
        <v>7.2466438213149497E-3</v>
      </c>
      <c r="BC330">
        <v>8.3029342766252692E-3</v>
      </c>
      <c r="BD330" t="s">
        <v>9</v>
      </c>
      <c r="BE330">
        <v>1.1607795588681E-2</v>
      </c>
      <c r="BF330">
        <v>1.2980760658309999E-2</v>
      </c>
    </row>
    <row r="331" spans="1:103">
      <c r="A331" t="s">
        <v>735</v>
      </c>
      <c r="B331" t="b">
        <v>1</v>
      </c>
      <c r="C331">
        <v>2</v>
      </c>
      <c r="D331">
        <v>649991.16099999996</v>
      </c>
      <c r="E331">
        <v>648875.02554442303</v>
      </c>
      <c r="F331">
        <v>648875.02554442303</v>
      </c>
      <c r="G331">
        <v>652892.68400000001</v>
      </c>
      <c r="H331">
        <v>651344.98400000005</v>
      </c>
      <c r="I331">
        <v>651371.69200000004</v>
      </c>
      <c r="J331">
        <v>3.7920894706340099E-3</v>
      </c>
      <c r="K331" t="b">
        <v>0</v>
      </c>
      <c r="L331">
        <v>5.14471452504499E-3</v>
      </c>
      <c r="M331">
        <v>635838</v>
      </c>
      <c r="N331">
        <v>12156</v>
      </c>
      <c r="O331">
        <v>3350.9839999999999</v>
      </c>
      <c r="P331">
        <v>7.1182999999999996E-2</v>
      </c>
      <c r="Q331">
        <v>5.1315699999999999E-2</v>
      </c>
      <c r="R331">
        <v>1.2583499999999999E-2</v>
      </c>
      <c r="S331" s="1">
        <v>1.7909999999999999E-4</v>
      </c>
      <c r="T331">
        <v>813</v>
      </c>
      <c r="U331">
        <v>29051</v>
      </c>
      <c r="V331">
        <v>2.7985267288561402E-2</v>
      </c>
      <c r="W331">
        <v>116</v>
      </c>
      <c r="X331">
        <v>22811</v>
      </c>
      <c r="Y331">
        <f t="shared" si="10"/>
        <v>5.0852658804962517E-3</v>
      </c>
      <c r="Z331">
        <v>28080</v>
      </c>
      <c r="AA331">
        <f t="shared" si="11"/>
        <v>4.1310541310541314E-3</v>
      </c>
      <c r="AB331">
        <v>3.12218226230595E-2</v>
      </c>
      <c r="AC331" t="s">
        <v>0</v>
      </c>
      <c r="AD331">
        <v>4.4715447154471503E-3</v>
      </c>
      <c r="AE331">
        <v>5.2393857271906003E-3</v>
      </c>
      <c r="AF331" t="s">
        <v>1</v>
      </c>
      <c r="AG331">
        <v>3.39331619537275E-3</v>
      </c>
      <c r="AH331">
        <v>3.9760068551842297E-3</v>
      </c>
      <c r="AI331" t="s">
        <v>2</v>
      </c>
      <c r="AJ331">
        <v>1.58767569475902E-2</v>
      </c>
      <c r="AK331">
        <v>3.7920894706340099E-3</v>
      </c>
      <c r="AL331" t="s">
        <v>3</v>
      </c>
      <c r="AM331">
        <v>641003.73800000001</v>
      </c>
      <c r="AN331">
        <v>648875.02554442303</v>
      </c>
      <c r="AO331" t="s">
        <v>4</v>
      </c>
      <c r="AP331">
        <v>651344.98400000005</v>
      </c>
      <c r="AQ331">
        <v>651344.98400000005</v>
      </c>
      <c r="AR331" t="s">
        <v>5</v>
      </c>
      <c r="AS331">
        <v>668</v>
      </c>
      <c r="AT331">
        <v>754</v>
      </c>
      <c r="AU331" t="s">
        <v>6</v>
      </c>
      <c r="AV331">
        <v>740</v>
      </c>
      <c r="AW331">
        <v>821</v>
      </c>
      <c r="AX331" t="s">
        <v>7</v>
      </c>
      <c r="AY331">
        <v>77352</v>
      </c>
      <c r="AZ331">
        <v>52537</v>
      </c>
      <c r="BA331" t="s">
        <v>8</v>
      </c>
      <c r="BB331">
        <v>8.6358465198055605E-3</v>
      </c>
      <c r="BC331">
        <v>9.7476471196607708E-3</v>
      </c>
      <c r="BD331" t="s">
        <v>9</v>
      </c>
      <c r="BE331">
        <v>1.4085311304414001E-2</v>
      </c>
      <c r="BF331">
        <v>1.5627081866113401E-2</v>
      </c>
    </row>
    <row r="332" spans="1:103">
      <c r="A332" t="s">
        <v>736</v>
      </c>
      <c r="B332" t="b">
        <v>1</v>
      </c>
      <c r="C332">
        <v>2</v>
      </c>
      <c r="D332">
        <v>635530.01099999901</v>
      </c>
      <c r="E332">
        <v>635530.01099999901</v>
      </c>
      <c r="F332">
        <v>635530.01099999901</v>
      </c>
      <c r="G332">
        <v>635877.65399999998</v>
      </c>
      <c r="H332">
        <v>635877.65399999998</v>
      </c>
      <c r="I332">
        <v>635530.01099999901</v>
      </c>
      <c r="J332" s="1">
        <v>5.4671366073832798E-4</v>
      </c>
      <c r="K332" t="b">
        <v>0</v>
      </c>
      <c r="L332">
        <v>2.5266715851599902E-3</v>
      </c>
      <c r="M332">
        <v>618457</v>
      </c>
      <c r="N332">
        <v>15814</v>
      </c>
      <c r="O332">
        <v>1606.654</v>
      </c>
      <c r="P332">
        <v>7.1773100000000006E-2</v>
      </c>
      <c r="Q332">
        <v>5.2141399999999997E-2</v>
      </c>
      <c r="R332">
        <v>1.17769E-2</v>
      </c>
      <c r="S332" s="1">
        <v>1.349E-4</v>
      </c>
      <c r="T332">
        <v>622</v>
      </c>
      <c r="U332">
        <v>34342</v>
      </c>
      <c r="V332">
        <v>1.81119329101391E-2</v>
      </c>
      <c r="W332">
        <v>110</v>
      </c>
      <c r="X332">
        <v>22109</v>
      </c>
      <c r="Y332">
        <f t="shared" si="10"/>
        <v>4.9753494052195936E-3</v>
      </c>
      <c r="Z332">
        <v>29408</v>
      </c>
      <c r="AA332">
        <f t="shared" si="11"/>
        <v>3.7404787812840043E-3</v>
      </c>
      <c r="AB332">
        <v>1.46887083358254E-2</v>
      </c>
      <c r="AC332" t="s">
        <v>0</v>
      </c>
      <c r="AD332">
        <v>4.4325840155592698E-3</v>
      </c>
      <c r="AE332">
        <v>4.9753494052195901E-3</v>
      </c>
      <c r="AF332" t="s">
        <v>1</v>
      </c>
      <c r="AG332">
        <v>3.3324265505984699E-3</v>
      </c>
      <c r="AH332">
        <v>3.7404787812839999E-3</v>
      </c>
      <c r="AI332" t="s">
        <v>2</v>
      </c>
      <c r="AJ332">
        <v>3.4102987688932399E-2</v>
      </c>
      <c r="AK332" s="1">
        <v>5.4671366073832798E-4</v>
      </c>
      <c r="AL332" t="s">
        <v>3</v>
      </c>
      <c r="AM332">
        <v>615355.554999999</v>
      </c>
      <c r="AN332">
        <v>635530.01099999901</v>
      </c>
      <c r="AO332" t="s">
        <v>4</v>
      </c>
      <c r="AP332">
        <v>637081.95299999998</v>
      </c>
      <c r="AQ332">
        <v>635877.65399999998</v>
      </c>
      <c r="AR332" t="s">
        <v>5</v>
      </c>
      <c r="AS332">
        <v>819</v>
      </c>
      <c r="AT332">
        <v>881</v>
      </c>
      <c r="AU332" t="s">
        <v>6</v>
      </c>
      <c r="AV332">
        <v>816</v>
      </c>
      <c r="AW332">
        <v>862</v>
      </c>
      <c r="AX332" t="s">
        <v>7</v>
      </c>
      <c r="AY332">
        <v>83382</v>
      </c>
      <c r="AZ332">
        <v>56670</v>
      </c>
      <c r="BA332" t="s">
        <v>8</v>
      </c>
      <c r="BB332">
        <v>9.8222637979420001E-3</v>
      </c>
      <c r="BC332">
        <v>1.05658295555395E-2</v>
      </c>
      <c r="BD332" t="s">
        <v>9</v>
      </c>
      <c r="BE332">
        <v>1.4399152991000501E-2</v>
      </c>
      <c r="BF332">
        <v>1.52108699488265E-2</v>
      </c>
    </row>
    <row r="333" spans="1:103">
      <c r="A333" t="s">
        <v>737</v>
      </c>
      <c r="B333" t="b">
        <v>1</v>
      </c>
      <c r="C333">
        <v>1</v>
      </c>
      <c r="D333">
        <v>743088.45799999998</v>
      </c>
      <c r="E333">
        <v>742939.16341611603</v>
      </c>
      <c r="F333">
        <v>742939.16341611603</v>
      </c>
      <c r="G333">
        <v>746723.56799999997</v>
      </c>
      <c r="H333">
        <v>746723.56799999997</v>
      </c>
      <c r="I333">
        <v>743088.45799999998</v>
      </c>
      <c r="J333">
        <v>5.0680127774992301E-3</v>
      </c>
      <c r="K333" t="b">
        <v>0</v>
      </c>
      <c r="L333">
        <v>5.3012495783446301E-3</v>
      </c>
      <c r="M333">
        <v>724562</v>
      </c>
      <c r="N333">
        <v>18203</v>
      </c>
      <c r="O333">
        <v>3958.5680000000002</v>
      </c>
      <c r="P333">
        <v>4.0939700000000002E-2</v>
      </c>
      <c r="Q333">
        <v>2.69935E-2</v>
      </c>
      <c r="R333">
        <v>7.3251000000000002E-3</v>
      </c>
      <c r="S333">
        <v>0</v>
      </c>
      <c r="T333">
        <v>1093</v>
      </c>
      <c r="U333">
        <v>35477</v>
      </c>
      <c r="V333">
        <v>3.0808692955999601E-2</v>
      </c>
      <c r="W333">
        <v>99</v>
      </c>
      <c r="X333">
        <v>25466</v>
      </c>
      <c r="Y333">
        <f t="shared" si="10"/>
        <v>3.887536322940391E-3</v>
      </c>
      <c r="Z333">
        <v>30031</v>
      </c>
      <c r="AA333">
        <f t="shared" si="11"/>
        <v>3.296593520029303E-3</v>
      </c>
      <c r="AB333">
        <v>3.1223037080338401E-2</v>
      </c>
      <c r="AC333" t="s">
        <v>0</v>
      </c>
      <c r="AD333">
        <v>3.8875363229403902E-3</v>
      </c>
      <c r="AE333" t="s">
        <v>1</v>
      </c>
      <c r="AF333">
        <v>3.2965935200293E-3</v>
      </c>
      <c r="AG333" t="s">
        <v>2</v>
      </c>
      <c r="AH333">
        <v>5.0680127774992301E-3</v>
      </c>
      <c r="AI333" t="s">
        <v>3</v>
      </c>
      <c r="AJ333">
        <v>742939.16341611603</v>
      </c>
      <c r="AK333" t="s">
        <v>4</v>
      </c>
      <c r="AL333">
        <v>746723.56799999997</v>
      </c>
      <c r="AM333" t="s">
        <v>5</v>
      </c>
      <c r="AN333">
        <v>808</v>
      </c>
      <c r="AO333" t="s">
        <v>6</v>
      </c>
      <c r="AP333">
        <v>837</v>
      </c>
      <c r="AQ333" t="s">
        <v>7</v>
      </c>
      <c r="AR333">
        <v>101175</v>
      </c>
      <c r="AS333">
        <v>66462</v>
      </c>
      <c r="AT333" t="s">
        <v>8</v>
      </c>
      <c r="AU333">
        <v>7.9861625895725208E-3</v>
      </c>
      <c r="AV333" t="s">
        <v>9</v>
      </c>
      <c r="AW333">
        <v>1.2593662544010099E-2</v>
      </c>
    </row>
    <row r="334" spans="1:103">
      <c r="A334" t="s">
        <v>738</v>
      </c>
      <c r="B334" t="b">
        <v>1</v>
      </c>
      <c r="C334">
        <v>5</v>
      </c>
      <c r="D334">
        <v>658956.08499999996</v>
      </c>
      <c r="E334">
        <v>658855.11693868705</v>
      </c>
      <c r="F334">
        <v>658855.11693868705</v>
      </c>
      <c r="G334">
        <v>658956.08499999996</v>
      </c>
      <c r="H334">
        <v>658956.08499999996</v>
      </c>
      <c r="I334">
        <v>665098.11800000002</v>
      </c>
      <c r="J334" s="1">
        <v>1.5322426427263601E-4</v>
      </c>
      <c r="K334" t="b">
        <v>1</v>
      </c>
      <c r="L334" s="1">
        <v>5.3430722928979302E-4</v>
      </c>
      <c r="M334">
        <v>645380</v>
      </c>
      <c r="N334">
        <v>13224</v>
      </c>
      <c r="O334">
        <v>352.08499999999901</v>
      </c>
      <c r="P334">
        <v>0.1949746</v>
      </c>
      <c r="Q334">
        <v>0.15265619999999999</v>
      </c>
      <c r="R334">
        <v>3.0891700000000001E-2</v>
      </c>
      <c r="S334" s="1">
        <v>4.6799999999999999E-4</v>
      </c>
      <c r="T334">
        <v>218</v>
      </c>
      <c r="U334">
        <v>25402</v>
      </c>
      <c r="V334">
        <v>8.5820014172112401E-3</v>
      </c>
      <c r="W334">
        <v>139</v>
      </c>
      <c r="X334">
        <v>21370</v>
      </c>
      <c r="Y334">
        <f t="shared" si="10"/>
        <v>6.5044454843238182E-3</v>
      </c>
      <c r="Z334">
        <v>25287</v>
      </c>
      <c r="AA334">
        <f t="shared" si="11"/>
        <v>5.4968956380749001E-3</v>
      </c>
      <c r="AB334">
        <v>8.0706938451285404E-3</v>
      </c>
      <c r="AC334" t="s">
        <v>0</v>
      </c>
      <c r="AD334">
        <v>4.6370023419203699E-3</v>
      </c>
      <c r="AE334">
        <v>5.3864168618266896E-3</v>
      </c>
      <c r="AF334">
        <v>5.7611241217798599E-3</v>
      </c>
      <c r="AG334">
        <v>6.1358313817330198E-3</v>
      </c>
      <c r="AH334">
        <v>6.5105386416861796E-3</v>
      </c>
      <c r="AI334" t="s">
        <v>1</v>
      </c>
      <c r="AJ334">
        <v>3.7642585551330801E-3</v>
      </c>
      <c r="AK334">
        <v>4.3726235741444802E-3</v>
      </c>
      <c r="AL334">
        <v>4.6768060836501896E-3</v>
      </c>
      <c r="AM334">
        <v>4.9809885931558903E-3</v>
      </c>
      <c r="AN334">
        <v>5.2851711026615901E-3</v>
      </c>
      <c r="AO334" t="s">
        <v>2</v>
      </c>
      <c r="AP334">
        <v>1.16514363992284E-2</v>
      </c>
      <c r="AQ334">
        <v>1.0411135295232901E-2</v>
      </c>
      <c r="AR334">
        <v>1.0411135295232901E-2</v>
      </c>
      <c r="AS334">
        <v>1.02308645601361E-2</v>
      </c>
      <c r="AT334" s="1">
        <v>1.5322426427263601E-4</v>
      </c>
      <c r="AU334" t="s">
        <v>3</v>
      </c>
      <c r="AV334">
        <v>657995.963938687</v>
      </c>
      <c r="AW334">
        <v>658735.11693868705</v>
      </c>
      <c r="AX334">
        <v>658735.11693868705</v>
      </c>
      <c r="AY334">
        <v>658855.11693868705</v>
      </c>
      <c r="AZ334">
        <v>658855.11693868705</v>
      </c>
      <c r="BA334" t="s">
        <v>4</v>
      </c>
      <c r="BB334">
        <v>665752.94200000004</v>
      </c>
      <c r="BC334">
        <v>665665.44999999995</v>
      </c>
      <c r="BD334">
        <v>665665.44999999995</v>
      </c>
      <c r="BE334">
        <v>665665.44999999995</v>
      </c>
      <c r="BF334">
        <v>658956.08499999996</v>
      </c>
      <c r="BG334" t="s">
        <v>5</v>
      </c>
      <c r="BH334">
        <v>747</v>
      </c>
      <c r="BI334">
        <v>862</v>
      </c>
      <c r="BJ334">
        <v>916</v>
      </c>
      <c r="BK334">
        <v>977</v>
      </c>
      <c r="BL334">
        <v>1032</v>
      </c>
      <c r="BM334" t="s">
        <v>6</v>
      </c>
      <c r="BN334">
        <v>745</v>
      </c>
      <c r="BO334">
        <v>845</v>
      </c>
      <c r="BP334">
        <v>885</v>
      </c>
      <c r="BQ334">
        <v>941</v>
      </c>
      <c r="BR334">
        <v>987</v>
      </c>
      <c r="BS334" t="s">
        <v>7</v>
      </c>
      <c r="BT334">
        <v>71169</v>
      </c>
      <c r="BU334">
        <v>48154</v>
      </c>
      <c r="BV334" t="s">
        <v>8</v>
      </c>
      <c r="BW334">
        <v>1.0496142983602399E-2</v>
      </c>
      <c r="BX334">
        <v>1.21120150627379E-2</v>
      </c>
      <c r="BY334">
        <v>1.28707723868538E-2</v>
      </c>
      <c r="BZ334">
        <v>1.37278871418735E-2</v>
      </c>
      <c r="CA334">
        <v>1.4500695527547101E-2</v>
      </c>
      <c r="CB334" t="s">
        <v>9</v>
      </c>
      <c r="CC334">
        <v>1.5471196577646701E-2</v>
      </c>
      <c r="CD334">
        <v>1.7547867259209999E-2</v>
      </c>
      <c r="CE334">
        <v>1.8378535531835299E-2</v>
      </c>
      <c r="CF334">
        <v>1.9541471113510799E-2</v>
      </c>
      <c r="CG334">
        <v>2.04967396270299E-2</v>
      </c>
    </row>
    <row r="335" spans="1:103">
      <c r="A335" t="s">
        <v>739</v>
      </c>
      <c r="B335" t="b">
        <v>1</v>
      </c>
      <c r="C335">
        <v>1</v>
      </c>
      <c r="D335">
        <v>526936.24899999995</v>
      </c>
      <c r="E335">
        <v>526936.24899999995</v>
      </c>
      <c r="F335">
        <v>526936.24899999995</v>
      </c>
      <c r="G335">
        <v>528201.89899999998</v>
      </c>
      <c r="H335">
        <v>528201.89899999998</v>
      </c>
      <c r="I335">
        <v>526936.24899999995</v>
      </c>
      <c r="J335">
        <v>2.3961481441020401E-3</v>
      </c>
      <c r="K335" t="b">
        <v>0</v>
      </c>
      <c r="L335">
        <v>2.5234649904202601E-3</v>
      </c>
      <c r="M335">
        <v>510275</v>
      </c>
      <c r="N335">
        <v>16594</v>
      </c>
      <c r="O335">
        <v>1332.8989999999999</v>
      </c>
      <c r="P335">
        <v>5.2840400000000003E-2</v>
      </c>
      <c r="Q335">
        <v>3.9545900000000002E-2</v>
      </c>
      <c r="R335">
        <v>5.8929999999999998E-3</v>
      </c>
      <c r="S335">
        <v>0</v>
      </c>
      <c r="T335">
        <v>297</v>
      </c>
      <c r="U335">
        <v>31882</v>
      </c>
      <c r="V335">
        <v>9.3156012797189595E-3</v>
      </c>
      <c r="W335">
        <v>99</v>
      </c>
      <c r="X335">
        <v>20931</v>
      </c>
      <c r="Y335">
        <f t="shared" si="10"/>
        <v>4.7298265730256559E-3</v>
      </c>
      <c r="Z335">
        <v>28760</v>
      </c>
      <c r="AA335">
        <f t="shared" si="11"/>
        <v>3.4422809457579973E-3</v>
      </c>
      <c r="AB335">
        <v>6.8518114990810102E-3</v>
      </c>
      <c r="AC335" t="s">
        <v>0</v>
      </c>
      <c r="AD335">
        <v>4.7298265730256498E-3</v>
      </c>
      <c r="AE335" t="s">
        <v>1</v>
      </c>
      <c r="AF335">
        <v>3.44228094575799E-3</v>
      </c>
      <c r="AG335" t="s">
        <v>2</v>
      </c>
      <c r="AH335">
        <v>2.3961481441020401E-3</v>
      </c>
      <c r="AI335" t="s">
        <v>3</v>
      </c>
      <c r="AJ335">
        <v>526936.24899999995</v>
      </c>
      <c r="AK335" t="s">
        <v>4</v>
      </c>
      <c r="AL335">
        <v>528201.89899999998</v>
      </c>
      <c r="AM335" t="s">
        <v>5</v>
      </c>
      <c r="AN335">
        <v>1138</v>
      </c>
      <c r="AO335" t="s">
        <v>6</v>
      </c>
      <c r="AP335">
        <v>1103</v>
      </c>
      <c r="AQ335" t="s">
        <v>7</v>
      </c>
      <c r="AR335">
        <v>104235</v>
      </c>
      <c r="AS335">
        <v>66883</v>
      </c>
      <c r="AT335" t="s">
        <v>8</v>
      </c>
      <c r="AU335">
        <v>1.09176380294526E-2</v>
      </c>
      <c r="AV335" t="s">
        <v>9</v>
      </c>
      <c r="AW335">
        <v>1.6491485130750699E-2</v>
      </c>
    </row>
    <row r="336" spans="1:103">
      <c r="A336" t="s">
        <v>740</v>
      </c>
      <c r="B336" t="b">
        <v>1</v>
      </c>
      <c r="C336">
        <v>1</v>
      </c>
      <c r="D336">
        <v>704102.71799999999</v>
      </c>
      <c r="E336">
        <v>704102.71799999999</v>
      </c>
      <c r="F336">
        <v>704102.71799999999</v>
      </c>
      <c r="G336">
        <v>705925.45799999998</v>
      </c>
      <c r="H336">
        <v>705925.45799999998</v>
      </c>
      <c r="I336">
        <v>704102.71799999999</v>
      </c>
      <c r="J336">
        <v>2.5820573253783801E-3</v>
      </c>
      <c r="K336" t="b">
        <v>0</v>
      </c>
      <c r="L336">
        <v>3.5576815817287E-3</v>
      </c>
      <c r="M336">
        <v>686626</v>
      </c>
      <c r="N336">
        <v>16788</v>
      </c>
      <c r="O336">
        <v>2511.4580000000001</v>
      </c>
      <c r="P336">
        <v>4.08788E-2</v>
      </c>
      <c r="Q336">
        <v>2.79855E-2</v>
      </c>
      <c r="R336">
        <v>5.5237999999999997E-3</v>
      </c>
      <c r="S336">
        <v>0</v>
      </c>
      <c r="T336">
        <v>792</v>
      </c>
      <c r="U336">
        <v>32034</v>
      </c>
      <c r="V336">
        <v>2.47237310357744E-2</v>
      </c>
      <c r="W336">
        <v>99</v>
      </c>
      <c r="X336">
        <v>26095</v>
      </c>
      <c r="Y336">
        <f t="shared" si="10"/>
        <v>3.7938302356773329E-3</v>
      </c>
      <c r="Z336">
        <v>30414</v>
      </c>
      <c r="AA336">
        <f t="shared" si="11"/>
        <v>3.255079897415664E-3</v>
      </c>
      <c r="AB336">
        <v>2.0223075680296701E-2</v>
      </c>
      <c r="AC336" t="s">
        <v>0</v>
      </c>
      <c r="AD336">
        <v>3.7938302356773299E-3</v>
      </c>
      <c r="AE336" t="s">
        <v>1</v>
      </c>
      <c r="AF336">
        <v>3.2550798974156601E-3</v>
      </c>
      <c r="AG336" t="s">
        <v>2</v>
      </c>
      <c r="AH336">
        <v>2.5820573253783801E-3</v>
      </c>
      <c r="AI336" t="s">
        <v>3</v>
      </c>
      <c r="AJ336">
        <v>704102.71799999999</v>
      </c>
      <c r="AK336" t="s">
        <v>4</v>
      </c>
      <c r="AL336">
        <v>705925.45799999998</v>
      </c>
      <c r="AM336" t="s">
        <v>5</v>
      </c>
      <c r="AN336">
        <v>1002</v>
      </c>
      <c r="AO336" t="s">
        <v>6</v>
      </c>
      <c r="AP336">
        <v>945</v>
      </c>
      <c r="AQ336" t="s">
        <v>7</v>
      </c>
      <c r="AR336">
        <v>109096</v>
      </c>
      <c r="AS336">
        <v>70828</v>
      </c>
      <c r="AT336" t="s">
        <v>8</v>
      </c>
      <c r="AU336">
        <v>9.1845713866686197E-3</v>
      </c>
      <c r="AV336" t="s">
        <v>9</v>
      </c>
      <c r="AW336">
        <v>1.3342181058338501E-2</v>
      </c>
    </row>
    <row r="337" spans="1:85">
      <c r="A337" t="s">
        <v>741</v>
      </c>
      <c r="B337" t="b">
        <v>1</v>
      </c>
      <c r="C337">
        <v>2</v>
      </c>
      <c r="D337">
        <v>635585.70699999901</v>
      </c>
      <c r="E337">
        <v>635460.79845424194</v>
      </c>
      <c r="F337">
        <v>635460.79845424194</v>
      </c>
      <c r="G337">
        <v>641401.73600000003</v>
      </c>
      <c r="H337">
        <v>641401.73600000003</v>
      </c>
      <c r="I337">
        <v>646299.65099999995</v>
      </c>
      <c r="J337">
        <v>9.2624282291586101E-3</v>
      </c>
      <c r="K337" t="b">
        <v>0</v>
      </c>
      <c r="L337">
        <v>9.7688167155194593E-3</v>
      </c>
      <c r="M337">
        <v>622368</v>
      </c>
      <c r="N337">
        <v>12768</v>
      </c>
      <c r="O337">
        <v>6265.7359999999999</v>
      </c>
      <c r="P337">
        <v>8.5654599999999997E-2</v>
      </c>
      <c r="Q337">
        <v>6.0508899999999997E-2</v>
      </c>
      <c r="R337">
        <v>1.6285399999999998E-2</v>
      </c>
      <c r="S337" s="1">
        <v>1.916E-4</v>
      </c>
      <c r="T337">
        <v>1342</v>
      </c>
      <c r="U337">
        <v>26616</v>
      </c>
      <c r="V337">
        <v>5.04207995190862E-2</v>
      </c>
      <c r="W337">
        <v>117</v>
      </c>
      <c r="X337">
        <v>23202</v>
      </c>
      <c r="Y337">
        <f t="shared" si="10"/>
        <v>5.0426687354538403E-3</v>
      </c>
      <c r="Z337">
        <v>26988</v>
      </c>
      <c r="AA337">
        <f t="shared" si="11"/>
        <v>4.335260115606936E-3</v>
      </c>
      <c r="AB337">
        <v>4.1206779166192899E-2</v>
      </c>
      <c r="AC337" t="s">
        <v>0</v>
      </c>
      <c r="AD337">
        <v>4.2668735453840097E-3</v>
      </c>
      <c r="AE337">
        <v>5.0426687354538403E-3</v>
      </c>
      <c r="AF337" t="s">
        <v>1</v>
      </c>
      <c r="AG337">
        <v>3.66829702089817E-3</v>
      </c>
      <c r="AH337">
        <v>4.3352601156069299E-3</v>
      </c>
      <c r="AI337" t="s">
        <v>2</v>
      </c>
      <c r="AJ337">
        <v>2.2514964065354401E-2</v>
      </c>
      <c r="AK337">
        <v>9.2624282291586101E-3</v>
      </c>
      <c r="AL337" t="s">
        <v>3</v>
      </c>
      <c r="AM337">
        <v>635305.86279451998</v>
      </c>
      <c r="AN337">
        <v>635460.79845424194</v>
      </c>
      <c r="AO337" t="s">
        <v>4</v>
      </c>
      <c r="AP337">
        <v>649939.22100000002</v>
      </c>
      <c r="AQ337">
        <v>641401.73600000003</v>
      </c>
      <c r="AR337" t="s">
        <v>5</v>
      </c>
      <c r="AS337">
        <v>939</v>
      </c>
      <c r="AT337">
        <v>1074</v>
      </c>
      <c r="AU337" t="s">
        <v>6</v>
      </c>
      <c r="AV337">
        <v>875</v>
      </c>
      <c r="AW337">
        <v>970</v>
      </c>
      <c r="AX337" t="s">
        <v>7</v>
      </c>
      <c r="AY337">
        <v>80975</v>
      </c>
      <c r="AZ337">
        <v>53282</v>
      </c>
      <c r="BA337" t="s">
        <v>8</v>
      </c>
      <c r="BB337">
        <v>1.15961716579191E-2</v>
      </c>
      <c r="BC337">
        <v>1.32633528866934E-2</v>
      </c>
      <c r="BD337" t="s">
        <v>9</v>
      </c>
      <c r="BE337">
        <v>1.6422056229120501E-2</v>
      </c>
      <c r="BF337">
        <v>1.8205022333996401E-2</v>
      </c>
    </row>
    <row r="338" spans="1:85">
      <c r="A338" t="s">
        <v>118</v>
      </c>
      <c r="B338" t="b">
        <v>1</v>
      </c>
      <c r="C338">
        <v>5</v>
      </c>
      <c r="D338">
        <v>788142.03799999994</v>
      </c>
      <c r="E338">
        <v>787613.78619999997</v>
      </c>
      <c r="F338">
        <v>787613.78619999997</v>
      </c>
      <c r="G338">
        <v>791763.73400000005</v>
      </c>
      <c r="H338">
        <v>791763.73400000005</v>
      </c>
      <c r="I338">
        <v>793291.25899999996</v>
      </c>
      <c r="J338">
        <v>5.2413970000000001E-3</v>
      </c>
      <c r="K338" t="b">
        <v>0</v>
      </c>
      <c r="L338">
        <v>7.0813220000000001E-3</v>
      </c>
      <c r="M338">
        <v>771038</v>
      </c>
      <c r="N338">
        <v>15119</v>
      </c>
      <c r="O338">
        <v>5606.7340000000004</v>
      </c>
      <c r="P338">
        <v>0.41998000000000002</v>
      </c>
      <c r="Q338">
        <v>0.26552789999999998</v>
      </c>
      <c r="R338">
        <v>3.9610199999999998E-2</v>
      </c>
      <c r="S338" s="1">
        <v>8.3199999999999995E-4</v>
      </c>
      <c r="T338">
        <v>2525</v>
      </c>
      <c r="U338">
        <v>35218</v>
      </c>
      <c r="V338">
        <v>7.1696291999999995E-2</v>
      </c>
      <c r="W338">
        <v>138</v>
      </c>
      <c r="X338">
        <v>39458</v>
      </c>
      <c r="Y338">
        <f t="shared" si="10"/>
        <v>3.4973896294794465E-3</v>
      </c>
      <c r="Z338">
        <v>45905</v>
      </c>
      <c r="AA338">
        <f t="shared" si="11"/>
        <v>3.0062084740224379E-3</v>
      </c>
      <c r="AB338">
        <v>6.2521266952381402E-2</v>
      </c>
      <c r="AC338" t="s">
        <v>0</v>
      </c>
      <c r="AD338">
        <v>2.6429600000000002E-3</v>
      </c>
      <c r="AE338">
        <v>2.8832290000000002E-3</v>
      </c>
      <c r="AF338">
        <v>3.1501950000000002E-3</v>
      </c>
      <c r="AG338">
        <v>3.4171610000000002E-3</v>
      </c>
      <c r="AH338">
        <v>3.6841259999999998E-3</v>
      </c>
      <c r="AI338" t="s">
        <v>1</v>
      </c>
      <c r="AJ338">
        <v>2.125011E-3</v>
      </c>
      <c r="AK338">
        <v>2.318194E-3</v>
      </c>
      <c r="AL338">
        <v>2.5328410000000001E-3</v>
      </c>
      <c r="AM338">
        <v>2.7474890000000001E-3</v>
      </c>
      <c r="AN338">
        <v>2.9621360000000002E-3</v>
      </c>
      <c r="AO338" t="s">
        <v>2</v>
      </c>
      <c r="AP338">
        <v>3.3644983000000003E-2</v>
      </c>
      <c r="AQ338">
        <v>2.9006983E-2</v>
      </c>
      <c r="AR338">
        <v>2.6961109E-2</v>
      </c>
      <c r="AS338">
        <v>2.6897840999999999E-2</v>
      </c>
      <c r="AT338">
        <v>5.2413970000000001E-3</v>
      </c>
      <c r="AU338" t="s">
        <v>3</v>
      </c>
      <c r="AV338">
        <v>786054.99600000004</v>
      </c>
      <c r="AW338">
        <v>786715.69880000001</v>
      </c>
      <c r="AX338">
        <v>787306.35369999998</v>
      </c>
      <c r="AY338">
        <v>787357.54489999998</v>
      </c>
      <c r="AZ338">
        <v>787613.78619999997</v>
      </c>
      <c r="BA338" t="s">
        <v>4</v>
      </c>
      <c r="BB338">
        <v>813422.58499999996</v>
      </c>
      <c r="BC338">
        <v>810217.66899999999</v>
      </c>
      <c r="BD338">
        <v>809121.15700000001</v>
      </c>
      <c r="BE338">
        <v>809121.15700000001</v>
      </c>
      <c r="BF338">
        <v>791763.73400000005</v>
      </c>
      <c r="BG338" t="s">
        <v>5</v>
      </c>
      <c r="BH338">
        <v>530</v>
      </c>
      <c r="BI338">
        <v>656</v>
      </c>
      <c r="BJ338">
        <v>792</v>
      </c>
      <c r="BK338">
        <v>908</v>
      </c>
      <c r="BL338">
        <v>1093</v>
      </c>
      <c r="BM338" t="s">
        <v>6</v>
      </c>
      <c r="BN338">
        <v>689</v>
      </c>
      <c r="BO338">
        <v>817</v>
      </c>
      <c r="BP338">
        <v>951</v>
      </c>
      <c r="BQ338">
        <v>1060</v>
      </c>
      <c r="BR338">
        <v>1240</v>
      </c>
      <c r="BS338" t="s">
        <v>7</v>
      </c>
      <c r="BT338">
        <v>235897</v>
      </c>
      <c r="BU338">
        <v>159149</v>
      </c>
      <c r="BV338" t="s">
        <v>8</v>
      </c>
      <c r="BW338">
        <v>2.2467429999999998E-3</v>
      </c>
      <c r="BX338">
        <v>2.7808749999999999E-3</v>
      </c>
      <c r="BY338">
        <v>3.3573980000000002E-3</v>
      </c>
      <c r="BZ338">
        <v>3.8491380000000002E-3</v>
      </c>
      <c r="CA338">
        <v>4.6333779999999996E-3</v>
      </c>
      <c r="CB338" t="s">
        <v>9</v>
      </c>
      <c r="CC338">
        <v>4.329276E-3</v>
      </c>
      <c r="CD338">
        <v>5.1335540000000002E-3</v>
      </c>
      <c r="CE338">
        <v>5.9755320000000004E-3</v>
      </c>
      <c r="CF338">
        <v>6.6604250000000002E-3</v>
      </c>
      <c r="CG338">
        <v>7.7914409999999996E-3</v>
      </c>
    </row>
    <row r="339" spans="1:85">
      <c r="A339" t="s">
        <v>119</v>
      </c>
      <c r="B339" t="b">
        <v>1</v>
      </c>
      <c r="C339">
        <v>5</v>
      </c>
      <c r="D339">
        <v>663565.17000000004</v>
      </c>
      <c r="E339">
        <v>663319.48239999998</v>
      </c>
      <c r="F339">
        <v>663319.48239999998</v>
      </c>
      <c r="G339">
        <v>663565.17000000004</v>
      </c>
      <c r="H339">
        <v>663565.17000000004</v>
      </c>
      <c r="I339">
        <v>669317.45400000003</v>
      </c>
      <c r="J339" s="1">
        <v>3.6999999999999999E-4</v>
      </c>
      <c r="K339" t="b">
        <v>1</v>
      </c>
      <c r="L339">
        <v>1.4982249999999999E-3</v>
      </c>
      <c r="M339">
        <v>654363</v>
      </c>
      <c r="N339">
        <v>8208</v>
      </c>
      <c r="O339">
        <v>994.17</v>
      </c>
      <c r="P339">
        <v>0.18657850000000001</v>
      </c>
      <c r="Q339">
        <v>0.1245677</v>
      </c>
      <c r="R339">
        <v>3.3207800000000003E-2</v>
      </c>
      <c r="S339" s="1">
        <v>7.6400000000000003E-4</v>
      </c>
      <c r="T339">
        <v>286</v>
      </c>
      <c r="U339">
        <v>20075</v>
      </c>
      <c r="V339">
        <v>1.4246574999999999E-2</v>
      </c>
      <c r="W339">
        <v>128</v>
      </c>
      <c r="X339">
        <v>20818</v>
      </c>
      <c r="Y339">
        <f t="shared" si="10"/>
        <v>6.1485253146315692E-3</v>
      </c>
      <c r="Z339">
        <v>25777</v>
      </c>
      <c r="AA339">
        <f t="shared" si="11"/>
        <v>4.9656670675408306E-3</v>
      </c>
      <c r="AB339">
        <v>1.43681843966248E-2</v>
      </c>
      <c r="AC339" t="s">
        <v>0</v>
      </c>
      <c r="AD339">
        <v>6.4110950000000003E-3</v>
      </c>
      <c r="AE339">
        <v>6.93445E-3</v>
      </c>
      <c r="AF339">
        <v>7.4578049999999996E-3</v>
      </c>
      <c r="AG339">
        <v>7.9811589999999998E-3</v>
      </c>
      <c r="AH339">
        <v>8.3736750000000006E-3</v>
      </c>
      <c r="AI339" t="s">
        <v>1</v>
      </c>
      <c r="AJ339">
        <v>3.7484699999999998E-3</v>
      </c>
      <c r="AK339">
        <v>4.0544680000000003E-3</v>
      </c>
      <c r="AL339">
        <v>4.360465E-3</v>
      </c>
      <c r="AM339">
        <v>4.666463E-3</v>
      </c>
      <c r="AN339">
        <v>4.8959609999999999E-3</v>
      </c>
      <c r="AO339" t="s">
        <v>2</v>
      </c>
      <c r="AP339">
        <v>4.1200661999999999E-2</v>
      </c>
      <c r="AQ339">
        <v>1.1800411E-2</v>
      </c>
      <c r="AR339">
        <v>1.1541371E-2</v>
      </c>
      <c r="AS339">
        <v>1.1371167999999999E-2</v>
      </c>
      <c r="AT339" s="1">
        <v>3.6999999999999999E-4</v>
      </c>
      <c r="AU339" t="s">
        <v>3</v>
      </c>
      <c r="AV339">
        <v>643305.41500000004</v>
      </c>
      <c r="AW339">
        <v>663031.48239999998</v>
      </c>
      <c r="AX339">
        <v>663205.28540000005</v>
      </c>
      <c r="AY339">
        <v>663319.48239999998</v>
      </c>
      <c r="AZ339">
        <v>663319.48239999998</v>
      </c>
      <c r="BA339" t="s">
        <v>4</v>
      </c>
      <c r="BB339">
        <v>670948.95600000001</v>
      </c>
      <c r="BC339">
        <v>670948.95600000001</v>
      </c>
      <c r="BD339">
        <v>670948.95600000001</v>
      </c>
      <c r="BE339">
        <v>670948.95600000001</v>
      </c>
      <c r="BF339">
        <v>663565.17000000004</v>
      </c>
      <c r="BG339" t="s">
        <v>5</v>
      </c>
      <c r="BH339">
        <v>526</v>
      </c>
      <c r="BI339">
        <v>536</v>
      </c>
      <c r="BJ339">
        <v>591</v>
      </c>
      <c r="BK339">
        <v>624</v>
      </c>
      <c r="BL339">
        <v>657</v>
      </c>
      <c r="BM339" t="s">
        <v>6</v>
      </c>
      <c r="BN339">
        <v>696</v>
      </c>
      <c r="BO339">
        <v>706</v>
      </c>
      <c r="BP339">
        <v>762</v>
      </c>
      <c r="BQ339">
        <v>795</v>
      </c>
      <c r="BR339">
        <v>828</v>
      </c>
      <c r="BS339" t="s">
        <v>7</v>
      </c>
      <c r="BT339">
        <v>107120</v>
      </c>
      <c r="BU339">
        <v>75415</v>
      </c>
      <c r="BV339" t="s">
        <v>8</v>
      </c>
      <c r="BW339">
        <v>4.9103810000000001E-3</v>
      </c>
      <c r="BX339">
        <v>5.0037340000000001E-3</v>
      </c>
      <c r="BY339">
        <v>5.5171769999999998E-3</v>
      </c>
      <c r="BZ339">
        <v>5.8252429999999999E-3</v>
      </c>
      <c r="CA339">
        <v>6.1333079999999996E-3</v>
      </c>
      <c r="CB339" t="s">
        <v>9</v>
      </c>
      <c r="CC339">
        <v>9.2289329999999999E-3</v>
      </c>
      <c r="CD339">
        <v>9.361533E-3</v>
      </c>
      <c r="CE339">
        <v>1.0104091000000001E-2</v>
      </c>
      <c r="CF339">
        <v>1.0541669E-2</v>
      </c>
      <c r="CG339">
        <v>1.0979248E-2</v>
      </c>
    </row>
    <row r="340" spans="1:85">
      <c r="A340" t="s">
        <v>120</v>
      </c>
      <c r="B340" t="b">
        <v>1</v>
      </c>
      <c r="C340">
        <v>5</v>
      </c>
      <c r="D340">
        <v>799820.11899999995</v>
      </c>
      <c r="E340">
        <v>799435.23560000001</v>
      </c>
      <c r="F340">
        <v>799435.23560000001</v>
      </c>
      <c r="G340">
        <v>805088.75300000003</v>
      </c>
      <c r="H340">
        <v>805088.75300000003</v>
      </c>
      <c r="I340">
        <v>803849.45200000005</v>
      </c>
      <c r="J340">
        <v>7.0222289999999996E-3</v>
      </c>
      <c r="K340" t="b">
        <v>0</v>
      </c>
      <c r="L340">
        <v>8.4074619999999992E-3</v>
      </c>
      <c r="M340">
        <v>786585</v>
      </c>
      <c r="N340">
        <v>11735</v>
      </c>
      <c r="O340">
        <v>6768.7529999999997</v>
      </c>
      <c r="P340">
        <v>0.31030740000000001</v>
      </c>
      <c r="Q340">
        <v>0.23247219999999999</v>
      </c>
      <c r="R340">
        <v>3.8287000000000002E-2</v>
      </c>
      <c r="S340" s="1">
        <v>8.8500000000000004E-4</v>
      </c>
      <c r="T340">
        <v>1705</v>
      </c>
      <c r="U340">
        <v>33308</v>
      </c>
      <c r="V340">
        <v>5.1188904E-2</v>
      </c>
      <c r="W340">
        <v>131</v>
      </c>
      <c r="X340">
        <v>29325</v>
      </c>
      <c r="Y340">
        <f t="shared" si="10"/>
        <v>4.4671781756180735E-3</v>
      </c>
      <c r="Z340">
        <v>34913</v>
      </c>
      <c r="AA340">
        <f t="shared" si="11"/>
        <v>3.7521840002291409E-3</v>
      </c>
      <c r="AB340">
        <v>3.6161219023166102E-2</v>
      </c>
      <c r="AC340" t="s">
        <v>0</v>
      </c>
      <c r="AD340">
        <v>4.1005670000000003E-3</v>
      </c>
      <c r="AE340">
        <v>4.4319260000000001E-3</v>
      </c>
      <c r="AF340">
        <v>4.7632849999999999E-3</v>
      </c>
      <c r="AG340">
        <v>5.0946439999999997E-3</v>
      </c>
      <c r="AH340">
        <v>5.4260030000000004E-3</v>
      </c>
      <c r="AI340" t="s">
        <v>1</v>
      </c>
      <c r="AJ340">
        <v>2.673436E-3</v>
      </c>
      <c r="AK340">
        <v>2.8894709999999998E-3</v>
      </c>
      <c r="AL340">
        <v>3.1055060000000001E-3</v>
      </c>
      <c r="AM340">
        <v>3.3215409999999999E-3</v>
      </c>
      <c r="AN340">
        <v>3.5375770000000001E-3</v>
      </c>
      <c r="AO340" t="s">
        <v>2</v>
      </c>
      <c r="AP340">
        <v>2.4522801E-2</v>
      </c>
      <c r="AQ340">
        <v>2.1484540999999999E-2</v>
      </c>
      <c r="AR340">
        <v>1.680862E-2</v>
      </c>
      <c r="AS340">
        <v>1.6551340000000001E-2</v>
      </c>
      <c r="AT340">
        <v>7.0222289999999996E-3</v>
      </c>
      <c r="AU340" t="s">
        <v>3</v>
      </c>
      <c r="AV340">
        <v>798846.23529999994</v>
      </c>
      <c r="AW340">
        <v>799083.33730000001</v>
      </c>
      <c r="AX340">
        <v>799238.27890000003</v>
      </c>
      <c r="AY340">
        <v>799275.9327</v>
      </c>
      <c r="AZ340">
        <v>799435.23560000001</v>
      </c>
      <c r="BA340" t="s">
        <v>4</v>
      </c>
      <c r="BB340">
        <v>818928.66</v>
      </c>
      <c r="BC340">
        <v>816628.22</v>
      </c>
      <c r="BD340">
        <v>812902.04</v>
      </c>
      <c r="BE340">
        <v>812727.66500000004</v>
      </c>
      <c r="BF340">
        <v>805088.75300000003</v>
      </c>
      <c r="BG340" t="s">
        <v>5</v>
      </c>
      <c r="BH340">
        <v>691</v>
      </c>
      <c r="BI340">
        <v>840</v>
      </c>
      <c r="BJ340">
        <v>898</v>
      </c>
      <c r="BK340">
        <v>1059</v>
      </c>
      <c r="BL340">
        <v>1127</v>
      </c>
      <c r="BM340" t="s">
        <v>6</v>
      </c>
      <c r="BN340">
        <v>884</v>
      </c>
      <c r="BO340">
        <v>1032</v>
      </c>
      <c r="BP340">
        <v>1089</v>
      </c>
      <c r="BQ340">
        <v>1252</v>
      </c>
      <c r="BR340">
        <v>1321</v>
      </c>
      <c r="BS340" t="s">
        <v>7</v>
      </c>
      <c r="BT340">
        <v>200894</v>
      </c>
      <c r="BU340">
        <v>133965</v>
      </c>
      <c r="BV340" t="s">
        <v>8</v>
      </c>
      <c r="BW340">
        <v>3.439625E-3</v>
      </c>
      <c r="BX340">
        <v>4.1813099999999997E-3</v>
      </c>
      <c r="BY340">
        <v>4.4700190000000004E-3</v>
      </c>
      <c r="BZ340">
        <v>5.2714370000000003E-3</v>
      </c>
      <c r="CA340">
        <v>5.6099239999999996E-3</v>
      </c>
      <c r="CB340" t="s">
        <v>9</v>
      </c>
      <c r="CC340">
        <v>6.5987379999999998E-3</v>
      </c>
      <c r="CD340">
        <v>7.7035050000000002E-3</v>
      </c>
      <c r="CE340">
        <v>8.1289889999999997E-3</v>
      </c>
      <c r="CF340">
        <v>9.3457249999999992E-3</v>
      </c>
      <c r="CG340">
        <v>9.8607850000000004E-3</v>
      </c>
    </row>
    <row r="341" spans="1:85">
      <c r="A341" t="s">
        <v>121</v>
      </c>
      <c r="B341" t="b">
        <v>1</v>
      </c>
      <c r="C341">
        <v>4</v>
      </c>
      <c r="D341">
        <v>680839.92299999995</v>
      </c>
      <c r="E341">
        <v>680238.04799999995</v>
      </c>
      <c r="F341">
        <v>680238.04799999995</v>
      </c>
      <c r="G341">
        <v>683185.51300000004</v>
      </c>
      <c r="H341">
        <v>683185.51300000004</v>
      </c>
      <c r="I341">
        <v>687819.18500000006</v>
      </c>
      <c r="J341">
        <v>4.3142969999999999E-3</v>
      </c>
      <c r="K341" t="b">
        <v>0</v>
      </c>
      <c r="L341">
        <v>5.0594059999999998E-3</v>
      </c>
      <c r="M341">
        <v>663052</v>
      </c>
      <c r="N341">
        <v>16677</v>
      </c>
      <c r="O341">
        <v>3456.5129999999999</v>
      </c>
      <c r="P341">
        <v>0.38939560000000001</v>
      </c>
      <c r="Q341">
        <v>0.31811240000000002</v>
      </c>
      <c r="R341">
        <v>3.68029E-2</v>
      </c>
      <c r="S341" s="1">
        <v>8.7399999999999999E-4</v>
      </c>
      <c r="T341">
        <v>981</v>
      </c>
      <c r="U341">
        <v>34451</v>
      </c>
      <c r="V341">
        <v>2.8475225999999999E-2</v>
      </c>
      <c r="W341">
        <v>126</v>
      </c>
      <c r="X341">
        <v>40866</v>
      </c>
      <c r="Y341">
        <f t="shared" si="10"/>
        <v>3.0832476875642342E-3</v>
      </c>
      <c r="Z341">
        <v>47341</v>
      </c>
      <c r="AA341">
        <f t="shared" si="11"/>
        <v>2.6615407363596039E-3</v>
      </c>
      <c r="AB341">
        <v>2.18520192702393E-2</v>
      </c>
      <c r="AC341" t="s">
        <v>0</v>
      </c>
      <c r="AD341">
        <v>2.4225520000000001E-3</v>
      </c>
      <c r="AE341">
        <v>2.6917239999999999E-3</v>
      </c>
      <c r="AF341">
        <v>2.8874859999999999E-3</v>
      </c>
      <c r="AG341">
        <v>3.0832479999999998E-3</v>
      </c>
      <c r="AH341" t="s">
        <v>1</v>
      </c>
      <c r="AI341">
        <v>2.0912109999999999E-3</v>
      </c>
      <c r="AJ341">
        <v>2.3235669999999999E-3</v>
      </c>
      <c r="AK341">
        <v>2.4925540000000001E-3</v>
      </c>
      <c r="AL341">
        <v>2.6615409999999999E-3</v>
      </c>
      <c r="AM341" t="s">
        <v>2</v>
      </c>
      <c r="AN341">
        <v>3.3101330999999998E-2</v>
      </c>
      <c r="AO341">
        <v>1.8611916999999999E-2</v>
      </c>
      <c r="AP341">
        <v>1.8507908E-2</v>
      </c>
      <c r="AQ341">
        <v>4.3142969999999999E-3</v>
      </c>
      <c r="AR341" t="s">
        <v>3</v>
      </c>
      <c r="AS341">
        <v>678991.21310000005</v>
      </c>
      <c r="AT341">
        <v>679368.04799999995</v>
      </c>
      <c r="AU341">
        <v>679440.04799999995</v>
      </c>
      <c r="AV341">
        <v>680238.04799999995</v>
      </c>
      <c r="AW341" t="s">
        <v>4</v>
      </c>
      <c r="AX341">
        <v>702236.16500000004</v>
      </c>
      <c r="AY341">
        <v>692252.18799999997</v>
      </c>
      <c r="AZ341">
        <v>692252.18799999997</v>
      </c>
      <c r="BA341">
        <v>683185.51300000004</v>
      </c>
      <c r="BB341" t="s">
        <v>5</v>
      </c>
      <c r="BC341">
        <v>988</v>
      </c>
      <c r="BD341">
        <v>1174</v>
      </c>
      <c r="BE341">
        <v>1317</v>
      </c>
      <c r="BF341">
        <v>1488</v>
      </c>
      <c r="BG341" t="s">
        <v>6</v>
      </c>
      <c r="BH341">
        <v>1090</v>
      </c>
      <c r="BI341">
        <v>1271</v>
      </c>
      <c r="BJ341">
        <v>1414</v>
      </c>
      <c r="BK341">
        <v>1579</v>
      </c>
      <c r="BL341" t="s">
        <v>7</v>
      </c>
      <c r="BM341">
        <v>354600</v>
      </c>
      <c r="BN341">
        <v>217207</v>
      </c>
      <c r="BO341" t="s">
        <v>8</v>
      </c>
      <c r="BP341">
        <v>2.7862379999999999E-3</v>
      </c>
      <c r="BQ341">
        <v>3.3107729999999999E-3</v>
      </c>
      <c r="BR341">
        <v>3.7140440000000001E-3</v>
      </c>
      <c r="BS341">
        <v>4.196277E-3</v>
      </c>
      <c r="BT341" t="s">
        <v>9</v>
      </c>
      <c r="BU341">
        <v>5.0182539999999998E-3</v>
      </c>
      <c r="BV341">
        <v>5.8515609999999999E-3</v>
      </c>
      <c r="BW341">
        <v>6.5099190000000003E-3</v>
      </c>
      <c r="BX341">
        <v>7.2695629999999997E-3</v>
      </c>
    </row>
    <row r="342" spans="1:85">
      <c r="A342" t="s">
        <v>122</v>
      </c>
      <c r="B342" t="b">
        <v>1</v>
      </c>
      <c r="C342">
        <v>1</v>
      </c>
      <c r="D342">
        <v>650697.83499999996</v>
      </c>
      <c r="E342">
        <v>650697.83499999996</v>
      </c>
      <c r="F342">
        <v>650697.83499999996</v>
      </c>
      <c r="G342">
        <v>652691.18599999999</v>
      </c>
      <c r="H342">
        <v>652691.18599999999</v>
      </c>
      <c r="I342">
        <v>650697.83499999996</v>
      </c>
      <c r="J342">
        <v>3.0540490000000001E-3</v>
      </c>
      <c r="K342" t="b">
        <v>0</v>
      </c>
      <c r="L342">
        <v>4.066526E-3</v>
      </c>
      <c r="M342">
        <v>641037</v>
      </c>
      <c r="N342">
        <v>9000</v>
      </c>
      <c r="O342">
        <v>2654.1860000000001</v>
      </c>
      <c r="P342">
        <v>5.2122000000000002E-2</v>
      </c>
      <c r="Q342">
        <v>2.2186000000000001E-2</v>
      </c>
      <c r="R342">
        <v>6.8894000000000004E-3</v>
      </c>
      <c r="S342">
        <v>0</v>
      </c>
      <c r="T342">
        <v>813</v>
      </c>
      <c r="U342">
        <v>21343</v>
      </c>
      <c r="V342">
        <v>3.8092115000000003E-2</v>
      </c>
      <c r="W342">
        <v>98</v>
      </c>
      <c r="X342">
        <v>22440</v>
      </c>
      <c r="Y342">
        <f t="shared" si="10"/>
        <v>4.3672014260249551E-3</v>
      </c>
      <c r="Z342">
        <v>27562</v>
      </c>
      <c r="AA342">
        <f t="shared" si="11"/>
        <v>3.5556200565996661E-3</v>
      </c>
      <c r="AB342">
        <v>3.37928924555633E-2</v>
      </c>
      <c r="AC342" t="s">
        <v>0</v>
      </c>
      <c r="AD342">
        <v>4.6957359999999998E-3</v>
      </c>
      <c r="AE342" t="s">
        <v>1</v>
      </c>
      <c r="AF342">
        <v>3.4851880000000002E-3</v>
      </c>
      <c r="AG342" t="s">
        <v>2</v>
      </c>
      <c r="AH342">
        <v>3.0540490000000001E-3</v>
      </c>
      <c r="AI342" t="s">
        <v>3</v>
      </c>
      <c r="AJ342">
        <v>650697.83499999996</v>
      </c>
      <c r="AK342" t="s">
        <v>4</v>
      </c>
      <c r="AL342">
        <v>652691.18599999999</v>
      </c>
      <c r="AM342" t="s">
        <v>5</v>
      </c>
      <c r="AN342">
        <v>667</v>
      </c>
      <c r="AO342" t="s">
        <v>6</v>
      </c>
      <c r="AP342">
        <v>754</v>
      </c>
      <c r="AQ342" t="s">
        <v>7</v>
      </c>
      <c r="AR342">
        <v>110622</v>
      </c>
      <c r="AS342">
        <v>75531</v>
      </c>
      <c r="AT342" t="s">
        <v>8</v>
      </c>
      <c r="AU342">
        <v>6.0295419999999997E-3</v>
      </c>
      <c r="AV342" t="s">
        <v>9</v>
      </c>
      <c r="AW342">
        <v>9.9826559999999995E-3</v>
      </c>
    </row>
    <row r="343" spans="1:85">
      <c r="A343" t="s">
        <v>123</v>
      </c>
      <c r="B343" t="b">
        <v>1</v>
      </c>
      <c r="C343">
        <v>2</v>
      </c>
      <c r="D343">
        <v>713787.63600000006</v>
      </c>
      <c r="E343">
        <v>712906.14870000002</v>
      </c>
      <c r="F343">
        <v>712906.14870000002</v>
      </c>
      <c r="G343">
        <v>714043.76399999997</v>
      </c>
      <c r="H343">
        <v>714043.76399999997</v>
      </c>
      <c r="I343">
        <v>717896.73600000003</v>
      </c>
      <c r="J343">
        <v>1.593201E-3</v>
      </c>
      <c r="K343" t="b">
        <v>0</v>
      </c>
      <c r="L343">
        <v>2.8062199999999999E-3</v>
      </c>
      <c r="M343">
        <v>699502</v>
      </c>
      <c r="N343">
        <v>12538</v>
      </c>
      <c r="O343">
        <v>2003.7639999999999</v>
      </c>
      <c r="P343">
        <v>0.18258269999999999</v>
      </c>
      <c r="Q343">
        <v>0.14185519999999999</v>
      </c>
      <c r="R343">
        <v>1.52803E-2</v>
      </c>
      <c r="S343" s="1">
        <v>1.83E-4</v>
      </c>
      <c r="T343">
        <v>543</v>
      </c>
      <c r="U343">
        <v>31885</v>
      </c>
      <c r="V343">
        <v>1.7029951000000002E-2</v>
      </c>
      <c r="W343">
        <v>107</v>
      </c>
      <c r="X343">
        <v>30833</v>
      </c>
      <c r="Y343">
        <f t="shared" si="10"/>
        <v>3.4703077871112119E-3</v>
      </c>
      <c r="Z343">
        <v>37461</v>
      </c>
      <c r="AA343">
        <f t="shared" si="11"/>
        <v>2.8563038893782869E-3</v>
      </c>
      <c r="AB343">
        <v>1.40975254981474E-2</v>
      </c>
      <c r="AC343" t="s">
        <v>0</v>
      </c>
      <c r="AD343">
        <v>3.3012100000000002E-3</v>
      </c>
      <c r="AE343">
        <v>3.5679750000000001E-3</v>
      </c>
      <c r="AF343" t="s">
        <v>1</v>
      </c>
      <c r="AG343">
        <v>2.5458379999999999E-3</v>
      </c>
      <c r="AH343">
        <v>2.7515619999999999E-3</v>
      </c>
      <c r="AI343" t="s">
        <v>2</v>
      </c>
      <c r="AJ343">
        <v>2.3254301000000002E-2</v>
      </c>
      <c r="AK343">
        <v>1.593201E-3</v>
      </c>
      <c r="AL343" t="s">
        <v>3</v>
      </c>
      <c r="AM343">
        <v>712651.50600000005</v>
      </c>
      <c r="AN343">
        <v>712906.14870000002</v>
      </c>
      <c r="AO343" t="s">
        <v>4</v>
      </c>
      <c r="AP343">
        <v>729618.26899999997</v>
      </c>
      <c r="AQ343">
        <v>714043.76399999997</v>
      </c>
      <c r="AR343" t="s">
        <v>5</v>
      </c>
      <c r="AS343">
        <v>1044</v>
      </c>
      <c r="AT343">
        <v>1267</v>
      </c>
      <c r="AU343" t="s">
        <v>6</v>
      </c>
      <c r="AV343">
        <v>1149</v>
      </c>
      <c r="AW343">
        <v>1373</v>
      </c>
      <c r="AX343" t="s">
        <v>7</v>
      </c>
      <c r="AY343">
        <v>245468</v>
      </c>
      <c r="AZ343">
        <v>149551</v>
      </c>
      <c r="BA343" t="s">
        <v>8</v>
      </c>
      <c r="BB343">
        <v>4.2531000000000001E-3</v>
      </c>
      <c r="BC343">
        <v>5.1615690000000004E-3</v>
      </c>
      <c r="BD343" t="s">
        <v>9</v>
      </c>
      <c r="BE343">
        <v>7.6829979999999999E-3</v>
      </c>
      <c r="BF343">
        <v>9.1808150000000002E-3</v>
      </c>
    </row>
    <row r="344" spans="1:85">
      <c r="A344" t="s">
        <v>124</v>
      </c>
      <c r="B344" t="b">
        <v>1</v>
      </c>
      <c r="C344">
        <v>2</v>
      </c>
      <c r="D344">
        <v>594944.17799999996</v>
      </c>
      <c r="E344">
        <v>594000.3432</v>
      </c>
      <c r="F344">
        <v>594000.3432</v>
      </c>
      <c r="G344">
        <v>598729.51699999999</v>
      </c>
      <c r="H344">
        <v>598729.51699999999</v>
      </c>
      <c r="I344">
        <v>594944.17799999996</v>
      </c>
      <c r="J344">
        <v>7.8986820000000006E-3</v>
      </c>
      <c r="K344" t="b">
        <v>0</v>
      </c>
      <c r="L344">
        <v>8.204902E-3</v>
      </c>
      <c r="M344">
        <v>574994</v>
      </c>
      <c r="N344">
        <v>18823</v>
      </c>
      <c r="O344">
        <v>4912.5169999999998</v>
      </c>
      <c r="P344">
        <v>0.73503549999999995</v>
      </c>
      <c r="Q344">
        <v>0.68755909999999998</v>
      </c>
      <c r="R344">
        <v>2.2723899999999998E-2</v>
      </c>
      <c r="S344" s="1">
        <v>2.9599999999999998E-4</v>
      </c>
      <c r="T344">
        <v>1708</v>
      </c>
      <c r="U344">
        <v>38925</v>
      </c>
      <c r="V344">
        <v>4.3879254999999999E-2</v>
      </c>
      <c r="W344">
        <v>115</v>
      </c>
      <c r="X344">
        <v>42242</v>
      </c>
      <c r="Y344">
        <f t="shared" si="10"/>
        <v>2.7224089768476873E-3</v>
      </c>
      <c r="Z344">
        <v>49097</v>
      </c>
      <c r="AA344">
        <f t="shared" si="11"/>
        <v>2.3423019736440107E-3</v>
      </c>
      <c r="AB344">
        <v>4.2707966059010602E-2</v>
      </c>
      <c r="AC344" t="s">
        <v>0</v>
      </c>
      <c r="AD344">
        <v>2.3436389999999998E-3</v>
      </c>
      <c r="AE344">
        <v>2.7224089999999999E-3</v>
      </c>
      <c r="AF344" t="s">
        <v>1</v>
      </c>
      <c r="AG344">
        <v>2.016416E-3</v>
      </c>
      <c r="AH344">
        <v>2.3423020000000001E-3</v>
      </c>
      <c r="AI344" t="s">
        <v>2</v>
      </c>
      <c r="AJ344">
        <v>2.8135556999999999E-2</v>
      </c>
      <c r="AK344">
        <v>7.8986820000000006E-3</v>
      </c>
      <c r="AL344" t="s">
        <v>3</v>
      </c>
      <c r="AM344">
        <v>593169.66529999999</v>
      </c>
      <c r="AN344">
        <v>594000.3432</v>
      </c>
      <c r="AO344" t="s">
        <v>4</v>
      </c>
      <c r="AP344">
        <v>610341.97699999996</v>
      </c>
      <c r="AQ344">
        <v>598729.51699999999</v>
      </c>
      <c r="AR344" t="s">
        <v>5</v>
      </c>
      <c r="AS344">
        <v>2143</v>
      </c>
      <c r="AT344">
        <v>2610</v>
      </c>
      <c r="AU344" t="s">
        <v>6</v>
      </c>
      <c r="AV344">
        <v>2384</v>
      </c>
      <c r="AW344">
        <v>2859</v>
      </c>
      <c r="AX344" t="s">
        <v>7</v>
      </c>
      <c r="AY344">
        <v>707230</v>
      </c>
      <c r="AZ344">
        <v>364895</v>
      </c>
      <c r="BA344" t="s">
        <v>8</v>
      </c>
      <c r="BB344">
        <v>3.0301320000000001E-3</v>
      </c>
      <c r="BC344">
        <v>3.6904540000000001E-3</v>
      </c>
      <c r="BD344" t="s">
        <v>9</v>
      </c>
      <c r="BE344">
        <v>6.5333860000000004E-3</v>
      </c>
      <c r="BF344">
        <v>7.8351310000000004E-3</v>
      </c>
    </row>
    <row r="345" spans="1:85">
      <c r="A345" t="s">
        <v>125</v>
      </c>
      <c r="B345" t="b">
        <v>1</v>
      </c>
      <c r="C345">
        <v>2</v>
      </c>
      <c r="D345">
        <v>630337.848</v>
      </c>
      <c r="E345">
        <v>630035.23060000001</v>
      </c>
      <c r="F345">
        <v>630035.23060000001</v>
      </c>
      <c r="G345">
        <v>630337.848</v>
      </c>
      <c r="H345">
        <v>630337.848</v>
      </c>
      <c r="I345">
        <v>653368.83400000003</v>
      </c>
      <c r="J345" s="1">
        <v>4.8000000000000001E-4</v>
      </c>
      <c r="K345" t="b">
        <v>1</v>
      </c>
      <c r="L345">
        <v>2.1018059999999999E-3</v>
      </c>
      <c r="M345">
        <v>619881</v>
      </c>
      <c r="N345">
        <v>9132</v>
      </c>
      <c r="O345">
        <v>1324.848</v>
      </c>
      <c r="P345">
        <v>0.1769608</v>
      </c>
      <c r="Q345">
        <v>0.13286990000000001</v>
      </c>
      <c r="R345">
        <v>1.5507699999999999E-2</v>
      </c>
      <c r="S345" s="1">
        <v>1.7100000000000001E-4</v>
      </c>
      <c r="T345">
        <v>284</v>
      </c>
      <c r="U345">
        <v>20771</v>
      </c>
      <c r="V345">
        <v>1.3672909E-2</v>
      </c>
      <c r="W345">
        <v>106</v>
      </c>
      <c r="X345">
        <v>27061</v>
      </c>
      <c r="Y345">
        <f t="shared" si="10"/>
        <v>3.9170762351723879E-3</v>
      </c>
      <c r="Z345">
        <v>32377</v>
      </c>
      <c r="AA345">
        <f t="shared" si="11"/>
        <v>3.2739290236896562E-3</v>
      </c>
      <c r="AB345">
        <v>1.32860405249885E-2</v>
      </c>
      <c r="AC345" t="s">
        <v>0</v>
      </c>
      <c r="AD345">
        <v>3.6214480000000002E-3</v>
      </c>
      <c r="AE345">
        <v>3.9170760000000002E-3</v>
      </c>
      <c r="AF345" t="s">
        <v>1</v>
      </c>
      <c r="AG345">
        <v>3.0268399999999998E-3</v>
      </c>
      <c r="AH345">
        <v>3.2739290000000001E-3</v>
      </c>
      <c r="AI345" t="s">
        <v>2</v>
      </c>
      <c r="AJ345">
        <v>3.6325273999999998E-2</v>
      </c>
      <c r="AK345" s="1">
        <v>4.8000000000000001E-4</v>
      </c>
      <c r="AL345" t="s">
        <v>3</v>
      </c>
      <c r="AM345">
        <v>630035.23060000001</v>
      </c>
      <c r="AN345">
        <v>630035.23060000001</v>
      </c>
      <c r="AO345" t="s">
        <v>4</v>
      </c>
      <c r="AP345">
        <v>653784.11800000002</v>
      </c>
      <c r="AQ345">
        <v>630337.848</v>
      </c>
      <c r="AR345" t="s">
        <v>5</v>
      </c>
      <c r="AS345">
        <v>1095</v>
      </c>
      <c r="AT345">
        <v>1150</v>
      </c>
      <c r="AU345" t="s">
        <v>6</v>
      </c>
      <c r="AV345">
        <v>1141</v>
      </c>
      <c r="AW345">
        <v>1181</v>
      </c>
      <c r="AX345" t="s">
        <v>7</v>
      </c>
      <c r="AY345">
        <v>158400</v>
      </c>
      <c r="AZ345">
        <v>101140</v>
      </c>
      <c r="BA345" t="s">
        <v>8</v>
      </c>
      <c r="BB345">
        <v>6.9128790000000002E-3</v>
      </c>
      <c r="BC345">
        <v>7.2601009999999997E-3</v>
      </c>
      <c r="BD345" t="s">
        <v>9</v>
      </c>
      <c r="BE345">
        <v>1.1281391999999999E-2</v>
      </c>
      <c r="BF345">
        <v>1.1676884E-2</v>
      </c>
    </row>
    <row r="346" spans="1:85">
      <c r="A346" t="s">
        <v>126</v>
      </c>
      <c r="B346" t="b">
        <v>1</v>
      </c>
      <c r="C346">
        <v>1</v>
      </c>
      <c r="D346">
        <v>587401.23300000001</v>
      </c>
      <c r="E346">
        <v>587214.90830000001</v>
      </c>
      <c r="F346">
        <v>587214.90830000001</v>
      </c>
      <c r="G346">
        <v>590313.68299999996</v>
      </c>
      <c r="H346">
        <v>590313.68299999996</v>
      </c>
      <c r="I346">
        <v>587401.23300000001</v>
      </c>
      <c r="J346">
        <v>5.2493699999999997E-3</v>
      </c>
      <c r="K346" t="b">
        <v>0</v>
      </c>
      <c r="L346">
        <v>8.1002409999999993E-3</v>
      </c>
      <c r="M346">
        <v>569766</v>
      </c>
      <c r="N346">
        <v>15766</v>
      </c>
      <c r="O346">
        <v>4781.683</v>
      </c>
      <c r="P346">
        <v>0.13831309999999999</v>
      </c>
      <c r="Q346">
        <v>0.10148980000000001</v>
      </c>
      <c r="R346">
        <v>7.1013999999999999E-3</v>
      </c>
      <c r="S346">
        <v>0</v>
      </c>
      <c r="T346">
        <v>1603</v>
      </c>
      <c r="U346">
        <v>36591</v>
      </c>
      <c r="V346">
        <v>4.3808587000000003E-2</v>
      </c>
      <c r="W346">
        <v>98</v>
      </c>
      <c r="X346">
        <v>32456</v>
      </c>
      <c r="Y346">
        <f t="shared" si="10"/>
        <v>3.0194725166379096E-3</v>
      </c>
      <c r="Z346">
        <v>38331</v>
      </c>
      <c r="AA346">
        <f t="shared" si="11"/>
        <v>2.55667736296992E-3</v>
      </c>
      <c r="AB346">
        <v>3.7845774359001501E-2</v>
      </c>
      <c r="AC346" t="s">
        <v>0</v>
      </c>
      <c r="AD346">
        <v>3.0194729999999999E-3</v>
      </c>
      <c r="AE346" t="s">
        <v>1</v>
      </c>
      <c r="AF346">
        <v>2.5566769999999998E-3</v>
      </c>
      <c r="AG346" t="s">
        <v>2</v>
      </c>
      <c r="AH346">
        <v>5.2493699999999997E-3</v>
      </c>
      <c r="AI346" t="s">
        <v>3</v>
      </c>
      <c r="AJ346">
        <v>587214.90830000001</v>
      </c>
      <c r="AK346" t="s">
        <v>4</v>
      </c>
      <c r="AL346">
        <v>590313.68299999996</v>
      </c>
      <c r="AM346" t="s">
        <v>5</v>
      </c>
      <c r="AN346">
        <v>1387</v>
      </c>
      <c r="AO346" t="s">
        <v>6</v>
      </c>
      <c r="AP346">
        <v>1438</v>
      </c>
      <c r="AQ346" t="s">
        <v>7</v>
      </c>
      <c r="AR346">
        <v>274204</v>
      </c>
      <c r="AS346">
        <v>164719</v>
      </c>
      <c r="AT346" t="s">
        <v>8</v>
      </c>
      <c r="AU346">
        <v>5.0582780000000003E-3</v>
      </c>
      <c r="AV346" t="s">
        <v>9</v>
      </c>
      <c r="AW346">
        <v>8.7300190000000003E-3</v>
      </c>
    </row>
    <row r="347" spans="1:85">
      <c r="A347" t="s">
        <v>127</v>
      </c>
      <c r="B347" t="b">
        <v>1</v>
      </c>
      <c r="C347">
        <v>2</v>
      </c>
      <c r="D347">
        <v>539295.49399999995</v>
      </c>
      <c r="E347">
        <v>537916.25619999995</v>
      </c>
      <c r="F347">
        <v>537916.25619999995</v>
      </c>
      <c r="G347">
        <v>542920.76599999995</v>
      </c>
      <c r="H347">
        <v>542920.76599999995</v>
      </c>
      <c r="I347">
        <v>539295.49399999995</v>
      </c>
      <c r="J347">
        <v>9.2177530000000004E-3</v>
      </c>
      <c r="K347" t="b">
        <v>0</v>
      </c>
      <c r="L347">
        <v>8.8406379999999996E-3</v>
      </c>
      <c r="M347">
        <v>516922</v>
      </c>
      <c r="N347">
        <v>21199</v>
      </c>
      <c r="O347">
        <v>4799.7659999999996</v>
      </c>
      <c r="P347">
        <v>1.1903383000000001</v>
      </c>
      <c r="Q347">
        <v>1.1308815000000001</v>
      </c>
      <c r="R347">
        <v>2.5462200000000001E-2</v>
      </c>
      <c r="S347" s="1">
        <v>4.0700000000000003E-4</v>
      </c>
      <c r="T347">
        <v>814</v>
      </c>
      <c r="U347">
        <v>38973</v>
      </c>
      <c r="V347">
        <v>2.0886254999999999E-2</v>
      </c>
      <c r="W347">
        <v>115</v>
      </c>
      <c r="X347">
        <v>38447</v>
      </c>
      <c r="Y347">
        <f t="shared" si="10"/>
        <v>2.9911306473847112E-3</v>
      </c>
      <c r="Z347">
        <v>45732</v>
      </c>
      <c r="AA347">
        <f t="shared" si="11"/>
        <v>2.514650572903E-3</v>
      </c>
      <c r="AB347">
        <v>2.3421281716060199E-2</v>
      </c>
      <c r="AC347" t="s">
        <v>0</v>
      </c>
      <c r="AD347">
        <v>2.5749729999999999E-3</v>
      </c>
      <c r="AE347">
        <v>2.9911310000000002E-3</v>
      </c>
      <c r="AF347" t="s">
        <v>1</v>
      </c>
      <c r="AG347">
        <v>2.1647860000000001E-3</v>
      </c>
      <c r="AH347">
        <v>2.5146510000000001E-3</v>
      </c>
      <c r="AI347" t="s">
        <v>2</v>
      </c>
      <c r="AJ347">
        <v>1.0211573E-2</v>
      </c>
      <c r="AK347">
        <v>9.2177530000000004E-3</v>
      </c>
      <c r="AL347" t="s">
        <v>3</v>
      </c>
      <c r="AM347">
        <v>537376.69099999999</v>
      </c>
      <c r="AN347">
        <v>537916.25619999995</v>
      </c>
      <c r="AO347" t="s">
        <v>4</v>
      </c>
      <c r="AP347">
        <v>542920.76599999995</v>
      </c>
      <c r="AQ347">
        <v>542920.76599999995</v>
      </c>
      <c r="AR347" t="s">
        <v>5</v>
      </c>
      <c r="AS347">
        <v>2839</v>
      </c>
      <c r="AT347">
        <v>3454</v>
      </c>
      <c r="AU347" t="s">
        <v>6</v>
      </c>
      <c r="AV347">
        <v>3107</v>
      </c>
      <c r="AW347">
        <v>3725</v>
      </c>
      <c r="AX347" t="s">
        <v>7</v>
      </c>
      <c r="AY347">
        <v>856698</v>
      </c>
      <c r="AZ347">
        <v>415317</v>
      </c>
      <c r="BA347" t="s">
        <v>8</v>
      </c>
      <c r="BB347">
        <v>3.3138870000000002E-3</v>
      </c>
      <c r="BC347">
        <v>4.0317590000000002E-3</v>
      </c>
      <c r="BD347" t="s">
        <v>9</v>
      </c>
      <c r="BE347">
        <v>7.4810329999999998E-3</v>
      </c>
      <c r="BF347">
        <v>8.9690529999999994E-3</v>
      </c>
    </row>
    <row r="348" spans="1:85">
      <c r="A348" t="s">
        <v>128</v>
      </c>
      <c r="B348" t="b">
        <v>1</v>
      </c>
      <c r="C348">
        <v>1</v>
      </c>
      <c r="D348">
        <v>625445.76500000001</v>
      </c>
      <c r="E348">
        <v>625445.76500000001</v>
      </c>
      <c r="F348">
        <v>625445.76500000001</v>
      </c>
      <c r="G348">
        <v>627363.74300000002</v>
      </c>
      <c r="H348">
        <v>627363.74300000002</v>
      </c>
      <c r="I348">
        <v>625445.76500000001</v>
      </c>
      <c r="J348">
        <v>3.0572020000000002E-3</v>
      </c>
      <c r="K348" t="b">
        <v>0</v>
      </c>
      <c r="L348">
        <v>4.556755E-3</v>
      </c>
      <c r="M348">
        <v>615949</v>
      </c>
      <c r="N348">
        <v>8556</v>
      </c>
      <c r="O348">
        <v>2858.7429999999999</v>
      </c>
      <c r="P348">
        <v>0.1584671</v>
      </c>
      <c r="Q348">
        <v>0.1272674</v>
      </c>
      <c r="R348">
        <v>7.1637000000000003E-3</v>
      </c>
      <c r="S348">
        <v>0</v>
      </c>
      <c r="T348">
        <v>722</v>
      </c>
      <c r="U348">
        <v>21211</v>
      </c>
      <c r="V348">
        <v>3.4038942000000003E-2</v>
      </c>
      <c r="W348">
        <v>98</v>
      </c>
      <c r="X348">
        <v>26446</v>
      </c>
      <c r="Y348">
        <f t="shared" si="10"/>
        <v>3.7056643726839597E-3</v>
      </c>
      <c r="Z348">
        <v>31742</v>
      </c>
      <c r="AA348">
        <f t="shared" si="11"/>
        <v>3.0873920987965473E-3</v>
      </c>
      <c r="AB348">
        <v>2.2894274483848401E-2</v>
      </c>
      <c r="AC348" t="s">
        <v>0</v>
      </c>
      <c r="AD348">
        <v>3.705664E-3</v>
      </c>
      <c r="AE348" t="s">
        <v>1</v>
      </c>
      <c r="AF348">
        <v>3.087392E-3</v>
      </c>
      <c r="AG348" t="s">
        <v>2</v>
      </c>
      <c r="AH348">
        <v>3.0572020000000002E-3</v>
      </c>
      <c r="AI348" t="s">
        <v>3</v>
      </c>
      <c r="AJ348">
        <v>625445.76500000001</v>
      </c>
      <c r="AK348" t="s">
        <v>4</v>
      </c>
      <c r="AL348">
        <v>627363.74300000002</v>
      </c>
      <c r="AM348" t="s">
        <v>5</v>
      </c>
      <c r="AN348">
        <v>1494</v>
      </c>
      <c r="AO348" t="s">
        <v>6</v>
      </c>
      <c r="AP348">
        <v>1532</v>
      </c>
      <c r="AQ348" t="s">
        <v>7</v>
      </c>
      <c r="AR348">
        <v>199037</v>
      </c>
      <c r="AS348">
        <v>121239</v>
      </c>
      <c r="AT348" t="s">
        <v>8</v>
      </c>
      <c r="AU348">
        <v>7.5061420000000004E-3</v>
      </c>
      <c r="AV348" t="s">
        <v>9</v>
      </c>
      <c r="AW348">
        <v>1.2636198E-2</v>
      </c>
    </row>
    <row r="349" spans="1:85">
      <c r="A349" t="s">
        <v>129</v>
      </c>
      <c r="B349" t="b">
        <v>1</v>
      </c>
      <c r="C349">
        <v>1</v>
      </c>
      <c r="D349">
        <v>588563.08400000003</v>
      </c>
      <c r="E349">
        <v>587045.97320000001</v>
      </c>
      <c r="F349">
        <v>587045.97320000001</v>
      </c>
      <c r="G349">
        <v>592369.38800000004</v>
      </c>
      <c r="H349">
        <v>592369.38800000004</v>
      </c>
      <c r="I349">
        <v>588563.08400000003</v>
      </c>
      <c r="J349">
        <v>8.9866470000000004E-3</v>
      </c>
      <c r="K349" t="b">
        <v>0</v>
      </c>
      <c r="L349">
        <v>5.9428930000000003E-3</v>
      </c>
      <c r="M349">
        <v>571089</v>
      </c>
      <c r="N349">
        <v>17760</v>
      </c>
      <c r="O349">
        <v>3520.3879999999999</v>
      </c>
      <c r="P349">
        <v>0.25040010000000001</v>
      </c>
      <c r="Q349">
        <v>0.20320469999999999</v>
      </c>
      <c r="R349">
        <v>1.7460400000000001E-2</v>
      </c>
      <c r="S349">
        <v>0</v>
      </c>
      <c r="T349">
        <v>755</v>
      </c>
      <c r="U349">
        <v>35913</v>
      </c>
      <c r="V349">
        <v>2.1023027999999999E-2</v>
      </c>
      <c r="W349">
        <v>99</v>
      </c>
      <c r="X349">
        <v>29271</v>
      </c>
      <c r="Y349">
        <f t="shared" si="10"/>
        <v>3.3821871476888386E-3</v>
      </c>
      <c r="Z349">
        <v>34152</v>
      </c>
      <c r="AA349">
        <f t="shared" si="11"/>
        <v>2.8988053408292342E-3</v>
      </c>
      <c r="AB349">
        <v>1.54019474968377E-2</v>
      </c>
      <c r="AC349" t="s">
        <v>0</v>
      </c>
      <c r="AD349">
        <v>3.382187E-3</v>
      </c>
      <c r="AE349" t="s">
        <v>1</v>
      </c>
      <c r="AF349">
        <v>2.898805E-3</v>
      </c>
      <c r="AG349" t="s">
        <v>2</v>
      </c>
      <c r="AH349">
        <v>8.9866470000000004E-3</v>
      </c>
      <c r="AI349" t="s">
        <v>3</v>
      </c>
      <c r="AJ349">
        <v>587045.97320000001</v>
      </c>
      <c r="AK349" t="s">
        <v>4</v>
      </c>
      <c r="AL349">
        <v>592369.38800000004</v>
      </c>
      <c r="AM349" t="s">
        <v>5</v>
      </c>
      <c r="AN349">
        <v>2097</v>
      </c>
      <c r="AO349" t="s">
        <v>6</v>
      </c>
      <c r="AP349">
        <v>2279</v>
      </c>
      <c r="AQ349" t="s">
        <v>7</v>
      </c>
      <c r="AR349">
        <v>420704</v>
      </c>
      <c r="AS349">
        <v>225107</v>
      </c>
      <c r="AT349" t="s">
        <v>8</v>
      </c>
      <c r="AU349">
        <v>4.984502E-3</v>
      </c>
      <c r="AV349" t="s">
        <v>9</v>
      </c>
      <c r="AW349">
        <v>1.0124074E-2</v>
      </c>
    </row>
    <row r="350" spans="1:85">
      <c r="A350" t="s">
        <v>862</v>
      </c>
      <c r="B350" t="b">
        <v>1</v>
      </c>
      <c r="C350">
        <v>2</v>
      </c>
      <c r="D350">
        <v>601288.56200000003</v>
      </c>
      <c r="E350">
        <v>597740.06099999999</v>
      </c>
      <c r="F350">
        <v>597740.06099999999</v>
      </c>
      <c r="G350">
        <v>603422.451</v>
      </c>
      <c r="H350">
        <v>603422.451</v>
      </c>
      <c r="I350">
        <v>601288.56200000003</v>
      </c>
      <c r="J350">
        <v>9.4169349999999995E-3</v>
      </c>
      <c r="K350" t="b">
        <v>0</v>
      </c>
      <c r="L350">
        <v>1.0767664999999999E-2</v>
      </c>
      <c r="M350">
        <v>581819</v>
      </c>
      <c r="N350">
        <v>15106</v>
      </c>
      <c r="O350">
        <v>6497.451</v>
      </c>
      <c r="P350">
        <v>9.1840400000000003E-2</v>
      </c>
      <c r="Q350">
        <v>4.2207599999999998E-2</v>
      </c>
      <c r="R350">
        <v>1.47501E-2</v>
      </c>
      <c r="S350" s="1">
        <v>1.37E-4</v>
      </c>
      <c r="T350">
        <v>1526</v>
      </c>
      <c r="U350">
        <v>30979</v>
      </c>
      <c r="V350">
        <v>4.9259176000000002E-2</v>
      </c>
      <c r="W350">
        <v>111</v>
      </c>
      <c r="X350">
        <v>30587</v>
      </c>
      <c r="Y350">
        <f t="shared" si="10"/>
        <v>3.6289927093209533E-3</v>
      </c>
      <c r="Z350">
        <v>37098</v>
      </c>
      <c r="AA350">
        <f t="shared" si="11"/>
        <v>2.992075044476791E-3</v>
      </c>
      <c r="AB350">
        <v>3.4788658115019098E-2</v>
      </c>
      <c r="AC350" t="s">
        <v>0</v>
      </c>
      <c r="AD350">
        <v>3.5311740000000002E-3</v>
      </c>
      <c r="AE350">
        <v>3.9591950000000004E-3</v>
      </c>
      <c r="AF350" t="s">
        <v>1</v>
      </c>
      <c r="AG350">
        <v>2.668536E-3</v>
      </c>
      <c r="AH350">
        <v>2.991994E-3</v>
      </c>
      <c r="AI350" t="s">
        <v>2</v>
      </c>
      <c r="AJ350">
        <v>1.2736846E-2</v>
      </c>
      <c r="AK350">
        <v>9.4169349999999995E-3</v>
      </c>
      <c r="AL350" t="s">
        <v>3</v>
      </c>
      <c r="AM350">
        <v>596020.01199999999</v>
      </c>
      <c r="AN350">
        <v>597740.06099999999</v>
      </c>
      <c r="AO350" t="s">
        <v>4</v>
      </c>
      <c r="AP350">
        <v>603709.36499999999</v>
      </c>
      <c r="AQ350">
        <v>603422.451</v>
      </c>
      <c r="AR350" t="s">
        <v>5</v>
      </c>
      <c r="AS350">
        <v>449</v>
      </c>
      <c r="AT350">
        <v>525</v>
      </c>
      <c r="AU350" t="s">
        <v>6</v>
      </c>
      <c r="AV350">
        <v>605</v>
      </c>
      <c r="AW350">
        <v>688</v>
      </c>
      <c r="AX350" t="s">
        <v>7</v>
      </c>
      <c r="AY350">
        <v>129426</v>
      </c>
      <c r="AZ350">
        <v>91041</v>
      </c>
      <c r="BA350" t="s">
        <v>8</v>
      </c>
      <c r="BB350">
        <v>3.4691639999999998E-3</v>
      </c>
      <c r="BC350">
        <v>4.0563719999999999E-3</v>
      </c>
      <c r="BD350" t="s">
        <v>9</v>
      </c>
      <c r="BE350">
        <v>6.6453579999999996E-3</v>
      </c>
      <c r="BF350">
        <v>7.5570350000000001E-3</v>
      </c>
    </row>
    <row r="351" spans="1:85">
      <c r="A351" t="s">
        <v>863</v>
      </c>
      <c r="B351" t="b">
        <v>1</v>
      </c>
      <c r="C351">
        <v>4</v>
      </c>
      <c r="D351">
        <v>630302.62</v>
      </c>
      <c r="E351">
        <v>630302.62</v>
      </c>
      <c r="F351">
        <v>630302.62</v>
      </c>
      <c r="G351">
        <v>630760.75600000005</v>
      </c>
      <c r="H351">
        <v>630760.75600000005</v>
      </c>
      <c r="I351">
        <v>635377.94799999997</v>
      </c>
      <c r="J351" s="1">
        <v>7.2599999999999997E-4</v>
      </c>
      <c r="K351" t="b">
        <v>0</v>
      </c>
      <c r="L351">
        <v>2.5726970000000001E-3</v>
      </c>
      <c r="M351">
        <v>616682</v>
      </c>
      <c r="N351">
        <v>12456</v>
      </c>
      <c r="O351">
        <v>1622.7560000000001</v>
      </c>
      <c r="P351">
        <v>0.1518177</v>
      </c>
      <c r="Q351">
        <v>0.1037337</v>
      </c>
      <c r="R351">
        <v>2.5702699999999998E-2</v>
      </c>
      <c r="S351" s="1">
        <v>4.3399999999999998E-4</v>
      </c>
      <c r="T351">
        <v>495</v>
      </c>
      <c r="U351">
        <v>28033</v>
      </c>
      <c r="V351">
        <v>1.7657760000000002E-2</v>
      </c>
      <c r="W351">
        <v>125</v>
      </c>
      <c r="X351">
        <v>24118</v>
      </c>
      <c r="Y351">
        <f t="shared" si="10"/>
        <v>5.1828509826685465E-3</v>
      </c>
      <c r="Z351">
        <v>29101</v>
      </c>
      <c r="AA351">
        <f t="shared" si="11"/>
        <v>4.2953850383148345E-3</v>
      </c>
      <c r="AB351">
        <v>1.30944762923241E-2</v>
      </c>
      <c r="AC351" t="s">
        <v>0</v>
      </c>
      <c r="AD351">
        <v>5.6320399999999996E-3</v>
      </c>
      <c r="AE351">
        <v>6.2009329999999996E-3</v>
      </c>
      <c r="AF351">
        <v>6.656047E-3</v>
      </c>
      <c r="AG351">
        <v>7.1111619999999999E-3</v>
      </c>
      <c r="AH351" t="s">
        <v>1</v>
      </c>
      <c r="AI351">
        <v>3.3460640000000002E-3</v>
      </c>
      <c r="AJ351">
        <v>3.6840499999999999E-3</v>
      </c>
      <c r="AK351">
        <v>3.9544389999999997E-3</v>
      </c>
      <c r="AL351">
        <v>4.2248279999999999E-3</v>
      </c>
      <c r="AM351" t="s">
        <v>2</v>
      </c>
      <c r="AN351">
        <v>3.6539883000000002E-2</v>
      </c>
      <c r="AO351">
        <v>1.4998637E-2</v>
      </c>
      <c r="AP351">
        <v>1.2500582999999999E-2</v>
      </c>
      <c r="AQ351" s="1">
        <v>7.2599999999999997E-4</v>
      </c>
      <c r="AR351" t="s">
        <v>3</v>
      </c>
      <c r="AS351">
        <v>616885.66399999999</v>
      </c>
      <c r="AT351">
        <v>629593.14540000004</v>
      </c>
      <c r="AU351">
        <v>629947.91200000001</v>
      </c>
      <c r="AV351">
        <v>630302.62</v>
      </c>
      <c r="AW351" t="s">
        <v>4</v>
      </c>
      <c r="AX351">
        <v>640281.47400000005</v>
      </c>
      <c r="AY351">
        <v>639179.97400000005</v>
      </c>
      <c r="AZ351">
        <v>637922.31299999997</v>
      </c>
      <c r="BA351">
        <v>630760.75600000005</v>
      </c>
      <c r="BB351" t="s">
        <v>5</v>
      </c>
      <c r="BC351">
        <v>472</v>
      </c>
      <c r="BD351">
        <v>511</v>
      </c>
      <c r="BE351">
        <v>553</v>
      </c>
      <c r="BF351">
        <v>590</v>
      </c>
      <c r="BG351" t="s">
        <v>6</v>
      </c>
      <c r="BH351">
        <v>628</v>
      </c>
      <c r="BI351">
        <v>672</v>
      </c>
      <c r="BJ351">
        <v>715</v>
      </c>
      <c r="BK351">
        <v>751</v>
      </c>
      <c r="BL351" t="s">
        <v>7</v>
      </c>
      <c r="BM351">
        <v>107387</v>
      </c>
      <c r="BN351">
        <v>75123</v>
      </c>
      <c r="BO351" t="s">
        <v>8</v>
      </c>
      <c r="BP351">
        <v>4.3953179999999996E-3</v>
      </c>
      <c r="BQ351">
        <v>4.7584899999999998E-3</v>
      </c>
      <c r="BR351">
        <v>5.1495990000000004E-3</v>
      </c>
      <c r="BS351">
        <v>5.4941469999999996E-3</v>
      </c>
      <c r="BT351" t="s">
        <v>9</v>
      </c>
      <c r="BU351">
        <v>8.3596239999999995E-3</v>
      </c>
      <c r="BV351">
        <v>8.9453299999999996E-3</v>
      </c>
      <c r="BW351">
        <v>9.517724E-3</v>
      </c>
      <c r="BX351">
        <v>9.9969380000000004E-3</v>
      </c>
    </row>
    <row r="352" spans="1:85">
      <c r="A352" t="s">
        <v>864</v>
      </c>
      <c r="B352" t="b">
        <v>1</v>
      </c>
      <c r="C352">
        <v>3</v>
      </c>
      <c r="D352">
        <v>744083.61800000002</v>
      </c>
      <c r="E352">
        <v>742909.17059999995</v>
      </c>
      <c r="F352">
        <v>742909.17059999995</v>
      </c>
      <c r="G352">
        <v>749944.95499999996</v>
      </c>
      <c r="H352">
        <v>749944.95499999996</v>
      </c>
      <c r="I352">
        <v>747871.89199999999</v>
      </c>
      <c r="J352">
        <v>9.3817339999999992E-3</v>
      </c>
      <c r="K352" t="b">
        <v>0</v>
      </c>
      <c r="L352">
        <v>1.0652722E-2</v>
      </c>
      <c r="M352">
        <v>727604</v>
      </c>
      <c r="N352">
        <v>14352</v>
      </c>
      <c r="O352">
        <v>7988.9549999999999</v>
      </c>
      <c r="P352">
        <v>0.1281313</v>
      </c>
      <c r="Q352">
        <v>9.7534499999999996E-2</v>
      </c>
      <c r="R352">
        <v>2.22563E-2</v>
      </c>
      <c r="S352" s="1">
        <v>5.8900000000000001E-4</v>
      </c>
      <c r="T352">
        <v>1655</v>
      </c>
      <c r="U352">
        <v>32090</v>
      </c>
      <c r="V352">
        <v>5.1573699000000001E-2</v>
      </c>
      <c r="W352">
        <v>121</v>
      </c>
      <c r="X352">
        <v>21503</v>
      </c>
      <c r="Y352">
        <f t="shared" si="10"/>
        <v>5.6271217969585639E-3</v>
      </c>
      <c r="Z352">
        <v>26169</v>
      </c>
      <c r="AA352">
        <f t="shared" si="11"/>
        <v>4.6237915090374107E-3</v>
      </c>
      <c r="AB352">
        <v>3.9477921368383802E-2</v>
      </c>
      <c r="AC352" t="s">
        <v>0</v>
      </c>
      <c r="AD352" s="1">
        <v>-9.91E-6</v>
      </c>
      <c r="AE352" s="1">
        <v>-1.13E-5</v>
      </c>
      <c r="AF352" s="1">
        <v>-1.2099999999999999E-5</v>
      </c>
      <c r="AG352" t="s">
        <v>1</v>
      </c>
      <c r="AH352">
        <v>3.6538109999999999E-3</v>
      </c>
      <c r="AI352">
        <v>4.170511E-3</v>
      </c>
      <c r="AJ352">
        <v>4.4657689999999996E-3</v>
      </c>
      <c r="AK352" t="s">
        <v>2</v>
      </c>
      <c r="AL352">
        <v>3.5411401000000002E-2</v>
      </c>
      <c r="AM352">
        <v>1.0438048E-2</v>
      </c>
      <c r="AN352">
        <v>9.3817339999999992E-3</v>
      </c>
      <c r="AO352" t="s">
        <v>3</v>
      </c>
      <c r="AP352">
        <v>741717.0183</v>
      </c>
      <c r="AQ352">
        <v>742116.99320000003</v>
      </c>
      <c r="AR352">
        <v>742909.17059999995</v>
      </c>
      <c r="AS352" t="s">
        <v>4</v>
      </c>
      <c r="AT352">
        <v>768946.49100000004</v>
      </c>
      <c r="AU352">
        <v>749944.95499999996</v>
      </c>
      <c r="AV352">
        <v>749944.95499999996</v>
      </c>
      <c r="AW352" t="s">
        <v>5</v>
      </c>
      <c r="AX352">
        <v>535</v>
      </c>
      <c r="AY352">
        <v>658</v>
      </c>
      <c r="AZ352">
        <v>744</v>
      </c>
      <c r="BA352" t="s">
        <v>6</v>
      </c>
      <c r="BB352">
        <v>723</v>
      </c>
      <c r="BC352">
        <v>858</v>
      </c>
      <c r="BD352">
        <v>944</v>
      </c>
      <c r="BE352" t="s">
        <v>7</v>
      </c>
      <c r="BF352">
        <v>132245</v>
      </c>
      <c r="BG352">
        <v>89012</v>
      </c>
      <c r="BH352" t="s">
        <v>8</v>
      </c>
      <c r="BI352">
        <v>4.0455220000000002E-3</v>
      </c>
      <c r="BJ352">
        <v>4.9756130000000003E-3</v>
      </c>
      <c r="BK352">
        <v>5.6259220000000002E-3</v>
      </c>
      <c r="BL352" t="s">
        <v>9</v>
      </c>
      <c r="BM352">
        <v>8.1224999999999995E-3</v>
      </c>
      <c r="BN352">
        <v>9.6391500000000008E-3</v>
      </c>
      <c r="BO352">
        <v>1.0605312E-2</v>
      </c>
    </row>
    <row r="353" spans="1:76">
      <c r="A353" t="s">
        <v>865</v>
      </c>
      <c r="B353" t="b">
        <v>1</v>
      </c>
      <c r="C353">
        <v>4</v>
      </c>
      <c r="D353">
        <v>601974.473</v>
      </c>
      <c r="E353">
        <v>598452.90330000001</v>
      </c>
      <c r="F353">
        <v>598452.90330000001</v>
      </c>
      <c r="G353">
        <v>602616.95900000003</v>
      </c>
      <c r="H353">
        <v>602616.95900000003</v>
      </c>
      <c r="I353">
        <v>601974.473</v>
      </c>
      <c r="J353">
        <v>6.9099540000000003E-3</v>
      </c>
      <c r="K353" t="b">
        <v>0</v>
      </c>
      <c r="L353">
        <v>8.3302649999999999E-3</v>
      </c>
      <c r="M353">
        <v>581819</v>
      </c>
      <c r="N353">
        <v>15778</v>
      </c>
      <c r="O353">
        <v>5019.9589999999998</v>
      </c>
      <c r="P353">
        <v>0.14689079999999999</v>
      </c>
      <c r="Q353">
        <v>0.1064397</v>
      </c>
      <c r="R353">
        <v>2.8336799999999999E-2</v>
      </c>
      <c r="S353" s="1">
        <v>7.1000000000000002E-4</v>
      </c>
      <c r="T353">
        <v>1269</v>
      </c>
      <c r="U353">
        <v>30722</v>
      </c>
      <c r="V353">
        <v>4.1305904999999997E-2</v>
      </c>
      <c r="W353">
        <v>129</v>
      </c>
      <c r="X353">
        <v>28893</v>
      </c>
      <c r="Y353">
        <f t="shared" si="10"/>
        <v>4.4647492472225103E-3</v>
      </c>
      <c r="Z353">
        <v>34804</v>
      </c>
      <c r="AA353">
        <f t="shared" si="11"/>
        <v>3.7064705206298126E-3</v>
      </c>
      <c r="AB353">
        <v>2.79623953229555E-2</v>
      </c>
      <c r="AC353" t="s">
        <v>0</v>
      </c>
      <c r="AD353">
        <v>3.4264349999999998E-3</v>
      </c>
      <c r="AE353">
        <v>3.876371E-3</v>
      </c>
      <c r="AF353">
        <v>4.1878660000000002E-3</v>
      </c>
      <c r="AG353">
        <v>4.4647489999999996E-3</v>
      </c>
      <c r="AH353" t="s">
        <v>1</v>
      </c>
      <c r="AI353">
        <v>2.8445010000000001E-3</v>
      </c>
      <c r="AJ353">
        <v>3.2180210000000002E-3</v>
      </c>
      <c r="AK353">
        <v>3.476612E-3</v>
      </c>
      <c r="AL353">
        <v>3.7064709999999998E-3</v>
      </c>
      <c r="AM353" t="s">
        <v>2</v>
      </c>
      <c r="AN353">
        <v>2.8695025999999998E-2</v>
      </c>
      <c r="AO353">
        <v>1.2334889999999999E-2</v>
      </c>
      <c r="AP353">
        <v>1.0272722999999999E-2</v>
      </c>
      <c r="AQ353">
        <v>6.9099540000000003E-3</v>
      </c>
      <c r="AR353" t="s">
        <v>3</v>
      </c>
      <c r="AS353">
        <v>588238.30700000003</v>
      </c>
      <c r="AT353">
        <v>597675.90650000004</v>
      </c>
      <c r="AU353">
        <v>598297.13509999996</v>
      </c>
      <c r="AV353">
        <v>598452.90330000001</v>
      </c>
      <c r="AW353" t="s">
        <v>4</v>
      </c>
      <c r="AX353">
        <v>605616.48800000001</v>
      </c>
      <c r="AY353">
        <v>605140.245</v>
      </c>
      <c r="AZ353">
        <v>604507.06900000002</v>
      </c>
      <c r="BA353">
        <v>602616.95900000003</v>
      </c>
      <c r="BB353" t="s">
        <v>5</v>
      </c>
      <c r="BC353">
        <v>601</v>
      </c>
      <c r="BD353">
        <v>708</v>
      </c>
      <c r="BE353">
        <v>772</v>
      </c>
      <c r="BF353">
        <v>840</v>
      </c>
      <c r="BG353" t="s">
        <v>6</v>
      </c>
      <c r="BH353">
        <v>660</v>
      </c>
      <c r="BI353">
        <v>759</v>
      </c>
      <c r="BJ353">
        <v>815</v>
      </c>
      <c r="BK353">
        <v>879</v>
      </c>
      <c r="BL353" t="s">
        <v>7</v>
      </c>
      <c r="BM353">
        <v>134980</v>
      </c>
      <c r="BN353">
        <v>91984</v>
      </c>
      <c r="BO353" t="s">
        <v>8</v>
      </c>
      <c r="BP353">
        <v>4.4525110000000001E-3</v>
      </c>
      <c r="BQ353">
        <v>5.2452219999999999E-3</v>
      </c>
      <c r="BR353">
        <v>5.719366E-3</v>
      </c>
      <c r="BS353">
        <v>6.2231439999999999E-3</v>
      </c>
      <c r="BT353" t="s">
        <v>9</v>
      </c>
      <c r="BU353">
        <v>7.1751610000000002E-3</v>
      </c>
      <c r="BV353">
        <v>8.2514349999999997E-3</v>
      </c>
      <c r="BW353">
        <v>8.860237E-3</v>
      </c>
      <c r="BX353">
        <v>9.5560100000000002E-3</v>
      </c>
    </row>
    <row r="354" spans="1:76">
      <c r="A354" t="s">
        <v>866</v>
      </c>
      <c r="B354" t="b">
        <v>1</v>
      </c>
      <c r="C354">
        <v>1</v>
      </c>
      <c r="D354">
        <v>609725.94799999997</v>
      </c>
      <c r="E354">
        <v>609525.95799999998</v>
      </c>
      <c r="F354">
        <v>609525.95799999998</v>
      </c>
      <c r="G354">
        <v>615281.19499999995</v>
      </c>
      <c r="H354">
        <v>615281.19499999995</v>
      </c>
      <c r="I354">
        <v>609725.94799999997</v>
      </c>
      <c r="J354">
        <v>9.3538319999999994E-3</v>
      </c>
      <c r="K354" t="b">
        <v>0</v>
      </c>
      <c r="L354">
        <v>8.8921859999999998E-3</v>
      </c>
      <c r="M354">
        <v>596466</v>
      </c>
      <c r="N354">
        <v>13344</v>
      </c>
      <c r="O354">
        <v>5471.1949999999997</v>
      </c>
      <c r="P354">
        <v>7.4962600000000004E-2</v>
      </c>
      <c r="Q354">
        <v>4.3921399999999999E-2</v>
      </c>
      <c r="R354">
        <v>2.1605300000000001E-2</v>
      </c>
      <c r="S354">
        <v>0</v>
      </c>
      <c r="T354">
        <v>1275</v>
      </c>
      <c r="U354">
        <v>28029</v>
      </c>
      <c r="V354">
        <v>4.5488600999999997E-2</v>
      </c>
      <c r="W354">
        <v>99</v>
      </c>
      <c r="X354">
        <v>27288</v>
      </c>
      <c r="Y354">
        <f t="shared" si="10"/>
        <v>3.6279683377308707E-3</v>
      </c>
      <c r="Z354">
        <v>35273</v>
      </c>
      <c r="AA354">
        <f t="shared" si="11"/>
        <v>2.8066793297989966E-3</v>
      </c>
      <c r="AB354">
        <v>4.1416876629780303E-2</v>
      </c>
      <c r="AC354" t="s">
        <v>0</v>
      </c>
      <c r="AD354">
        <v>3.6279680000000001E-3</v>
      </c>
      <c r="AE354" t="s">
        <v>1</v>
      </c>
      <c r="AF354">
        <v>2.8066789999999999E-3</v>
      </c>
      <c r="AG354" t="s">
        <v>2</v>
      </c>
      <c r="AH354">
        <v>9.3538319999999994E-3</v>
      </c>
      <c r="AI354" t="s">
        <v>3</v>
      </c>
      <c r="AJ354">
        <v>609525.95799999998</v>
      </c>
      <c r="AK354" t="s">
        <v>4</v>
      </c>
      <c r="AL354">
        <v>615281.19499999995</v>
      </c>
      <c r="AM354" t="s">
        <v>5</v>
      </c>
      <c r="AN354">
        <v>785</v>
      </c>
      <c r="AO354" t="s">
        <v>6</v>
      </c>
      <c r="AP354">
        <v>853</v>
      </c>
      <c r="AQ354" t="s">
        <v>7</v>
      </c>
      <c r="AR354">
        <v>132472</v>
      </c>
      <c r="AS354">
        <v>88299</v>
      </c>
      <c r="AT354" t="s">
        <v>8</v>
      </c>
      <c r="AU354">
        <v>5.9257809999999998E-3</v>
      </c>
      <c r="AV354" t="s">
        <v>9</v>
      </c>
      <c r="AW354">
        <v>9.6603590000000003E-3</v>
      </c>
    </row>
    <row r="355" spans="1:76">
      <c r="A355" t="s">
        <v>867</v>
      </c>
      <c r="B355" t="b">
        <v>1</v>
      </c>
      <c r="C355">
        <v>3</v>
      </c>
      <c r="D355">
        <v>699457.12800000003</v>
      </c>
      <c r="E355">
        <v>695098.69480000006</v>
      </c>
      <c r="F355">
        <v>695098.69480000006</v>
      </c>
      <c r="G355">
        <v>701278.32700000005</v>
      </c>
      <c r="H355">
        <v>701278.32700000005</v>
      </c>
      <c r="I355">
        <v>707402.04599999997</v>
      </c>
      <c r="J355">
        <v>8.8119540000000003E-3</v>
      </c>
      <c r="K355" t="b">
        <v>0</v>
      </c>
      <c r="L355">
        <v>8.8885209999999999E-3</v>
      </c>
      <c r="M355">
        <v>680058</v>
      </c>
      <c r="N355">
        <v>14987</v>
      </c>
      <c r="O355">
        <v>6233.3270000000002</v>
      </c>
      <c r="P355">
        <v>0.2311579</v>
      </c>
      <c r="Q355">
        <v>0.19516059999999999</v>
      </c>
      <c r="R355">
        <v>2.5073700000000001E-2</v>
      </c>
      <c r="S355" s="1">
        <v>5.4199999999999995E-4</v>
      </c>
      <c r="T355">
        <v>1729</v>
      </c>
      <c r="U355">
        <v>32473</v>
      </c>
      <c r="V355">
        <v>5.3244234000000001E-2</v>
      </c>
      <c r="W355">
        <v>121</v>
      </c>
      <c r="X355">
        <v>24929</v>
      </c>
      <c r="Y355">
        <f t="shared" si="10"/>
        <v>4.8537847486862691E-3</v>
      </c>
      <c r="Z355">
        <v>32205</v>
      </c>
      <c r="AA355">
        <f t="shared" si="11"/>
        <v>3.7571805620245304E-3</v>
      </c>
      <c r="AB355">
        <v>3.8264860948868502E-2</v>
      </c>
      <c r="AC355" t="s">
        <v>0</v>
      </c>
      <c r="AD355">
        <v>3.9987069999999998E-3</v>
      </c>
      <c r="AE355">
        <v>4.5641809999999996E-3</v>
      </c>
      <c r="AF355">
        <v>4.8873090000000003E-3</v>
      </c>
      <c r="AG355" t="s">
        <v>1</v>
      </c>
      <c r="AH355">
        <v>2.953284E-3</v>
      </c>
      <c r="AI355">
        <v>3.3709209999999998E-3</v>
      </c>
      <c r="AJ355">
        <v>3.6095699999999999E-3</v>
      </c>
      <c r="AK355" t="s">
        <v>2</v>
      </c>
      <c r="AL355">
        <v>2.7336011E-2</v>
      </c>
      <c r="AM355">
        <v>1.4134069000000001E-2</v>
      </c>
      <c r="AN355">
        <v>8.8119540000000003E-3</v>
      </c>
      <c r="AO355" t="s">
        <v>3</v>
      </c>
      <c r="AP355">
        <v>694190.45979999995</v>
      </c>
      <c r="AQ355">
        <v>694772.39040000003</v>
      </c>
      <c r="AR355">
        <v>695098.69480000006</v>
      </c>
      <c r="AS355" t="s">
        <v>4</v>
      </c>
      <c r="AT355">
        <v>713700.17599999998</v>
      </c>
      <c r="AU355">
        <v>704733.13699999999</v>
      </c>
      <c r="AV355">
        <v>701278.32700000005</v>
      </c>
      <c r="AW355" t="s">
        <v>5</v>
      </c>
      <c r="AX355">
        <v>806</v>
      </c>
      <c r="AY355">
        <v>1016</v>
      </c>
      <c r="AZ355">
        <v>1138</v>
      </c>
      <c r="BA355" t="s">
        <v>6</v>
      </c>
      <c r="BB355">
        <v>885</v>
      </c>
      <c r="BC355">
        <v>1088</v>
      </c>
      <c r="BD355">
        <v>1197</v>
      </c>
      <c r="BE355" t="s">
        <v>7</v>
      </c>
      <c r="BF355">
        <v>160762</v>
      </c>
      <c r="BG355">
        <v>103886</v>
      </c>
      <c r="BH355" t="s">
        <v>8</v>
      </c>
      <c r="BI355">
        <v>5.013623E-3</v>
      </c>
      <c r="BJ355">
        <v>6.3199010000000002E-3</v>
      </c>
      <c r="BK355">
        <v>7.0787869999999996E-3</v>
      </c>
      <c r="BL355" t="s">
        <v>9</v>
      </c>
      <c r="BM355">
        <v>8.5189529999999992E-3</v>
      </c>
      <c r="BN355">
        <v>1.0473019E-2</v>
      </c>
      <c r="BO355">
        <v>1.1522246E-2</v>
      </c>
    </row>
    <row r="356" spans="1:76">
      <c r="A356" t="s">
        <v>868</v>
      </c>
      <c r="B356" t="b">
        <v>1</v>
      </c>
      <c r="C356">
        <v>2</v>
      </c>
      <c r="D356">
        <v>594033.30799999996</v>
      </c>
      <c r="E356">
        <v>593238.30759999994</v>
      </c>
      <c r="F356">
        <v>593238.30759999994</v>
      </c>
      <c r="G356">
        <v>594628.42299999995</v>
      </c>
      <c r="H356">
        <v>594628.42299999995</v>
      </c>
      <c r="I356">
        <v>594033.30799999996</v>
      </c>
      <c r="J356">
        <v>2.3377879999999999E-3</v>
      </c>
      <c r="K356" t="b">
        <v>0</v>
      </c>
      <c r="L356">
        <v>2.5451580000000001E-3</v>
      </c>
      <c r="M356">
        <v>576295</v>
      </c>
      <c r="N356">
        <v>16820</v>
      </c>
      <c r="O356">
        <v>1513.423</v>
      </c>
      <c r="P356">
        <v>0.1560521</v>
      </c>
      <c r="Q356">
        <v>0.13342760000000001</v>
      </c>
      <c r="R356">
        <v>1.28475E-2</v>
      </c>
      <c r="S356" s="1">
        <v>2.3699999999999999E-4</v>
      </c>
      <c r="T356">
        <v>536</v>
      </c>
      <c r="U356">
        <v>30293</v>
      </c>
      <c r="V356">
        <v>1.7693857E-2</v>
      </c>
      <c r="W356">
        <v>109</v>
      </c>
      <c r="X356">
        <v>30468</v>
      </c>
      <c r="Y356">
        <f t="shared" si="10"/>
        <v>3.577523959564133E-3</v>
      </c>
      <c r="Z356">
        <v>36381</v>
      </c>
      <c r="AA356">
        <f t="shared" si="11"/>
        <v>2.9960693768725432E-3</v>
      </c>
      <c r="AB356">
        <v>1.64280800049873E-2</v>
      </c>
      <c r="AC356" t="s">
        <v>0</v>
      </c>
      <c r="AD356">
        <v>3.2164889999999999E-3</v>
      </c>
      <c r="AE356">
        <v>3.5775239999999999E-3</v>
      </c>
      <c r="AF356" t="s">
        <v>1</v>
      </c>
      <c r="AG356">
        <v>2.6937139999999998E-3</v>
      </c>
      <c r="AH356">
        <v>2.9960690000000001E-3</v>
      </c>
      <c r="AI356" t="s">
        <v>2</v>
      </c>
      <c r="AJ356">
        <v>2.5782686999999999E-2</v>
      </c>
      <c r="AK356">
        <v>2.3377879999999999E-3</v>
      </c>
      <c r="AL356" t="s">
        <v>3</v>
      </c>
      <c r="AM356">
        <v>593000.54550000001</v>
      </c>
      <c r="AN356">
        <v>593238.30759999994</v>
      </c>
      <c r="AO356" t="s">
        <v>4</v>
      </c>
      <c r="AP356">
        <v>608694.321</v>
      </c>
      <c r="AQ356">
        <v>594628.42299999995</v>
      </c>
      <c r="AR356" t="s">
        <v>5</v>
      </c>
      <c r="AS356">
        <v>1045</v>
      </c>
      <c r="AT356">
        <v>1191</v>
      </c>
      <c r="AU356" t="s">
        <v>6</v>
      </c>
      <c r="AV356">
        <v>1068</v>
      </c>
      <c r="AW356">
        <v>1218</v>
      </c>
      <c r="AX356" t="s">
        <v>7</v>
      </c>
      <c r="AY356">
        <v>216590</v>
      </c>
      <c r="AZ356">
        <v>133392</v>
      </c>
      <c r="BA356" t="s">
        <v>8</v>
      </c>
      <c r="BB356">
        <v>4.8247840000000004E-3</v>
      </c>
      <c r="BC356">
        <v>5.498869E-3</v>
      </c>
      <c r="BD356" t="s">
        <v>9</v>
      </c>
      <c r="BE356">
        <v>8.0064769999999997E-3</v>
      </c>
      <c r="BF356">
        <v>9.1309819999999993E-3</v>
      </c>
    </row>
    <row r="357" spans="1:76">
      <c r="A357" t="s">
        <v>869</v>
      </c>
      <c r="B357" t="b">
        <v>1</v>
      </c>
      <c r="C357">
        <v>1</v>
      </c>
      <c r="D357">
        <v>562551.82999999996</v>
      </c>
      <c r="E357">
        <v>562551.82999999996</v>
      </c>
      <c r="F357">
        <v>562551.82999999996</v>
      </c>
      <c r="G357">
        <v>567171.51699999999</v>
      </c>
      <c r="H357">
        <v>567171.51699999999</v>
      </c>
      <c r="I357">
        <v>562551.82999999996</v>
      </c>
      <c r="J357">
        <v>8.1451319999999994E-3</v>
      </c>
      <c r="K357" t="b">
        <v>0</v>
      </c>
      <c r="L357">
        <v>9.3825530000000001E-3</v>
      </c>
      <c r="M357">
        <v>548506</v>
      </c>
      <c r="N357">
        <v>13344</v>
      </c>
      <c r="O357">
        <v>5321.5169999999998</v>
      </c>
      <c r="P357">
        <v>6.3806000000000002E-2</v>
      </c>
      <c r="Q357">
        <v>4.8755199999999999E-2</v>
      </c>
      <c r="R357">
        <v>7.0054000000000002E-3</v>
      </c>
      <c r="S357">
        <v>0</v>
      </c>
      <c r="T357">
        <v>1441</v>
      </c>
      <c r="U357">
        <v>29435</v>
      </c>
      <c r="V357">
        <v>4.8955325000000001E-2</v>
      </c>
      <c r="W357">
        <v>99</v>
      </c>
      <c r="X357">
        <v>26409</v>
      </c>
      <c r="Y357">
        <f t="shared" si="10"/>
        <v>3.7487220265818473E-3</v>
      </c>
      <c r="Z357">
        <v>31552</v>
      </c>
      <c r="AA357">
        <f t="shared" si="11"/>
        <v>3.1376774847870184E-3</v>
      </c>
      <c r="AB357">
        <v>4.1489952653039702E-2</v>
      </c>
      <c r="AC357" t="s">
        <v>0</v>
      </c>
      <c r="AD357">
        <v>3.7487219999999999E-3</v>
      </c>
      <c r="AE357" t="s">
        <v>1</v>
      </c>
      <c r="AF357">
        <v>3.1376770000000002E-3</v>
      </c>
      <c r="AG357" t="s">
        <v>2</v>
      </c>
      <c r="AH357">
        <v>8.1451319999999994E-3</v>
      </c>
      <c r="AI357" t="s">
        <v>3</v>
      </c>
      <c r="AJ357">
        <v>562551.82999999996</v>
      </c>
      <c r="AK357" t="s">
        <v>4</v>
      </c>
      <c r="AL357">
        <v>567171.51699999999</v>
      </c>
      <c r="AM357" t="s">
        <v>5</v>
      </c>
      <c r="AN357">
        <v>1061</v>
      </c>
      <c r="AO357" t="s">
        <v>6</v>
      </c>
      <c r="AP357">
        <v>1103</v>
      </c>
      <c r="AQ357" t="s">
        <v>7</v>
      </c>
      <c r="AR357">
        <v>173766</v>
      </c>
      <c r="AS357">
        <v>109013</v>
      </c>
      <c r="AT357" t="s">
        <v>8</v>
      </c>
      <c r="AU357">
        <v>6.1059130000000001E-3</v>
      </c>
      <c r="AV357" t="s">
        <v>9</v>
      </c>
      <c r="AW357">
        <v>1.0118059E-2</v>
      </c>
    </row>
    <row r="358" spans="1:76">
      <c r="A358" t="s">
        <v>870</v>
      </c>
      <c r="B358" t="b">
        <v>1</v>
      </c>
      <c r="C358">
        <v>2</v>
      </c>
      <c r="D358">
        <v>640114.32299999997</v>
      </c>
      <c r="E358">
        <v>636704.32510000002</v>
      </c>
      <c r="F358">
        <v>636704.32510000002</v>
      </c>
      <c r="G358">
        <v>642382.52399999998</v>
      </c>
      <c r="H358">
        <v>642382.52399999998</v>
      </c>
      <c r="I358">
        <v>640114.32299999997</v>
      </c>
      <c r="J358">
        <v>8.8392799999999997E-3</v>
      </c>
      <c r="K358" t="b">
        <v>0</v>
      </c>
      <c r="L358">
        <v>9.9761799999999994E-3</v>
      </c>
      <c r="M358">
        <v>622476</v>
      </c>
      <c r="N358">
        <v>13498</v>
      </c>
      <c r="O358">
        <v>6408.5240000000003</v>
      </c>
      <c r="P358">
        <v>0.1403422</v>
      </c>
      <c r="Q358">
        <v>8.2028199999999996E-2</v>
      </c>
      <c r="R358">
        <v>1.37424E-2</v>
      </c>
      <c r="S358" s="1">
        <v>2.81E-4</v>
      </c>
      <c r="T358">
        <v>1962</v>
      </c>
      <c r="U358">
        <v>32272</v>
      </c>
      <c r="V358">
        <v>6.0795736000000003E-2</v>
      </c>
      <c r="W358">
        <v>106</v>
      </c>
      <c r="X358">
        <v>27883</v>
      </c>
      <c r="Y358">
        <f t="shared" si="10"/>
        <v>3.8015995409389236E-3</v>
      </c>
      <c r="Z358">
        <v>34448</v>
      </c>
      <c r="AA358">
        <f t="shared" si="11"/>
        <v>3.0771017185322806E-3</v>
      </c>
      <c r="AB358">
        <v>5.1898377689641798E-2</v>
      </c>
      <c r="AC358" t="s">
        <v>0</v>
      </c>
      <c r="AD358">
        <v>3.5146859999999999E-3</v>
      </c>
      <c r="AE358">
        <v>3.8016E-3</v>
      </c>
      <c r="AF358" t="s">
        <v>1</v>
      </c>
      <c r="AG358">
        <v>2.844868E-3</v>
      </c>
      <c r="AH358">
        <v>3.077102E-3</v>
      </c>
      <c r="AI358" t="s">
        <v>2</v>
      </c>
      <c r="AJ358">
        <v>1.0517215999999999E-2</v>
      </c>
      <c r="AK358">
        <v>8.8392799999999997E-3</v>
      </c>
      <c r="AL358" t="s">
        <v>3</v>
      </c>
      <c r="AM358">
        <v>636329.32330000005</v>
      </c>
      <c r="AN358">
        <v>636704.32510000002</v>
      </c>
      <c r="AO358" t="s">
        <v>4</v>
      </c>
      <c r="AP358">
        <v>643092.87</v>
      </c>
      <c r="AQ358">
        <v>642382.52399999998</v>
      </c>
      <c r="AR358" t="s">
        <v>5</v>
      </c>
      <c r="AS358">
        <v>977</v>
      </c>
      <c r="AT358">
        <v>1056</v>
      </c>
      <c r="AU358" t="s">
        <v>6</v>
      </c>
      <c r="AV358">
        <v>979</v>
      </c>
      <c r="AW358">
        <v>1044</v>
      </c>
      <c r="AX358" t="s">
        <v>7</v>
      </c>
      <c r="AY358">
        <v>173240</v>
      </c>
      <c r="AZ358">
        <v>109771</v>
      </c>
      <c r="BA358" t="s">
        <v>8</v>
      </c>
      <c r="BB358">
        <v>5.639575E-3</v>
      </c>
      <c r="BC358">
        <v>6.0955899999999997E-3</v>
      </c>
      <c r="BD358" t="s">
        <v>9</v>
      </c>
      <c r="BE358">
        <v>8.9185670000000005E-3</v>
      </c>
      <c r="BF358">
        <v>9.5107089999999991E-3</v>
      </c>
    </row>
    <row r="359" spans="1:76">
      <c r="A359" t="s">
        <v>871</v>
      </c>
      <c r="B359" t="b">
        <v>1</v>
      </c>
      <c r="C359">
        <v>3</v>
      </c>
      <c r="D359">
        <v>530116.05000000005</v>
      </c>
      <c r="E359">
        <v>530116.05000000005</v>
      </c>
      <c r="F359">
        <v>530116.05000000005</v>
      </c>
      <c r="G359">
        <v>534874.24399999995</v>
      </c>
      <c r="H359">
        <v>534874.24399999995</v>
      </c>
      <c r="I359">
        <v>530116.05000000005</v>
      </c>
      <c r="J359">
        <v>8.8959120000000006E-3</v>
      </c>
      <c r="K359" t="b">
        <v>0</v>
      </c>
      <c r="L359">
        <v>1.0277638E-2</v>
      </c>
      <c r="M359">
        <v>512727</v>
      </c>
      <c r="N359">
        <v>16650</v>
      </c>
      <c r="O359">
        <v>5497.2439999999997</v>
      </c>
      <c r="P359">
        <v>0.38532840000000002</v>
      </c>
      <c r="Q359">
        <v>0.3499871</v>
      </c>
      <c r="R359">
        <v>2.1913200000000001E-2</v>
      </c>
      <c r="S359" s="1">
        <v>5.9599999999999996E-4</v>
      </c>
      <c r="T359">
        <v>1135</v>
      </c>
      <c r="U359">
        <v>31893</v>
      </c>
      <c r="V359">
        <v>3.5587747000000003E-2</v>
      </c>
      <c r="W359">
        <v>114</v>
      </c>
      <c r="X359">
        <v>29770</v>
      </c>
      <c r="Y359">
        <f t="shared" si="10"/>
        <v>3.8293584145112527E-3</v>
      </c>
      <c r="Z359">
        <v>35284</v>
      </c>
      <c r="AA359">
        <f t="shared" si="11"/>
        <v>3.2309261988436684E-3</v>
      </c>
      <c r="AB359">
        <v>3.1494955601809801E-2</v>
      </c>
      <c r="AC359" t="s">
        <v>0</v>
      </c>
      <c r="AD359">
        <v>3.2919049999999999E-3</v>
      </c>
      <c r="AE359">
        <v>3.5606320000000002E-3</v>
      </c>
      <c r="AF359">
        <v>3.8293580000000002E-3</v>
      </c>
      <c r="AG359" t="s">
        <v>1</v>
      </c>
      <c r="AH359">
        <v>2.777463E-3</v>
      </c>
      <c r="AI359">
        <v>3.0041949999999999E-3</v>
      </c>
      <c r="AJ359">
        <v>3.2309259999999999E-3</v>
      </c>
      <c r="AK359" t="s">
        <v>2</v>
      </c>
      <c r="AL359">
        <v>2.0322801000000001E-2</v>
      </c>
      <c r="AM359">
        <v>1.3319642E-2</v>
      </c>
      <c r="AN359">
        <v>8.8959120000000006E-3</v>
      </c>
      <c r="AO359" t="s">
        <v>3</v>
      </c>
      <c r="AP359">
        <v>529817.11979999999</v>
      </c>
      <c r="AQ359">
        <v>529960.05000000005</v>
      </c>
      <c r="AR359">
        <v>530116.05000000005</v>
      </c>
      <c r="AS359" t="s">
        <v>4</v>
      </c>
      <c r="AT359">
        <v>540807.85</v>
      </c>
      <c r="AU359">
        <v>537114.21900000004</v>
      </c>
      <c r="AV359">
        <v>534874.24399999995</v>
      </c>
      <c r="AW359" t="s">
        <v>5</v>
      </c>
      <c r="AX359">
        <v>1536</v>
      </c>
      <c r="AY359">
        <v>1650</v>
      </c>
      <c r="AZ359">
        <v>1768</v>
      </c>
      <c r="BA359" t="s">
        <v>6</v>
      </c>
      <c r="BB359">
        <v>1579</v>
      </c>
      <c r="BC359">
        <v>1688</v>
      </c>
      <c r="BD359">
        <v>1783</v>
      </c>
      <c r="BE359" t="s">
        <v>7</v>
      </c>
      <c r="BF359">
        <v>273723</v>
      </c>
      <c r="BG359">
        <v>162495</v>
      </c>
      <c r="BH359" t="s">
        <v>8</v>
      </c>
      <c r="BI359">
        <v>5.6115119999999999E-3</v>
      </c>
      <c r="BJ359">
        <v>6.0279920000000002E-3</v>
      </c>
      <c r="BK359">
        <v>6.4590849999999998E-3</v>
      </c>
      <c r="BL359" t="s">
        <v>9</v>
      </c>
      <c r="BM359">
        <v>9.7172219999999993E-3</v>
      </c>
      <c r="BN359">
        <v>1.0388012E-2</v>
      </c>
      <c r="BO359">
        <v>1.0972645E-2</v>
      </c>
    </row>
    <row r="360" spans="1:76">
      <c r="A360" t="s">
        <v>872</v>
      </c>
      <c r="B360" t="b">
        <v>1</v>
      </c>
      <c r="C360">
        <v>1</v>
      </c>
      <c r="D360">
        <v>551564.72100000002</v>
      </c>
      <c r="E360">
        <v>551429.36479999998</v>
      </c>
      <c r="F360">
        <v>551429.36479999998</v>
      </c>
      <c r="G360">
        <v>554191.89099999995</v>
      </c>
      <c r="H360">
        <v>554191.89099999995</v>
      </c>
      <c r="I360">
        <v>551564.72100000002</v>
      </c>
      <c r="J360">
        <v>4.9847829999999996E-3</v>
      </c>
      <c r="K360" t="b">
        <v>0</v>
      </c>
      <c r="L360">
        <v>6.2431279999999997E-3</v>
      </c>
      <c r="M360">
        <v>538192</v>
      </c>
      <c r="N360">
        <v>12540</v>
      </c>
      <c r="O360">
        <v>3459.8910000000001</v>
      </c>
      <c r="P360">
        <v>0.1180064</v>
      </c>
      <c r="Q360">
        <v>0.102779</v>
      </c>
      <c r="R360">
        <v>6.6547999999999998E-3</v>
      </c>
      <c r="S360">
        <v>0</v>
      </c>
      <c r="T360">
        <v>722</v>
      </c>
      <c r="U360">
        <v>28061</v>
      </c>
      <c r="V360">
        <v>2.5729660000000001E-2</v>
      </c>
      <c r="W360">
        <v>99</v>
      </c>
      <c r="X360">
        <v>29075</v>
      </c>
      <c r="Y360">
        <f t="shared" si="10"/>
        <v>3.4049871023215821E-3</v>
      </c>
      <c r="Z360">
        <v>36054</v>
      </c>
      <c r="AA360">
        <f t="shared" si="11"/>
        <v>2.7458811782326512E-3</v>
      </c>
      <c r="AB360">
        <v>2.5058092609047001E-2</v>
      </c>
      <c r="AC360" t="s">
        <v>0</v>
      </c>
      <c r="AD360">
        <v>3.4049869999999999E-3</v>
      </c>
      <c r="AE360" t="s">
        <v>1</v>
      </c>
      <c r="AF360">
        <v>2.7458809999999999E-3</v>
      </c>
      <c r="AG360" t="s">
        <v>2</v>
      </c>
      <c r="AH360">
        <v>4.9847829999999996E-3</v>
      </c>
      <c r="AI360" t="s">
        <v>3</v>
      </c>
      <c r="AJ360">
        <v>551429.36479999998</v>
      </c>
      <c r="AK360" t="s">
        <v>4</v>
      </c>
      <c r="AL360">
        <v>554191.89099999995</v>
      </c>
      <c r="AM360" t="s">
        <v>5</v>
      </c>
      <c r="AN360">
        <v>1700</v>
      </c>
      <c r="AO360" t="s">
        <v>6</v>
      </c>
      <c r="AP360">
        <v>1716</v>
      </c>
      <c r="AQ360" t="s">
        <v>7</v>
      </c>
      <c r="AR360">
        <v>247682</v>
      </c>
      <c r="AS360">
        <v>144100</v>
      </c>
      <c r="AT360" t="s">
        <v>8</v>
      </c>
      <c r="AU360">
        <v>6.8636399999999998E-3</v>
      </c>
      <c r="AV360" t="s">
        <v>9</v>
      </c>
      <c r="AW360">
        <v>1.1908396999999999E-2</v>
      </c>
    </row>
    <row r="361" spans="1:76">
      <c r="A361" t="s">
        <v>873</v>
      </c>
      <c r="B361" t="b">
        <v>1</v>
      </c>
      <c r="C361">
        <v>1</v>
      </c>
      <c r="D361">
        <v>570844.799</v>
      </c>
      <c r="E361">
        <v>570844.799</v>
      </c>
      <c r="F361">
        <v>570844.799</v>
      </c>
      <c r="G361">
        <v>575445.64599999995</v>
      </c>
      <c r="H361">
        <v>575445.64599999995</v>
      </c>
      <c r="I361">
        <v>570844.799</v>
      </c>
      <c r="J361">
        <v>7.9952760000000008E-3</v>
      </c>
      <c r="K361" t="b">
        <v>0</v>
      </c>
      <c r="L361">
        <v>8.9211659999999995E-3</v>
      </c>
      <c r="M361">
        <v>556418</v>
      </c>
      <c r="N361">
        <v>13894</v>
      </c>
      <c r="O361">
        <v>5133.6459999999997</v>
      </c>
      <c r="P361">
        <v>6.17546E-2</v>
      </c>
      <c r="Q361">
        <v>4.5885299999999997E-2</v>
      </c>
      <c r="R361">
        <v>7.1774999999999999E-3</v>
      </c>
      <c r="S361">
        <v>0</v>
      </c>
      <c r="T361">
        <v>1241</v>
      </c>
      <c r="U361">
        <v>29737</v>
      </c>
      <c r="V361">
        <v>4.1732522000000001E-2</v>
      </c>
      <c r="W361">
        <v>99</v>
      </c>
      <c r="X361">
        <v>24308</v>
      </c>
      <c r="Y361">
        <f t="shared" si="10"/>
        <v>4.072733256541056E-3</v>
      </c>
      <c r="Z361">
        <v>30609</v>
      </c>
      <c r="AA361">
        <f t="shared" si="11"/>
        <v>3.2343428403410761E-3</v>
      </c>
      <c r="AB361">
        <v>3.79067140999566E-2</v>
      </c>
      <c r="AC361" t="s">
        <v>0</v>
      </c>
      <c r="AD361">
        <v>4.0727330000000003E-3</v>
      </c>
      <c r="AE361" t="s">
        <v>1</v>
      </c>
      <c r="AF361">
        <v>3.2343430000000002E-3</v>
      </c>
      <c r="AG361" t="s">
        <v>2</v>
      </c>
      <c r="AH361">
        <v>7.9952760000000008E-3</v>
      </c>
      <c r="AI361" t="s">
        <v>3</v>
      </c>
      <c r="AJ361">
        <v>570844.799</v>
      </c>
      <c r="AK361" t="s">
        <v>4</v>
      </c>
      <c r="AL361">
        <v>575445.64599999995</v>
      </c>
      <c r="AM361" t="s">
        <v>5</v>
      </c>
      <c r="AN361">
        <v>1116</v>
      </c>
      <c r="AO361" t="s">
        <v>6</v>
      </c>
      <c r="AP361">
        <v>1096</v>
      </c>
      <c r="AQ361" t="s">
        <v>7</v>
      </c>
      <c r="AR361">
        <v>172936</v>
      </c>
      <c r="AS361">
        <v>108286</v>
      </c>
      <c r="AT361" t="s">
        <v>8</v>
      </c>
      <c r="AU361">
        <v>6.4532540000000003E-3</v>
      </c>
      <c r="AV361" t="s">
        <v>9</v>
      </c>
      <c r="AW361">
        <v>1.0121345E-2</v>
      </c>
    </row>
    <row r="362" spans="1:76">
      <c r="A362" t="s">
        <v>742</v>
      </c>
      <c r="B362" t="b">
        <v>1</v>
      </c>
      <c r="C362">
        <v>3</v>
      </c>
      <c r="D362">
        <v>854316.06700000004</v>
      </c>
      <c r="E362">
        <v>850277.904561957</v>
      </c>
      <c r="F362">
        <v>850277.904561957</v>
      </c>
      <c r="G362">
        <v>854580.79599999997</v>
      </c>
      <c r="H362">
        <v>854580.79599999997</v>
      </c>
      <c r="I362">
        <v>860409.21899999899</v>
      </c>
      <c r="J362">
        <v>5.0350902549912598E-3</v>
      </c>
      <c r="K362" t="b">
        <v>0</v>
      </c>
      <c r="L362">
        <v>3.7513082613197398E-3</v>
      </c>
      <c r="M362">
        <v>783082</v>
      </c>
      <c r="N362">
        <v>68293</v>
      </c>
      <c r="O362">
        <v>3205.7959999999998</v>
      </c>
      <c r="P362">
        <v>0.1054519</v>
      </c>
      <c r="Q362">
        <v>6.6298300000000004E-2</v>
      </c>
      <c r="R362">
        <v>1.7543699999999999E-2</v>
      </c>
      <c r="S362" s="1">
        <v>1.9359999999999999E-4</v>
      </c>
      <c r="T362">
        <v>1681</v>
      </c>
      <c r="U362">
        <v>136626</v>
      </c>
      <c r="V362">
        <v>1.2303661089397301E-2</v>
      </c>
      <c r="W362">
        <v>123</v>
      </c>
      <c r="X362">
        <v>99202</v>
      </c>
      <c r="Y362">
        <f t="shared" si="10"/>
        <v>1.2398943569686095E-3</v>
      </c>
      <c r="Z362">
        <v>128668</v>
      </c>
      <c r="AA362">
        <f t="shared" si="11"/>
        <v>9.559486430192433E-4</v>
      </c>
      <c r="AB362">
        <v>9.1236528843096996E-3</v>
      </c>
      <c r="AC362" t="s">
        <v>0</v>
      </c>
      <c r="AD362">
        <v>1.08897713148023E-3</v>
      </c>
      <c r="AE362">
        <v>1.26497343555785E-3</v>
      </c>
      <c r="AF362">
        <v>1.35297158759666E-3</v>
      </c>
      <c r="AG362" t="s">
        <v>1</v>
      </c>
      <c r="AH362" s="1">
        <v>7.63712103679703E-4</v>
      </c>
      <c r="AI362" s="1">
        <v>8.8714032245622103E-4</v>
      </c>
      <c r="AJ362" s="1">
        <v>9.4885443184448005E-4</v>
      </c>
      <c r="AK362" t="s">
        <v>2</v>
      </c>
      <c r="AL362">
        <v>3.6488092107532101E-2</v>
      </c>
      <c r="AM362">
        <v>1.3599913733270999E-2</v>
      </c>
      <c r="AN362">
        <v>5.0350902549912598E-3</v>
      </c>
      <c r="AO362" t="s">
        <v>3</v>
      </c>
      <c r="AP362">
        <v>847728.40853436897</v>
      </c>
      <c r="AQ362">
        <v>848414.76603426703</v>
      </c>
      <c r="AR362">
        <v>850277.904561957</v>
      </c>
      <c r="AS362" t="s">
        <v>4</v>
      </c>
      <c r="AT362">
        <v>879831.79200000002</v>
      </c>
      <c r="AU362">
        <v>860112.21799999999</v>
      </c>
      <c r="AV362">
        <v>854580.79599999997</v>
      </c>
      <c r="AW362" t="s">
        <v>5</v>
      </c>
      <c r="AX362">
        <v>472</v>
      </c>
      <c r="AY362">
        <v>541</v>
      </c>
      <c r="AZ362">
        <v>592</v>
      </c>
      <c r="BA362" t="s">
        <v>6</v>
      </c>
      <c r="BB362">
        <v>645</v>
      </c>
      <c r="BC362">
        <v>725</v>
      </c>
      <c r="BD362">
        <v>776</v>
      </c>
      <c r="BE362" t="s">
        <v>7</v>
      </c>
      <c r="BF362">
        <v>294586</v>
      </c>
      <c r="BG362">
        <v>205217</v>
      </c>
      <c r="BH362" t="s">
        <v>8</v>
      </c>
      <c r="BI362">
        <v>1.60224857936222E-3</v>
      </c>
      <c r="BJ362">
        <v>1.8364755962605101E-3</v>
      </c>
      <c r="BK362">
        <v>2.0095999130983798E-3</v>
      </c>
      <c r="BL362" t="s">
        <v>9</v>
      </c>
      <c r="BM362">
        <v>3.1430144676123299E-3</v>
      </c>
      <c r="BN362">
        <v>3.5328457194092099E-3</v>
      </c>
      <c r="BO362">
        <v>3.7813631424297202E-3</v>
      </c>
    </row>
    <row r="363" spans="1:76">
      <c r="A363" t="s">
        <v>743</v>
      </c>
      <c r="B363" t="b">
        <v>1</v>
      </c>
      <c r="C363">
        <v>2</v>
      </c>
      <c r="D363">
        <v>691044.84600000002</v>
      </c>
      <c r="E363">
        <v>690375.23699999996</v>
      </c>
      <c r="F363">
        <v>690375.23699999996</v>
      </c>
      <c r="G363">
        <v>695079.78899999999</v>
      </c>
      <c r="H363">
        <v>695079.78899999999</v>
      </c>
      <c r="I363">
        <v>704551.50300000003</v>
      </c>
      <c r="J363">
        <v>6.7683625311108298E-3</v>
      </c>
      <c r="K363" t="b">
        <v>1</v>
      </c>
      <c r="L363">
        <v>1.6986235518351399E-2</v>
      </c>
      <c r="M363">
        <v>614791</v>
      </c>
      <c r="N363">
        <v>68482</v>
      </c>
      <c r="O363">
        <v>11806.788999999901</v>
      </c>
      <c r="P363">
        <v>5.5197200000000002E-2</v>
      </c>
      <c r="Q363">
        <v>2.4270699999999999E-2</v>
      </c>
      <c r="R363">
        <v>1.0351900000000001E-2</v>
      </c>
      <c r="S363" s="1">
        <v>1.2990000000000001E-4</v>
      </c>
      <c r="T363">
        <v>3489</v>
      </c>
      <c r="U363">
        <v>166850</v>
      </c>
      <c r="V363">
        <v>2.09109979023074E-2</v>
      </c>
      <c r="W363">
        <v>109</v>
      </c>
      <c r="X363">
        <v>104353</v>
      </c>
      <c r="Y363">
        <f t="shared" si="10"/>
        <v>1.0445315419777103E-3</v>
      </c>
      <c r="Z363">
        <v>128324</v>
      </c>
      <c r="AA363">
        <f t="shared" si="11"/>
        <v>8.4941242479972569E-4</v>
      </c>
      <c r="AB363">
        <v>2.5695002957319701E-2</v>
      </c>
      <c r="AC363" t="s">
        <v>0</v>
      </c>
      <c r="AD363">
        <v>1.5554543026379799E-3</v>
      </c>
      <c r="AE363">
        <v>1.7125708988640399E-3</v>
      </c>
      <c r="AF363" t="s">
        <v>1</v>
      </c>
      <c r="AG363" s="1">
        <v>7.5802240377326701E-4</v>
      </c>
      <c r="AH363" s="1">
        <v>8.3459032334632396E-4</v>
      </c>
      <c r="AI363" t="s">
        <v>2</v>
      </c>
      <c r="AJ363">
        <v>3.6193031866969198E-2</v>
      </c>
      <c r="AK363">
        <v>6.7683625311108298E-3</v>
      </c>
      <c r="AL363" t="s">
        <v>3</v>
      </c>
      <c r="AM363">
        <v>679051.647999999</v>
      </c>
      <c r="AN363">
        <v>690375.23699999996</v>
      </c>
      <c r="AO363" t="s">
        <v>4</v>
      </c>
      <c r="AP363">
        <v>704551.50300000003</v>
      </c>
      <c r="AQ363">
        <v>695079.78899999999</v>
      </c>
      <c r="AR363" t="s">
        <v>5</v>
      </c>
      <c r="AS363">
        <v>370</v>
      </c>
      <c r="AT363">
        <v>386</v>
      </c>
      <c r="AU363" t="s">
        <v>6</v>
      </c>
      <c r="AV363">
        <v>530</v>
      </c>
      <c r="AW363">
        <v>549</v>
      </c>
      <c r="AX363" t="s">
        <v>7</v>
      </c>
      <c r="AY363">
        <v>299510</v>
      </c>
      <c r="AZ363">
        <v>215195</v>
      </c>
      <c r="BA363" t="s">
        <v>8</v>
      </c>
      <c r="BB363">
        <v>1.2353510734199099E-3</v>
      </c>
      <c r="BC363">
        <v>1.2887716603786101E-3</v>
      </c>
      <c r="BD363" t="s">
        <v>9</v>
      </c>
      <c r="BE363">
        <v>2.4628825019168601E-3</v>
      </c>
      <c r="BF363">
        <v>2.55117451613652E-3</v>
      </c>
    </row>
    <row r="364" spans="1:76">
      <c r="A364" t="s">
        <v>744</v>
      </c>
      <c r="B364" t="b">
        <v>1</v>
      </c>
      <c r="C364">
        <v>2</v>
      </c>
      <c r="D364">
        <v>692454.78200000001</v>
      </c>
      <c r="E364">
        <v>691210.92831250001</v>
      </c>
      <c r="F364">
        <v>691210.92831250001</v>
      </c>
      <c r="G364">
        <v>693949.57200000004</v>
      </c>
      <c r="H364">
        <v>693949.57200000004</v>
      </c>
      <c r="I364">
        <v>692454.78200000001</v>
      </c>
      <c r="J364">
        <v>3.9464592212473202E-3</v>
      </c>
      <c r="K364" t="b">
        <v>0</v>
      </c>
      <c r="L364">
        <v>7.9970825315243497E-3</v>
      </c>
      <c r="M364">
        <v>601357</v>
      </c>
      <c r="N364">
        <v>87043</v>
      </c>
      <c r="O364">
        <v>5549.5720000000001</v>
      </c>
      <c r="P364">
        <v>5.3325400000000002E-2</v>
      </c>
      <c r="Q364">
        <v>2.8211900000000002E-2</v>
      </c>
      <c r="R364">
        <v>1.1079500000000001E-2</v>
      </c>
      <c r="S364" s="1">
        <v>9.4699999999999998E-5</v>
      </c>
      <c r="T364">
        <v>1781</v>
      </c>
      <c r="U364">
        <v>155588</v>
      </c>
      <c r="V364">
        <v>1.14468982183715E-2</v>
      </c>
      <c r="W364">
        <v>112</v>
      </c>
      <c r="X364">
        <v>109077</v>
      </c>
      <c r="Y364">
        <f t="shared" si="10"/>
        <v>1.0267975833585449E-3</v>
      </c>
      <c r="Z364">
        <v>140402</v>
      </c>
      <c r="AA364">
        <f t="shared" si="11"/>
        <v>7.977094343385422E-4</v>
      </c>
      <c r="AB364">
        <v>1.0093246062160799E-2</v>
      </c>
      <c r="AC364" t="s">
        <v>0</v>
      </c>
      <c r="AD364" s="1">
        <v>9.5152051055322705E-4</v>
      </c>
      <c r="AE364">
        <v>1.0764676483026401E-3</v>
      </c>
      <c r="AF364" t="s">
        <v>1</v>
      </c>
      <c r="AG364" s="1">
        <v>6.9630536155128396E-4</v>
      </c>
      <c r="AH364" s="1">
        <v>7.8773939892670501E-4</v>
      </c>
      <c r="AI364" t="s">
        <v>2</v>
      </c>
      <c r="AJ364">
        <v>3.7249286420465003E-2</v>
      </c>
      <c r="AK364">
        <v>3.9464592212473202E-3</v>
      </c>
      <c r="AL364" t="s">
        <v>3</v>
      </c>
      <c r="AM364">
        <v>672402.70900000003</v>
      </c>
      <c r="AN364">
        <v>691210.92831250001</v>
      </c>
      <c r="AO364" t="s">
        <v>4</v>
      </c>
      <c r="AP364">
        <v>698418.29200000002</v>
      </c>
      <c r="AQ364">
        <v>693949.57200000004</v>
      </c>
      <c r="AR364" t="s">
        <v>5</v>
      </c>
      <c r="AS364">
        <v>383</v>
      </c>
      <c r="AT364">
        <v>408</v>
      </c>
      <c r="AU364" t="s">
        <v>6</v>
      </c>
      <c r="AV364">
        <v>547</v>
      </c>
      <c r="AW364">
        <v>576</v>
      </c>
      <c r="AX364" t="s">
        <v>7</v>
      </c>
      <c r="AY364">
        <v>307076</v>
      </c>
      <c r="AZ364">
        <v>218079</v>
      </c>
      <c r="BA364" t="s">
        <v>8</v>
      </c>
      <c r="BB364">
        <v>1.2472482382211499E-3</v>
      </c>
      <c r="BC364">
        <v>1.32866130860112E-3</v>
      </c>
      <c r="BD364" t="s">
        <v>9</v>
      </c>
      <c r="BE364">
        <v>2.5082653533811099E-3</v>
      </c>
      <c r="BF364">
        <v>2.6412446865585401E-3</v>
      </c>
    </row>
    <row r="365" spans="1:76">
      <c r="A365" t="s">
        <v>745</v>
      </c>
      <c r="B365" t="b">
        <v>1</v>
      </c>
      <c r="C365">
        <v>4</v>
      </c>
      <c r="D365">
        <v>847101.14599999995</v>
      </c>
      <c r="E365">
        <v>843812.80848558794</v>
      </c>
      <c r="F365">
        <v>843812.80848558794</v>
      </c>
      <c r="G365">
        <v>847333.95799999998</v>
      </c>
      <c r="H365">
        <v>847333.95799999998</v>
      </c>
      <c r="I365">
        <v>850103.120999999</v>
      </c>
      <c r="J365">
        <v>4.15556284646325E-3</v>
      </c>
      <c r="K365" t="b">
        <v>0</v>
      </c>
      <c r="L365">
        <v>7.4055311258987696E-3</v>
      </c>
      <c r="M365">
        <v>779134</v>
      </c>
      <c r="N365">
        <v>61925</v>
      </c>
      <c r="O365">
        <v>6274.9579999999996</v>
      </c>
      <c r="P365">
        <v>0.14447750000000001</v>
      </c>
      <c r="Q365">
        <v>9.6011600000000002E-2</v>
      </c>
      <c r="R365">
        <v>2.4143100000000001E-2</v>
      </c>
      <c r="S365" s="1">
        <v>3.3040000000000001E-4</v>
      </c>
      <c r="T365">
        <v>3061</v>
      </c>
      <c r="U365">
        <v>135089</v>
      </c>
      <c r="V365">
        <v>2.2659135828971999E-2</v>
      </c>
      <c r="W365">
        <v>129</v>
      </c>
      <c r="X365">
        <v>96333</v>
      </c>
      <c r="Y365">
        <f t="shared" si="10"/>
        <v>1.3391049796020054E-3</v>
      </c>
      <c r="Z365">
        <v>120773</v>
      </c>
      <c r="AA365">
        <f t="shared" si="11"/>
        <v>1.0681195300274067E-3</v>
      </c>
      <c r="AB365">
        <v>2.51186437943129E-2</v>
      </c>
      <c r="AC365" t="s">
        <v>0</v>
      </c>
      <c r="AD365">
        <v>1.0173045581472601E-3</v>
      </c>
      <c r="AE365">
        <v>1.16263378073972E-3</v>
      </c>
      <c r="AF365">
        <v>1.25605970954916E-3</v>
      </c>
      <c r="AG365">
        <v>1.339104979602E-3</v>
      </c>
      <c r="AH365" t="s">
        <v>1</v>
      </c>
      <c r="AI365" s="1">
        <v>8.1143964296655701E-4</v>
      </c>
      <c r="AJ365" s="1">
        <v>9.2735959196177896E-4</v>
      </c>
      <c r="AK365">
        <v>1.00187955917299E-3</v>
      </c>
      <c r="AL365">
        <v>1.0681195300274E-3</v>
      </c>
      <c r="AM365" t="s">
        <v>2</v>
      </c>
      <c r="AN365">
        <v>4.5526695008407399E-2</v>
      </c>
      <c r="AO365">
        <v>1.5676977049830999E-2</v>
      </c>
      <c r="AP365">
        <v>1.3002988949025501E-2</v>
      </c>
      <c r="AQ365">
        <v>4.15556284646325E-3</v>
      </c>
      <c r="AR365" t="s">
        <v>3</v>
      </c>
      <c r="AS365">
        <v>831770.93200000003</v>
      </c>
      <c r="AT365">
        <v>841254.745605162</v>
      </c>
      <c r="AU365">
        <v>843056.95173244399</v>
      </c>
      <c r="AV365">
        <v>843812.80848558794</v>
      </c>
      <c r="AW365" t="s">
        <v>4</v>
      </c>
      <c r="AX365">
        <v>871444.94</v>
      </c>
      <c r="AY365">
        <v>854653.12300000002</v>
      </c>
      <c r="AZ365">
        <v>854163.63199999998</v>
      </c>
      <c r="BA365">
        <v>847333.95799999998</v>
      </c>
      <c r="BB365" t="s">
        <v>5</v>
      </c>
      <c r="BC365">
        <v>549</v>
      </c>
      <c r="BD365">
        <v>637</v>
      </c>
      <c r="BE365">
        <v>676</v>
      </c>
      <c r="BF365">
        <v>733</v>
      </c>
      <c r="BG365" t="s">
        <v>6</v>
      </c>
      <c r="BH365">
        <v>629</v>
      </c>
      <c r="BI365">
        <v>710</v>
      </c>
      <c r="BJ365">
        <v>744</v>
      </c>
      <c r="BK365">
        <v>788</v>
      </c>
      <c r="BL365" t="s">
        <v>7</v>
      </c>
      <c r="BM365">
        <v>283933</v>
      </c>
      <c r="BN365">
        <v>197540</v>
      </c>
      <c r="BO365" t="s">
        <v>8</v>
      </c>
      <c r="BP365">
        <v>1.9335547470706101E-3</v>
      </c>
      <c r="BQ365">
        <v>2.2434870198250901E-3</v>
      </c>
      <c r="BR365">
        <v>2.3808433679776502E-3</v>
      </c>
      <c r="BS365">
        <v>2.5815949537390799E-3</v>
      </c>
      <c r="BT365" t="s">
        <v>9</v>
      </c>
      <c r="BU365">
        <v>3.1841652323580001E-3</v>
      </c>
      <c r="BV365">
        <v>3.5942087678444801E-3</v>
      </c>
      <c r="BW365">
        <v>3.7663258074314E-3</v>
      </c>
      <c r="BX365">
        <v>3.9890655057203597E-3</v>
      </c>
    </row>
    <row r="366" spans="1:76">
      <c r="A366" t="s">
        <v>385</v>
      </c>
      <c r="B366" t="b">
        <v>1</v>
      </c>
      <c r="C366">
        <v>4</v>
      </c>
      <c r="D366">
        <v>661522.40700000001</v>
      </c>
      <c r="E366">
        <v>661522.40700000001</v>
      </c>
      <c r="F366">
        <v>661522.40700000001</v>
      </c>
      <c r="G366">
        <v>661522.40700000001</v>
      </c>
      <c r="H366">
        <v>661522.40700000001</v>
      </c>
      <c r="I366">
        <v>661522.40700000001</v>
      </c>
      <c r="J366">
        <v>0</v>
      </c>
      <c r="K366" t="b">
        <v>1</v>
      </c>
      <c r="L366">
        <v>1.05777324032502E-2</v>
      </c>
      <c r="M366">
        <v>586041</v>
      </c>
      <c r="N366">
        <v>68484</v>
      </c>
      <c r="O366">
        <v>6997.4069999999901</v>
      </c>
      <c r="P366">
        <v>0.25409549999999997</v>
      </c>
      <c r="Q366">
        <v>0.112167</v>
      </c>
      <c r="R366">
        <v>2.69445E-2</v>
      </c>
      <c r="S366">
        <v>1.2722E-3</v>
      </c>
      <c r="T366">
        <v>1798</v>
      </c>
      <c r="U366">
        <v>166983</v>
      </c>
      <c r="V366">
        <v>1.07675631651126E-2</v>
      </c>
      <c r="W366">
        <v>123</v>
      </c>
      <c r="X366">
        <v>111819</v>
      </c>
      <c r="Y366">
        <f t="shared" si="10"/>
        <v>1.0999919512784053E-3</v>
      </c>
      <c r="Z366">
        <v>140168</v>
      </c>
      <c r="AA366">
        <f t="shared" si="11"/>
        <v>8.7751840648364816E-4</v>
      </c>
      <c r="AB366">
        <v>8.2066879919964093E-3</v>
      </c>
      <c r="AC366" t="s">
        <v>0</v>
      </c>
      <c r="AD366" s="1">
        <v>9.4909404659188903E-4</v>
      </c>
      <c r="AE366">
        <v>1.02578851500335E-3</v>
      </c>
      <c r="AF366">
        <v>1.10248298341482E-3</v>
      </c>
      <c r="AG366">
        <v>1.17917745182628E-3</v>
      </c>
      <c r="AH366" t="s">
        <v>1</v>
      </c>
      <c r="AI366" s="1">
        <v>6.6256634029139496E-4</v>
      </c>
      <c r="AJ366" s="1">
        <v>7.1610705465837603E-4</v>
      </c>
      <c r="AK366" s="1">
        <v>7.6964776902535797E-4</v>
      </c>
      <c r="AL366" s="1">
        <v>8.2318848339233905E-4</v>
      </c>
      <c r="AM366" t="s">
        <v>2</v>
      </c>
      <c r="AN366">
        <v>1.19950491740739E-2</v>
      </c>
      <c r="AO366">
        <v>1.19950491740739E-2</v>
      </c>
      <c r="AP366">
        <v>1.19950491740739E-2</v>
      </c>
      <c r="AQ366">
        <v>0</v>
      </c>
      <c r="AR366" t="s">
        <v>3</v>
      </c>
      <c r="AS366">
        <v>661522.40700000001</v>
      </c>
      <c r="AT366">
        <v>661522.40700000001</v>
      </c>
      <c r="AU366">
        <v>661522.40700000001</v>
      </c>
      <c r="AV366">
        <v>661522.40700000001</v>
      </c>
      <c r="AW366" t="s">
        <v>4</v>
      </c>
      <c r="AX366">
        <v>669553.73699999996</v>
      </c>
      <c r="AY366">
        <v>669553.73699999996</v>
      </c>
      <c r="AZ366">
        <v>669553.73699999996</v>
      </c>
      <c r="BA366">
        <v>661522.40700000001</v>
      </c>
      <c r="BB366" t="s">
        <v>5</v>
      </c>
      <c r="BC366">
        <v>526</v>
      </c>
      <c r="BD366">
        <v>543</v>
      </c>
      <c r="BE366">
        <v>556</v>
      </c>
      <c r="BF366">
        <v>579</v>
      </c>
      <c r="BG366" t="s">
        <v>6</v>
      </c>
      <c r="BH366">
        <v>564</v>
      </c>
      <c r="BI366">
        <v>573</v>
      </c>
      <c r="BJ366">
        <v>580</v>
      </c>
      <c r="BK366">
        <v>594</v>
      </c>
      <c r="BL366" t="s">
        <v>7</v>
      </c>
      <c r="BM366">
        <v>316166</v>
      </c>
      <c r="BN366">
        <v>223775</v>
      </c>
      <c r="BO366" t="s">
        <v>8</v>
      </c>
      <c r="BP366">
        <v>1.66368300196732E-3</v>
      </c>
      <c r="BQ366">
        <v>1.71745222446436E-3</v>
      </c>
      <c r="BR366">
        <v>1.7585698651973901E-3</v>
      </c>
      <c r="BS366">
        <v>1.8313164603404499E-3</v>
      </c>
      <c r="BT366" t="s">
        <v>9</v>
      </c>
      <c r="BU366">
        <v>2.5203887833761501E-3</v>
      </c>
      <c r="BV366">
        <v>2.5606077533236499E-3</v>
      </c>
      <c r="BW366">
        <v>2.5918891743939199E-3</v>
      </c>
      <c r="BX366">
        <v>2.6544520165344599E-3</v>
      </c>
    </row>
    <row r="367" spans="1:76">
      <c r="A367" t="s">
        <v>388</v>
      </c>
      <c r="B367" t="b">
        <v>1</v>
      </c>
      <c r="C367">
        <v>2</v>
      </c>
      <c r="D367">
        <v>668310.45299999998</v>
      </c>
      <c r="E367">
        <v>666110.457038461</v>
      </c>
      <c r="F367">
        <v>666110.457038461</v>
      </c>
      <c r="G367">
        <v>672670.49699999997</v>
      </c>
      <c r="H367">
        <v>672670.49699999997</v>
      </c>
      <c r="I367">
        <v>668310.45299999998</v>
      </c>
      <c r="J367">
        <v>9.7522338065889492E-3</v>
      </c>
      <c r="K367" t="b">
        <v>0</v>
      </c>
      <c r="L367">
        <v>1.36106712585612E-2</v>
      </c>
      <c r="M367">
        <v>583742</v>
      </c>
      <c r="N367">
        <v>79773</v>
      </c>
      <c r="O367">
        <v>9155.4969999999994</v>
      </c>
      <c r="P367">
        <v>6.1344500000000003E-2</v>
      </c>
      <c r="Q367">
        <v>3.6740500000000002E-2</v>
      </c>
      <c r="R367">
        <v>1.20115E-2</v>
      </c>
      <c r="S367" s="1">
        <v>3.2009999999999997E-4</v>
      </c>
      <c r="T367">
        <v>1752</v>
      </c>
      <c r="U367">
        <v>152641</v>
      </c>
      <c r="V367">
        <v>1.1477912225417801E-2</v>
      </c>
      <c r="W367">
        <v>109</v>
      </c>
      <c r="X367">
        <v>115649</v>
      </c>
      <c r="Y367">
        <f t="shared" si="10"/>
        <v>9.42507068803016E-4</v>
      </c>
      <c r="Z367">
        <v>152056</v>
      </c>
      <c r="AA367">
        <f t="shared" si="11"/>
        <v>7.1684116378176459E-4</v>
      </c>
      <c r="AB367">
        <v>7.5292202921634398E-3</v>
      </c>
      <c r="AC367" t="s">
        <v>0</v>
      </c>
      <c r="AD367" s="1">
        <v>8.5603853038071997E-4</v>
      </c>
      <c r="AE367" s="1">
        <v>9.42507068803016E-4</v>
      </c>
      <c r="AF367" t="s">
        <v>1</v>
      </c>
      <c r="AG367" s="1">
        <v>6.51075919398116E-4</v>
      </c>
      <c r="AH367" s="1">
        <v>7.1684116378176405E-4</v>
      </c>
      <c r="AI367" t="s">
        <v>2</v>
      </c>
      <c r="AJ367">
        <v>2.5985510488994199E-2</v>
      </c>
      <c r="AK367">
        <v>9.7522338065889492E-3</v>
      </c>
      <c r="AL367" t="s">
        <v>3</v>
      </c>
      <c r="AM367">
        <v>660115.728</v>
      </c>
      <c r="AN367">
        <v>666110.457038461</v>
      </c>
      <c r="AO367" t="s">
        <v>4</v>
      </c>
      <c r="AP367">
        <v>677726.80500000005</v>
      </c>
      <c r="AQ367">
        <v>672670.49699999997</v>
      </c>
      <c r="AR367" t="s">
        <v>5</v>
      </c>
      <c r="AS367">
        <v>536</v>
      </c>
      <c r="AT367">
        <v>574</v>
      </c>
      <c r="AU367" t="s">
        <v>6</v>
      </c>
      <c r="AV367">
        <v>571</v>
      </c>
      <c r="AW367">
        <v>590</v>
      </c>
      <c r="AX367" t="s">
        <v>7</v>
      </c>
      <c r="AY367">
        <v>315875</v>
      </c>
      <c r="AZ367">
        <v>223737</v>
      </c>
      <c r="BA367" t="s">
        <v>8</v>
      </c>
      <c r="BB367">
        <v>1.6968737633557499E-3</v>
      </c>
      <c r="BC367">
        <v>1.81717451523545E-3</v>
      </c>
      <c r="BD367" t="s">
        <v>9</v>
      </c>
      <c r="BE367">
        <v>2.55210358590666E-3</v>
      </c>
      <c r="BF367">
        <v>2.6370247209893702E-3</v>
      </c>
    </row>
    <row r="368" spans="1:76">
      <c r="A368" t="s">
        <v>393</v>
      </c>
      <c r="B368" t="b">
        <v>1</v>
      </c>
      <c r="C368">
        <v>4</v>
      </c>
      <c r="D368">
        <v>853522.50399999996</v>
      </c>
      <c r="E368">
        <v>847512.24079119996</v>
      </c>
      <c r="F368">
        <v>847512.24079119996</v>
      </c>
      <c r="G368">
        <v>853522.50399999996</v>
      </c>
      <c r="H368">
        <v>853522.50399999996</v>
      </c>
      <c r="I368">
        <v>875481.53</v>
      </c>
      <c r="J368">
        <v>7.0417161593659596E-3</v>
      </c>
      <c r="K368" t="b">
        <v>0</v>
      </c>
      <c r="L368">
        <v>1.13113643222698E-2</v>
      </c>
      <c r="M368">
        <v>779134</v>
      </c>
      <c r="N368">
        <v>64734</v>
      </c>
      <c r="O368">
        <v>9654.5040000000008</v>
      </c>
      <c r="P368">
        <v>0.33177859999999998</v>
      </c>
      <c r="Q368">
        <v>0.20731910000000001</v>
      </c>
      <c r="R368">
        <v>3.7027200000000003E-2</v>
      </c>
      <c r="S368">
        <v>1.7290000000000001E-3</v>
      </c>
      <c r="T368">
        <v>2537</v>
      </c>
      <c r="U368">
        <v>134565</v>
      </c>
      <c r="V368">
        <v>1.8853342250956698E-2</v>
      </c>
      <c r="W368">
        <v>129</v>
      </c>
      <c r="X368">
        <v>111989</v>
      </c>
      <c r="Y368">
        <f t="shared" si="10"/>
        <v>1.151898847208208E-3</v>
      </c>
      <c r="Z368">
        <v>149773</v>
      </c>
      <c r="AA368">
        <f t="shared" si="11"/>
        <v>8.6130343920466309E-4</v>
      </c>
      <c r="AB368">
        <v>2.3677926522216699E-2</v>
      </c>
      <c r="AC368" t="s">
        <v>0</v>
      </c>
      <c r="AD368" s="1">
        <v>8.8401539436908897E-4</v>
      </c>
      <c r="AE368">
        <v>1.0000982239326999E-3</v>
      </c>
      <c r="AF368">
        <v>1.07153381135647E-3</v>
      </c>
      <c r="AG368">
        <v>1.1518988472082E-3</v>
      </c>
      <c r="AH368" t="s">
        <v>1</v>
      </c>
      <c r="AI368" s="1">
        <v>6.6100031380822899E-4</v>
      </c>
      <c r="AJ368" s="1">
        <v>7.4779833481335004E-4</v>
      </c>
      <c r="AK368" s="1">
        <v>8.0121250158573295E-4</v>
      </c>
      <c r="AL368" s="1">
        <v>8.6130343920466299E-4</v>
      </c>
      <c r="AM368" t="s">
        <v>2</v>
      </c>
      <c r="AN368">
        <v>3.37576536661598E-2</v>
      </c>
      <c r="AO368">
        <v>1.29361032283397E-2</v>
      </c>
      <c r="AP368">
        <v>1.11854046912633E-2</v>
      </c>
      <c r="AQ368">
        <v>7.0417161593659596E-3</v>
      </c>
      <c r="AR368" t="s">
        <v>3</v>
      </c>
      <c r="AS368">
        <v>843738.28732491599</v>
      </c>
      <c r="AT368">
        <v>844182.94299032295</v>
      </c>
      <c r="AU368">
        <v>845680.22178671299</v>
      </c>
      <c r="AV368">
        <v>847512.24079119996</v>
      </c>
      <c r="AW368" t="s">
        <v>4</v>
      </c>
      <c r="AX368">
        <v>873216.01100000006</v>
      </c>
      <c r="AY368">
        <v>855246.5</v>
      </c>
      <c r="AZ368">
        <v>855246.5</v>
      </c>
      <c r="BA368">
        <v>853522.50399999996</v>
      </c>
      <c r="BB368" t="s">
        <v>5</v>
      </c>
      <c r="BC368">
        <v>844</v>
      </c>
      <c r="BD368">
        <v>936</v>
      </c>
      <c r="BE368">
        <v>1032</v>
      </c>
      <c r="BF368">
        <v>1124</v>
      </c>
      <c r="BG368" t="s">
        <v>6</v>
      </c>
      <c r="BH368">
        <v>820</v>
      </c>
      <c r="BI368">
        <v>881</v>
      </c>
      <c r="BJ368">
        <v>949</v>
      </c>
      <c r="BK368">
        <v>1023</v>
      </c>
      <c r="BL368" t="s">
        <v>7</v>
      </c>
      <c r="BM368">
        <v>364897</v>
      </c>
      <c r="BN368">
        <v>246233</v>
      </c>
      <c r="BO368" t="s">
        <v>8</v>
      </c>
      <c r="BP368">
        <v>2.3129814714837301E-3</v>
      </c>
      <c r="BQ368">
        <v>2.5651074138729499E-3</v>
      </c>
      <c r="BR368">
        <v>2.8281953537573601E-3</v>
      </c>
      <c r="BS368">
        <v>3.0803212961465799E-3</v>
      </c>
      <c r="BT368" t="s">
        <v>9</v>
      </c>
      <c r="BU368">
        <v>3.33017913927052E-3</v>
      </c>
      <c r="BV368">
        <v>3.5779119776796699E-3</v>
      </c>
      <c r="BW368">
        <v>3.85407317459479E-3</v>
      </c>
      <c r="BX368">
        <v>4.1546015359435898E-3</v>
      </c>
    </row>
    <row r="369" spans="1:103">
      <c r="A369" t="s">
        <v>399</v>
      </c>
      <c r="B369" t="b">
        <v>1</v>
      </c>
      <c r="C369">
        <v>1</v>
      </c>
      <c r="D369">
        <v>662360.14099999995</v>
      </c>
      <c r="E369">
        <v>662360.14099999995</v>
      </c>
      <c r="F369">
        <v>662360.14099999995</v>
      </c>
      <c r="G369">
        <v>662360.14099999995</v>
      </c>
      <c r="H369">
        <v>662360.14099999995</v>
      </c>
      <c r="I369">
        <v>662360.14099999995</v>
      </c>
      <c r="J369">
        <v>0</v>
      </c>
      <c r="K369" t="b">
        <v>1</v>
      </c>
      <c r="L369">
        <v>1.64474586039439E-2</v>
      </c>
      <c r="M369">
        <v>586041</v>
      </c>
      <c r="N369">
        <v>65425</v>
      </c>
      <c r="O369">
        <v>10894.141</v>
      </c>
      <c r="P369">
        <v>8.7953000000000003E-2</v>
      </c>
      <c r="Q369">
        <v>6.2461099999999999E-2</v>
      </c>
      <c r="R369">
        <v>1.1486400000000001E-2</v>
      </c>
      <c r="S369">
        <v>0</v>
      </c>
      <c r="T369">
        <v>5843</v>
      </c>
      <c r="U369">
        <v>171028</v>
      </c>
      <c r="V369">
        <v>3.4163996538578399E-2</v>
      </c>
      <c r="W369">
        <v>99</v>
      </c>
      <c r="X369">
        <v>125993</v>
      </c>
      <c r="Y369">
        <f t="shared" si="10"/>
        <v>7.8575793893311539E-4</v>
      </c>
      <c r="Z369">
        <v>157977</v>
      </c>
      <c r="AA369">
        <f t="shared" si="11"/>
        <v>6.2667350310488231E-4</v>
      </c>
      <c r="AB369">
        <v>2.8048048246915699E-2</v>
      </c>
      <c r="AC369" t="s">
        <v>0</v>
      </c>
      <c r="AD369" s="1">
        <v>7.8575793893311495E-4</v>
      </c>
      <c r="AE369" t="s">
        <v>1</v>
      </c>
      <c r="AF369" s="1">
        <v>6.2667350310488198E-4</v>
      </c>
      <c r="AG369" t="s">
        <v>2</v>
      </c>
      <c r="AH369">
        <v>0</v>
      </c>
      <c r="AI369" t="s">
        <v>3</v>
      </c>
      <c r="AJ369">
        <v>662360.14099999995</v>
      </c>
      <c r="AK369" t="s">
        <v>4</v>
      </c>
      <c r="AL369">
        <v>662360.14099999995</v>
      </c>
      <c r="AM369" t="s">
        <v>5</v>
      </c>
      <c r="AN369">
        <v>847</v>
      </c>
      <c r="AO369" t="s">
        <v>6</v>
      </c>
      <c r="AP369">
        <v>762</v>
      </c>
      <c r="AQ369" t="s">
        <v>7</v>
      </c>
      <c r="AR369">
        <v>421264</v>
      </c>
      <c r="AS369">
        <v>283661</v>
      </c>
      <c r="AT369" t="s">
        <v>8</v>
      </c>
      <c r="AU369">
        <v>2.01061567093319E-3</v>
      </c>
      <c r="AV369" t="s">
        <v>9</v>
      </c>
      <c r="AW369">
        <v>2.6863051318298898E-3</v>
      </c>
    </row>
    <row r="370" spans="1:103">
      <c r="A370" t="s">
        <v>404</v>
      </c>
      <c r="B370" t="b">
        <v>1</v>
      </c>
      <c r="C370">
        <v>2</v>
      </c>
      <c r="D370">
        <v>655607.41700000002</v>
      </c>
      <c r="E370">
        <v>653366.38423076901</v>
      </c>
      <c r="F370">
        <v>653366.38423076901</v>
      </c>
      <c r="G370">
        <v>658309.19299999997</v>
      </c>
      <c r="H370">
        <v>658309.19299999997</v>
      </c>
      <c r="I370">
        <v>655607.41700000002</v>
      </c>
      <c r="J370">
        <v>7.50833927550929E-3</v>
      </c>
      <c r="K370" t="b">
        <v>0</v>
      </c>
      <c r="L370">
        <v>1.1122726338715999E-2</v>
      </c>
      <c r="M370">
        <v>575828</v>
      </c>
      <c r="N370">
        <v>75159</v>
      </c>
      <c r="O370">
        <v>7322.1930000000002</v>
      </c>
      <c r="P370">
        <v>0.13624700000000001</v>
      </c>
      <c r="Q370">
        <v>8.8608300000000001E-2</v>
      </c>
      <c r="R370">
        <v>1.9539399999999998E-2</v>
      </c>
      <c r="S370" s="1">
        <v>5.6249999999999996E-4</v>
      </c>
      <c r="T370">
        <v>3857</v>
      </c>
      <c r="U370">
        <v>154562</v>
      </c>
      <c r="V370">
        <v>2.495438723619E-2</v>
      </c>
      <c r="W370">
        <v>107</v>
      </c>
      <c r="X370">
        <v>106579</v>
      </c>
      <c r="Y370">
        <f t="shared" si="10"/>
        <v>1.0039501215061129E-3</v>
      </c>
      <c r="Z370">
        <v>148212</v>
      </c>
      <c r="AA370">
        <f t="shared" si="11"/>
        <v>7.219388443580817E-4</v>
      </c>
      <c r="AB370">
        <v>1.8360540236348599E-2</v>
      </c>
      <c r="AC370" t="s">
        <v>0</v>
      </c>
      <c r="AD370" s="1">
        <v>9.2888843017855304E-4</v>
      </c>
      <c r="AE370">
        <v>1.0039501215061101E-3</v>
      </c>
      <c r="AF370" t="s">
        <v>1</v>
      </c>
      <c r="AG370" s="1">
        <v>6.6796210833130901E-4</v>
      </c>
      <c r="AH370" s="1">
        <v>7.2193884435808105E-4</v>
      </c>
      <c r="AI370" t="s">
        <v>2</v>
      </c>
      <c r="AJ370">
        <v>1.6464171727981002E-2</v>
      </c>
      <c r="AK370">
        <v>7.50833927550929E-3</v>
      </c>
      <c r="AL370" t="s">
        <v>3</v>
      </c>
      <c r="AM370">
        <v>652012.38423076901</v>
      </c>
      <c r="AN370">
        <v>653366.38423076901</v>
      </c>
      <c r="AO370" t="s">
        <v>4</v>
      </c>
      <c r="AP370">
        <v>662926.92700000003</v>
      </c>
      <c r="AQ370">
        <v>658309.19299999997</v>
      </c>
      <c r="AR370" t="s">
        <v>5</v>
      </c>
      <c r="AS370">
        <v>780</v>
      </c>
      <c r="AT370">
        <v>814</v>
      </c>
      <c r="AU370" t="s">
        <v>6</v>
      </c>
      <c r="AV370">
        <v>746</v>
      </c>
      <c r="AW370">
        <v>777</v>
      </c>
      <c r="AX370" t="s">
        <v>7</v>
      </c>
      <c r="AY370">
        <v>413833</v>
      </c>
      <c r="AZ370">
        <v>276852</v>
      </c>
      <c r="BA370" t="s">
        <v>8</v>
      </c>
      <c r="BB370">
        <v>1.8848182721049301E-3</v>
      </c>
      <c r="BC370">
        <v>1.9669770172992401E-3</v>
      </c>
      <c r="BD370" t="s">
        <v>9</v>
      </c>
      <c r="BE370">
        <v>2.6945804978833398E-3</v>
      </c>
      <c r="BF370">
        <v>2.8065536821117402E-3</v>
      </c>
    </row>
    <row r="371" spans="1:103">
      <c r="A371" t="s">
        <v>410</v>
      </c>
      <c r="B371" t="b">
        <v>1</v>
      </c>
      <c r="C371">
        <v>4</v>
      </c>
      <c r="D371">
        <v>824950.82400000002</v>
      </c>
      <c r="E371">
        <v>817009.29222387704</v>
      </c>
      <c r="F371">
        <v>817009.29222387704</v>
      </c>
      <c r="G371">
        <v>824950.82400000002</v>
      </c>
      <c r="H371">
        <v>824950.82400000002</v>
      </c>
      <c r="I371">
        <v>838979.65899999999</v>
      </c>
      <c r="J371">
        <v>9.6266729422928299E-3</v>
      </c>
      <c r="K371" t="b">
        <v>1</v>
      </c>
      <c r="L371">
        <v>1.20550506899063E-2</v>
      </c>
      <c r="M371">
        <v>753434</v>
      </c>
      <c r="N371">
        <v>61572</v>
      </c>
      <c r="O371">
        <v>9944.8240000000005</v>
      </c>
      <c r="P371">
        <v>0.31556469999999998</v>
      </c>
      <c r="Q371">
        <v>0.25080249999999998</v>
      </c>
      <c r="R371">
        <v>3.3760900000000003E-2</v>
      </c>
      <c r="S371">
        <v>1.5573E-3</v>
      </c>
      <c r="T371">
        <v>1753</v>
      </c>
      <c r="U371">
        <v>128307</v>
      </c>
      <c r="V371">
        <v>1.3662543742742001E-2</v>
      </c>
      <c r="W371">
        <v>128</v>
      </c>
      <c r="X371">
        <v>93859</v>
      </c>
      <c r="Y371">
        <f t="shared" si="10"/>
        <v>1.3637477492834996E-3</v>
      </c>
      <c r="Z371">
        <v>120269</v>
      </c>
      <c r="AA371">
        <f t="shared" si="11"/>
        <v>1.0642809036410048E-3</v>
      </c>
      <c r="AB371">
        <v>1.0758885507501601E-2</v>
      </c>
      <c r="AC371" t="s">
        <v>0</v>
      </c>
      <c r="AD371">
        <v>1.05477364983645E-3</v>
      </c>
      <c r="AE371">
        <v>1.1932792806230599E-3</v>
      </c>
      <c r="AF371">
        <v>1.2785135149532801E-3</v>
      </c>
      <c r="AG371">
        <v>1.3637477492834901E-3</v>
      </c>
      <c r="AH371" t="s">
        <v>1</v>
      </c>
      <c r="AI371" s="1">
        <v>8.2315476140983903E-4</v>
      </c>
      <c r="AJ371" s="1">
        <v>9.31245790685879E-4</v>
      </c>
      <c r="AK371" s="1">
        <v>9.9776334716344191E-4</v>
      </c>
      <c r="AL371">
        <v>1.064280903641E-3</v>
      </c>
      <c r="AM371" t="s">
        <v>2</v>
      </c>
      <c r="AN371">
        <v>3.4378185291643999E-2</v>
      </c>
      <c r="AO371">
        <v>2.9178447909318801E-2</v>
      </c>
      <c r="AP371">
        <v>1.13261057305364E-2</v>
      </c>
      <c r="AQ371">
        <v>9.6266729422928299E-3</v>
      </c>
      <c r="AR371" t="s">
        <v>3</v>
      </c>
      <c r="AS371">
        <v>814859.36671828094</v>
      </c>
      <c r="AT371">
        <v>815693.91803281801</v>
      </c>
      <c r="AU371">
        <v>816923.04822387698</v>
      </c>
      <c r="AV371">
        <v>817009.29222387704</v>
      </c>
      <c r="AW371" t="s">
        <v>4</v>
      </c>
      <c r="AX371">
        <v>843870.08900000004</v>
      </c>
      <c r="AY371">
        <v>840209.94</v>
      </c>
      <c r="AZ371">
        <v>826281.60100000002</v>
      </c>
      <c r="BA371">
        <v>824950.82400000002</v>
      </c>
      <c r="BB371" t="s">
        <v>5</v>
      </c>
      <c r="BC371">
        <v>954</v>
      </c>
      <c r="BD371">
        <v>1075</v>
      </c>
      <c r="BE371">
        <v>1180</v>
      </c>
      <c r="BF371">
        <v>1191</v>
      </c>
      <c r="BG371" t="s">
        <v>6</v>
      </c>
      <c r="BH371">
        <v>928</v>
      </c>
      <c r="BI371">
        <v>1038</v>
      </c>
      <c r="BJ371">
        <v>1107</v>
      </c>
      <c r="BK371">
        <v>1114</v>
      </c>
      <c r="BL371" t="s">
        <v>7</v>
      </c>
      <c r="BM371">
        <v>376860</v>
      </c>
      <c r="BN371">
        <v>247595</v>
      </c>
      <c r="BO371" t="s">
        <v>8</v>
      </c>
      <c r="BP371">
        <v>2.5314440375736299E-3</v>
      </c>
      <c r="BQ371">
        <v>2.8525181765111699E-3</v>
      </c>
      <c r="BR371">
        <v>3.1311362309610902E-3</v>
      </c>
      <c r="BS371">
        <v>3.16032478904633E-3</v>
      </c>
      <c r="BT371" t="s">
        <v>9</v>
      </c>
      <c r="BU371">
        <v>3.7480563016215902E-3</v>
      </c>
      <c r="BV371">
        <v>4.1923302166845004E-3</v>
      </c>
      <c r="BW371">
        <v>4.4710111270421403E-3</v>
      </c>
      <c r="BX371">
        <v>4.4992831034552398E-3</v>
      </c>
    </row>
    <row r="372" spans="1:103">
      <c r="A372" t="s">
        <v>420</v>
      </c>
      <c r="B372" t="b">
        <v>1</v>
      </c>
      <c r="C372">
        <v>4</v>
      </c>
      <c r="D372">
        <v>604175.24399999995</v>
      </c>
      <c r="E372">
        <v>598968.71755756903</v>
      </c>
      <c r="F372">
        <v>598968.71755756903</v>
      </c>
      <c r="G372">
        <v>604175.24399999995</v>
      </c>
      <c r="H372">
        <v>604175.24399999995</v>
      </c>
      <c r="I372">
        <v>604175.24399999995</v>
      </c>
      <c r="J372">
        <v>8.6175765957578303E-3</v>
      </c>
      <c r="K372" t="b">
        <v>0</v>
      </c>
      <c r="L372">
        <v>1.13431393756345E-2</v>
      </c>
      <c r="M372">
        <v>527081</v>
      </c>
      <c r="N372">
        <v>70241</v>
      </c>
      <c r="O372">
        <v>6853.2439999999997</v>
      </c>
      <c r="P372">
        <v>0.46055689999999999</v>
      </c>
      <c r="Q372">
        <v>0.36115740000000002</v>
      </c>
      <c r="R372">
        <v>2.5855599999999999E-2</v>
      </c>
      <c r="S372" s="1">
        <v>9.7570000000000003E-4</v>
      </c>
      <c r="T372">
        <v>2806</v>
      </c>
      <c r="U372">
        <v>170550</v>
      </c>
      <c r="V372">
        <v>1.6452653180885301E-2</v>
      </c>
      <c r="W372">
        <v>125</v>
      </c>
      <c r="X372">
        <v>140013</v>
      </c>
      <c r="Y372">
        <f t="shared" si="10"/>
        <v>8.9277424239177791E-4</v>
      </c>
      <c r="Z372">
        <v>172363</v>
      </c>
      <c r="AA372">
        <f t="shared" si="11"/>
        <v>7.2521364794068336E-4</v>
      </c>
      <c r="AB372">
        <v>1.19182039732862E-2</v>
      </c>
      <c r="AC372" t="s">
        <v>0</v>
      </c>
      <c r="AD372" s="1">
        <v>7.0707719997428796E-4</v>
      </c>
      <c r="AE372" s="1">
        <v>7.7849913936563003E-4</v>
      </c>
      <c r="AF372" s="1">
        <v>8.3563669087870403E-4</v>
      </c>
      <c r="AG372" s="1">
        <v>8.9277424239177705E-4</v>
      </c>
      <c r="AH372" t="s">
        <v>1</v>
      </c>
      <c r="AI372" s="1">
        <v>5.74369209169021E-4</v>
      </c>
      <c r="AJ372" s="1">
        <v>6.3238630100427497E-4</v>
      </c>
      <c r="AK372" s="1">
        <v>6.7879997447247895E-4</v>
      </c>
      <c r="AL372" s="1">
        <v>7.2521364794068304E-4</v>
      </c>
      <c r="AM372" t="s">
        <v>2</v>
      </c>
      <c r="AN372">
        <v>1.3173953189339499E-2</v>
      </c>
      <c r="AO372">
        <v>1.3173953189339499E-2</v>
      </c>
      <c r="AP372">
        <v>1.3173953189339499E-2</v>
      </c>
      <c r="AQ372">
        <v>8.6175765957578303E-3</v>
      </c>
      <c r="AR372" t="s">
        <v>3</v>
      </c>
      <c r="AS372">
        <v>598968.71755756903</v>
      </c>
      <c r="AT372">
        <v>598968.71755756903</v>
      </c>
      <c r="AU372">
        <v>598968.71755756903</v>
      </c>
      <c r="AV372">
        <v>598968.71755756903</v>
      </c>
      <c r="AW372" t="s">
        <v>4</v>
      </c>
      <c r="AX372">
        <v>606964.84400000004</v>
      </c>
      <c r="AY372">
        <v>606964.84400000004</v>
      </c>
      <c r="AZ372">
        <v>606964.84400000004</v>
      </c>
      <c r="BA372">
        <v>604175.24399999995</v>
      </c>
      <c r="BB372" t="s">
        <v>5</v>
      </c>
      <c r="BC372">
        <v>1379</v>
      </c>
      <c r="BD372">
        <v>1463</v>
      </c>
      <c r="BE372">
        <v>1516</v>
      </c>
      <c r="BF372">
        <v>1562</v>
      </c>
      <c r="BG372" t="s">
        <v>6</v>
      </c>
      <c r="BH372">
        <v>1288</v>
      </c>
      <c r="BI372">
        <v>1321</v>
      </c>
      <c r="BJ372">
        <v>1352</v>
      </c>
      <c r="BK372">
        <v>1391</v>
      </c>
      <c r="BL372" t="s">
        <v>7</v>
      </c>
      <c r="BM372">
        <v>747936</v>
      </c>
      <c r="BN372">
        <v>466559</v>
      </c>
      <c r="BO372" t="s">
        <v>8</v>
      </c>
      <c r="BP372">
        <v>1.8437406409104501E-3</v>
      </c>
      <c r="BQ372">
        <v>1.9560497154836702E-3</v>
      </c>
      <c r="BR372">
        <v>2.0269113934882101E-3</v>
      </c>
      <c r="BS372">
        <v>2.0884139819449701E-3</v>
      </c>
      <c r="BT372" t="s">
        <v>9</v>
      </c>
      <c r="BU372">
        <v>2.7606369183747299E-3</v>
      </c>
      <c r="BV372">
        <v>2.83136752264986E-3</v>
      </c>
      <c r="BW372">
        <v>2.8978114236355899E-3</v>
      </c>
      <c r="BX372">
        <v>2.9814021377789299E-3</v>
      </c>
    </row>
    <row r="373" spans="1:103">
      <c r="A373" t="s">
        <v>425</v>
      </c>
      <c r="B373" t="b">
        <v>1</v>
      </c>
      <c r="C373">
        <v>5</v>
      </c>
      <c r="D373">
        <v>637950.44499999995</v>
      </c>
      <c r="E373">
        <v>637950.44499999995</v>
      </c>
      <c r="F373">
        <v>637950.44499999995</v>
      </c>
      <c r="G373">
        <v>637950.44499999995</v>
      </c>
      <c r="H373">
        <v>637950.44499999995</v>
      </c>
      <c r="I373">
        <v>637950.44499999995</v>
      </c>
      <c r="J373" s="1">
        <v>-1.82483330389298E-16</v>
      </c>
      <c r="K373" t="b">
        <v>0</v>
      </c>
      <c r="L373">
        <v>4.5402350961601702E-3</v>
      </c>
      <c r="M373">
        <v>555329</v>
      </c>
      <c r="N373">
        <v>79725</v>
      </c>
      <c r="O373">
        <v>2896.4449999999902</v>
      </c>
      <c r="P373">
        <v>0.3123283</v>
      </c>
      <c r="Q373">
        <v>0.24383089999999999</v>
      </c>
      <c r="R373">
        <v>4.15366E-2</v>
      </c>
      <c r="S373">
        <v>1.1815E-3</v>
      </c>
      <c r="T373">
        <v>1109</v>
      </c>
      <c r="U373">
        <v>149088</v>
      </c>
      <c r="V373">
        <v>7.4385597767761304E-3</v>
      </c>
      <c r="W373">
        <v>137</v>
      </c>
      <c r="X373">
        <v>107855</v>
      </c>
      <c r="Y373">
        <f t="shared" si="10"/>
        <v>1.2702239117333457E-3</v>
      </c>
      <c r="Z373">
        <v>132467</v>
      </c>
      <c r="AA373">
        <f t="shared" si="11"/>
        <v>1.034219843432704E-3</v>
      </c>
      <c r="AB373">
        <v>8.5560040946797596E-3</v>
      </c>
      <c r="AC373" t="s">
        <v>0</v>
      </c>
      <c r="AD373" s="1">
        <v>9.1789903110657805E-4</v>
      </c>
      <c r="AE373">
        <v>1.01988781234064E-3</v>
      </c>
      <c r="AF373">
        <v>1.1218765935747E-3</v>
      </c>
      <c r="AG373">
        <v>1.19605025265402E-3</v>
      </c>
      <c r="AH373">
        <v>1.2702239117333401E-3</v>
      </c>
      <c r="AI373" t="s">
        <v>1</v>
      </c>
      <c r="AJ373" s="1">
        <v>7.4735594525428902E-4</v>
      </c>
      <c r="AK373" s="1">
        <v>8.3039549472698805E-4</v>
      </c>
      <c r="AL373" s="1">
        <v>9.1343504419968697E-4</v>
      </c>
      <c r="AM373" s="1">
        <v>9.7382744381619498E-4</v>
      </c>
      <c r="AN373">
        <v>1.0342198434327001E-3</v>
      </c>
      <c r="AO373" t="s">
        <v>2</v>
      </c>
      <c r="AP373">
        <v>4.0836680793885999E-2</v>
      </c>
      <c r="AQ373">
        <v>1.15652818004628E-2</v>
      </c>
      <c r="AR373">
        <v>1.15652818004628E-2</v>
      </c>
      <c r="AS373">
        <v>1.15652818004628E-2</v>
      </c>
      <c r="AT373" s="1">
        <v>-1.82483330389298E-16</v>
      </c>
      <c r="AU373" t="s">
        <v>3</v>
      </c>
      <c r="AV373">
        <v>623592.44499999995</v>
      </c>
      <c r="AW373">
        <v>637097.44499999995</v>
      </c>
      <c r="AX373">
        <v>637097.44499999995</v>
      </c>
      <c r="AY373">
        <v>637097.44499999995</v>
      </c>
      <c r="AZ373">
        <v>637950.44499999995</v>
      </c>
      <c r="BA373" t="s">
        <v>4</v>
      </c>
      <c r="BB373">
        <v>650142.09</v>
      </c>
      <c r="BC373">
        <v>644551.86899999995</v>
      </c>
      <c r="BD373">
        <v>644551.86899999995</v>
      </c>
      <c r="BE373">
        <v>644551.86899999995</v>
      </c>
      <c r="BF373">
        <v>637950.44499999995</v>
      </c>
      <c r="BG373" t="s">
        <v>5</v>
      </c>
      <c r="BH373">
        <v>888</v>
      </c>
      <c r="BI373">
        <v>962</v>
      </c>
      <c r="BJ373">
        <v>1027</v>
      </c>
      <c r="BK373">
        <v>1073</v>
      </c>
      <c r="BL373">
        <v>1108</v>
      </c>
      <c r="BM373" t="s">
        <v>6</v>
      </c>
      <c r="BN373">
        <v>767</v>
      </c>
      <c r="BO373">
        <v>812</v>
      </c>
      <c r="BP373">
        <v>860</v>
      </c>
      <c r="BQ373">
        <v>891</v>
      </c>
      <c r="BR373">
        <v>923</v>
      </c>
      <c r="BS373" t="s">
        <v>7</v>
      </c>
      <c r="BT373">
        <v>408803</v>
      </c>
      <c r="BU373">
        <v>277797</v>
      </c>
      <c r="BV373" t="s">
        <v>8</v>
      </c>
      <c r="BW373">
        <v>2.1721954095248802E-3</v>
      </c>
      <c r="BX373">
        <v>2.3532116936519501E-3</v>
      </c>
      <c r="BY373">
        <v>2.5122124837635702E-3</v>
      </c>
      <c r="BZ373">
        <v>2.6247361198425598E-3</v>
      </c>
      <c r="CA373">
        <v>2.7103519299026598E-3</v>
      </c>
      <c r="CB373" t="s">
        <v>9</v>
      </c>
      <c r="CC373">
        <v>2.7610089381814701E-3</v>
      </c>
      <c r="CD373">
        <v>2.92299772855718E-3</v>
      </c>
      <c r="CE373">
        <v>3.0957857716245999E-3</v>
      </c>
      <c r="CF373">
        <v>3.2073780494389702E-3</v>
      </c>
      <c r="CG373">
        <v>3.3225700781505901E-3</v>
      </c>
    </row>
    <row r="374" spans="1:103">
      <c r="A374" t="s">
        <v>130</v>
      </c>
      <c r="B374" t="b">
        <v>1</v>
      </c>
      <c r="C374">
        <v>5</v>
      </c>
      <c r="D374">
        <v>821494.03799999994</v>
      </c>
      <c r="E374">
        <v>821088.87749999994</v>
      </c>
      <c r="F374">
        <v>821088.87749999994</v>
      </c>
      <c r="G374">
        <v>821494.03799999994</v>
      </c>
      <c r="H374">
        <v>821494.03799999994</v>
      </c>
      <c r="I374">
        <v>825596.71299999999</v>
      </c>
      <c r="J374" s="1">
        <v>4.9299999999999995E-4</v>
      </c>
      <c r="K374" t="b">
        <v>1</v>
      </c>
      <c r="L374">
        <v>9.4584230000000005E-3</v>
      </c>
      <c r="M374">
        <v>724379</v>
      </c>
      <c r="N374">
        <v>89345</v>
      </c>
      <c r="O374">
        <v>7770.0379999999996</v>
      </c>
      <c r="P374">
        <v>0.22547970000000001</v>
      </c>
      <c r="Q374">
        <v>0.1534597</v>
      </c>
      <c r="R374">
        <v>4.1503600000000002E-2</v>
      </c>
      <c r="S374" s="1">
        <v>8.7900000000000001E-4</v>
      </c>
      <c r="T374">
        <v>2235</v>
      </c>
      <c r="U374">
        <v>178285</v>
      </c>
      <c r="V374">
        <v>1.2536108000000001E-2</v>
      </c>
      <c r="W374">
        <v>134</v>
      </c>
      <c r="X374">
        <v>201286</v>
      </c>
      <c r="Y374">
        <f t="shared" si="10"/>
        <v>6.6571942410301762E-4</v>
      </c>
      <c r="Z374">
        <v>230410</v>
      </c>
      <c r="AA374">
        <f t="shared" si="11"/>
        <v>5.8157198038279591E-4</v>
      </c>
      <c r="AB374">
        <v>1.00261488633688E-2</v>
      </c>
      <c r="AC374" t="s">
        <v>0</v>
      </c>
      <c r="AD374" s="1">
        <v>5.0900000000000001E-4</v>
      </c>
      <c r="AE374" s="1">
        <v>5.6499999999999996E-4</v>
      </c>
      <c r="AF374" s="1">
        <v>6.0599999999999998E-4</v>
      </c>
      <c r="AG374" s="1">
        <v>6.4700000000000001E-4</v>
      </c>
      <c r="AH374" s="1">
        <v>6.8800000000000003E-4</v>
      </c>
      <c r="AI374" t="s">
        <v>1</v>
      </c>
      <c r="AJ374" s="1">
        <v>4.2499999999999998E-4</v>
      </c>
      <c r="AK374" s="1">
        <v>4.7199999999999998E-4</v>
      </c>
      <c r="AL374" s="1">
        <v>5.0699999999999996E-4</v>
      </c>
      <c r="AM374" s="1">
        <v>5.4100000000000003E-4</v>
      </c>
      <c r="AN374" s="1">
        <v>5.7499999999999999E-4</v>
      </c>
      <c r="AO374" t="s">
        <v>2</v>
      </c>
      <c r="AP374">
        <v>9.0728211000000003E-2</v>
      </c>
      <c r="AQ374">
        <v>6.7331823999999998E-2</v>
      </c>
      <c r="AR374">
        <v>4.0812903999999997E-2</v>
      </c>
      <c r="AS374">
        <v>1.1227412000000001E-2</v>
      </c>
      <c r="AT374" s="1">
        <v>4.9299999999999995E-4</v>
      </c>
      <c r="AU374" t="s">
        <v>3</v>
      </c>
      <c r="AV374">
        <v>812713.88300000003</v>
      </c>
      <c r="AW374">
        <v>812714.79500000004</v>
      </c>
      <c r="AX374">
        <v>813199.97900000005</v>
      </c>
      <c r="AY374">
        <v>821032.56599999999</v>
      </c>
      <c r="AZ374">
        <v>821088.87749999994</v>
      </c>
      <c r="BA374" t="s">
        <v>4</v>
      </c>
      <c r="BB374">
        <v>893807.43200000003</v>
      </c>
      <c r="BC374">
        <v>871386.86199999996</v>
      </c>
      <c r="BD374">
        <v>847801.20799999998</v>
      </c>
      <c r="BE374">
        <v>830355.30700000003</v>
      </c>
      <c r="BF374">
        <v>821494.03799999994</v>
      </c>
      <c r="BG374" t="s">
        <v>5</v>
      </c>
      <c r="BH374">
        <v>476</v>
      </c>
      <c r="BI374">
        <v>527</v>
      </c>
      <c r="BJ374">
        <v>592</v>
      </c>
      <c r="BK374">
        <v>672</v>
      </c>
      <c r="BL374">
        <v>773</v>
      </c>
      <c r="BM374" t="s">
        <v>6</v>
      </c>
      <c r="BN374">
        <v>631</v>
      </c>
      <c r="BO374">
        <v>684</v>
      </c>
      <c r="BP374">
        <v>751</v>
      </c>
      <c r="BQ374">
        <v>836</v>
      </c>
      <c r="BR374">
        <v>938</v>
      </c>
      <c r="BS374" t="s">
        <v>7</v>
      </c>
      <c r="BT374">
        <v>1074429</v>
      </c>
      <c r="BU374">
        <v>740349</v>
      </c>
      <c r="BV374" t="s">
        <v>8</v>
      </c>
      <c r="BW374" s="1">
        <v>4.4299999999999998E-4</v>
      </c>
      <c r="BX374" s="1">
        <v>4.8999999999999998E-4</v>
      </c>
      <c r="BY374" s="1">
        <v>5.5099999999999995E-4</v>
      </c>
      <c r="BZ374" s="1">
        <v>6.2500000000000001E-4</v>
      </c>
      <c r="CA374" s="1">
        <v>7.1900000000000002E-4</v>
      </c>
      <c r="CB374" t="s">
        <v>9</v>
      </c>
      <c r="CC374" s="1">
        <v>8.52E-4</v>
      </c>
      <c r="CD374" s="1">
        <v>9.2400000000000002E-4</v>
      </c>
      <c r="CE374">
        <v>1.0143859999999999E-3</v>
      </c>
      <c r="CF374">
        <v>1.129197E-3</v>
      </c>
      <c r="CG374">
        <v>1.2669700000000001E-3</v>
      </c>
    </row>
    <row r="375" spans="1:103">
      <c r="A375" t="s">
        <v>131</v>
      </c>
      <c r="B375" t="b">
        <v>1</v>
      </c>
      <c r="C375">
        <v>5</v>
      </c>
      <c r="D375">
        <v>881015.098</v>
      </c>
      <c r="E375">
        <v>881015.098</v>
      </c>
      <c r="F375">
        <v>881015.098</v>
      </c>
      <c r="G375">
        <v>881015.098</v>
      </c>
      <c r="H375">
        <v>881015.098</v>
      </c>
      <c r="I375">
        <v>881015.098</v>
      </c>
      <c r="J375">
        <v>0</v>
      </c>
      <c r="K375" t="b">
        <v>1</v>
      </c>
      <c r="L375">
        <v>8.5663660000000006E-3</v>
      </c>
      <c r="M375">
        <v>796303</v>
      </c>
      <c r="N375">
        <v>77165</v>
      </c>
      <c r="O375">
        <v>7547.098</v>
      </c>
      <c r="P375">
        <v>0.30389519999999998</v>
      </c>
      <c r="Q375">
        <v>0.15259929999999999</v>
      </c>
      <c r="R375">
        <v>3.5004899999999999E-2</v>
      </c>
      <c r="S375" s="1">
        <v>5.6800000000000004E-4</v>
      </c>
      <c r="T375">
        <v>3629</v>
      </c>
      <c r="U375">
        <v>164003</v>
      </c>
      <c r="V375">
        <v>2.2127643999999998E-2</v>
      </c>
      <c r="W375">
        <v>131</v>
      </c>
      <c r="X375">
        <v>181655</v>
      </c>
      <c r="Y375">
        <f t="shared" si="10"/>
        <v>7.2114722963860067E-4</v>
      </c>
      <c r="Z375">
        <v>207142</v>
      </c>
      <c r="AA375">
        <f t="shared" si="11"/>
        <v>6.3241640999893791E-4</v>
      </c>
      <c r="AB375">
        <v>1.9621784570908098E-2</v>
      </c>
      <c r="AC375" t="s">
        <v>0</v>
      </c>
      <c r="AD375" s="1">
        <v>-1.01E-5</v>
      </c>
      <c r="AE375" s="1">
        <v>-1.0900000000000001E-5</v>
      </c>
      <c r="AF375" s="1">
        <v>-1.17E-5</v>
      </c>
      <c r="AG375" s="1">
        <v>-1.2500000000000001E-5</v>
      </c>
      <c r="AH375" s="1">
        <v>-1.33E-5</v>
      </c>
      <c r="AI375" t="s">
        <v>1</v>
      </c>
      <c r="AJ375" s="1">
        <v>4.6000000000000001E-4</v>
      </c>
      <c r="AK375" s="1">
        <v>4.9700000000000005E-4</v>
      </c>
      <c r="AL375" s="1">
        <v>5.3399999999999997E-4</v>
      </c>
      <c r="AM375" s="1">
        <v>5.71E-4</v>
      </c>
      <c r="AN375" s="1">
        <v>6.0899999999999995E-4</v>
      </c>
      <c r="AO375" t="s">
        <v>2</v>
      </c>
      <c r="AP375">
        <v>6.8512852999999999E-2</v>
      </c>
      <c r="AQ375">
        <v>6.6486811000000007E-2</v>
      </c>
      <c r="AR375">
        <v>5.0615817E-2</v>
      </c>
      <c r="AS375">
        <v>3.7216503999999997E-2</v>
      </c>
      <c r="AT375">
        <v>0</v>
      </c>
      <c r="AU375" t="s">
        <v>3</v>
      </c>
      <c r="AV375">
        <v>874023.45200000005</v>
      </c>
      <c r="AW375">
        <v>874651.91399999999</v>
      </c>
      <c r="AX375">
        <v>874651.91399999999</v>
      </c>
      <c r="AY375">
        <v>880706.40700000001</v>
      </c>
      <c r="AZ375">
        <v>881015.098</v>
      </c>
      <c r="BA375" t="s">
        <v>4</v>
      </c>
      <c r="BB375">
        <v>938309.72900000005</v>
      </c>
      <c r="BC375">
        <v>936946.49899999995</v>
      </c>
      <c r="BD375">
        <v>921283.42700000003</v>
      </c>
      <c r="BE375">
        <v>914750.21200000006</v>
      </c>
      <c r="BF375">
        <v>881015.098</v>
      </c>
      <c r="BG375" t="s">
        <v>5</v>
      </c>
      <c r="BH375">
        <v>479</v>
      </c>
      <c r="BI375">
        <v>521</v>
      </c>
      <c r="BJ375">
        <v>591</v>
      </c>
      <c r="BK375">
        <v>660</v>
      </c>
      <c r="BL375">
        <v>720</v>
      </c>
      <c r="BM375" t="s">
        <v>6</v>
      </c>
      <c r="BN375">
        <v>634</v>
      </c>
      <c r="BO375">
        <v>673</v>
      </c>
      <c r="BP375">
        <v>748</v>
      </c>
      <c r="BQ375">
        <v>817</v>
      </c>
      <c r="BR375">
        <v>877</v>
      </c>
      <c r="BS375" t="s">
        <v>7</v>
      </c>
      <c r="BT375">
        <v>1015538</v>
      </c>
      <c r="BU375">
        <v>701416</v>
      </c>
      <c r="BV375" t="s">
        <v>8</v>
      </c>
      <c r="BW375" s="1">
        <v>4.7199999999999998E-4</v>
      </c>
      <c r="BX375" s="1">
        <v>5.13E-4</v>
      </c>
      <c r="BY375" s="1">
        <v>5.8200000000000005E-4</v>
      </c>
      <c r="BZ375" s="1">
        <v>6.4999999999999997E-4</v>
      </c>
      <c r="CA375" s="1">
        <v>7.0899999999999999E-4</v>
      </c>
      <c r="CB375" t="s">
        <v>9</v>
      </c>
      <c r="CC375" s="1">
        <v>9.0399999999999996E-4</v>
      </c>
      <c r="CD375" s="1">
        <v>9.59E-4</v>
      </c>
      <c r="CE375">
        <v>1.0664139999999999E-3</v>
      </c>
      <c r="CF375">
        <v>1.164787E-3</v>
      </c>
      <c r="CG375">
        <v>1.250328E-3</v>
      </c>
    </row>
    <row r="376" spans="1:103">
      <c r="A376" t="s">
        <v>132</v>
      </c>
      <c r="B376" t="b">
        <v>1</v>
      </c>
      <c r="C376">
        <v>4</v>
      </c>
      <c r="D376">
        <v>714506.74699999997</v>
      </c>
      <c r="E376">
        <v>710752.69739999995</v>
      </c>
      <c r="F376">
        <v>710752.69739999995</v>
      </c>
      <c r="G376">
        <v>716519.94099999999</v>
      </c>
      <c r="H376">
        <v>716519.94099999999</v>
      </c>
      <c r="I376">
        <v>717360.60600000003</v>
      </c>
      <c r="J376">
        <v>8.0489649999999999E-3</v>
      </c>
      <c r="K376" t="b">
        <v>0</v>
      </c>
      <c r="L376">
        <v>1.5780358000000001E-2</v>
      </c>
      <c r="M376">
        <v>632220</v>
      </c>
      <c r="N376">
        <v>72993</v>
      </c>
      <c r="O376">
        <v>11306.941000000001</v>
      </c>
      <c r="P376">
        <v>0.24873329999999999</v>
      </c>
      <c r="Q376">
        <v>0.18743389999999999</v>
      </c>
      <c r="R376">
        <v>3.5095099999999997E-2</v>
      </c>
      <c r="S376" s="1">
        <v>5.6800000000000004E-4</v>
      </c>
      <c r="T376">
        <v>2794</v>
      </c>
      <c r="U376">
        <v>170444</v>
      </c>
      <c r="V376">
        <v>1.6392481E-2</v>
      </c>
      <c r="W376">
        <v>129</v>
      </c>
      <c r="X376">
        <v>158244</v>
      </c>
      <c r="Y376">
        <f t="shared" si="10"/>
        <v>8.1519678471221656E-4</v>
      </c>
      <c r="Z376">
        <v>181597</v>
      </c>
      <c r="AA376">
        <f t="shared" si="11"/>
        <v>7.103641579982048E-4</v>
      </c>
      <c r="AB376">
        <v>1.3275950878392E-2</v>
      </c>
      <c r="AC376" t="s">
        <v>0</v>
      </c>
      <c r="AD376" s="1">
        <v>8.34E-4</v>
      </c>
      <c r="AE376" s="1">
        <v>9.5200000000000005E-4</v>
      </c>
      <c r="AF376">
        <v>1.019016E-3</v>
      </c>
      <c r="AG376">
        <v>1.0863890000000001E-3</v>
      </c>
      <c r="AH376" t="s">
        <v>1</v>
      </c>
      <c r="AI376" s="1">
        <v>5.1099999999999995E-4</v>
      </c>
      <c r="AJ376" s="1">
        <v>5.8299999999999997E-4</v>
      </c>
      <c r="AK376" s="1">
        <v>6.2399999999999999E-4</v>
      </c>
      <c r="AL376" s="1">
        <v>6.6600000000000003E-4</v>
      </c>
      <c r="AM376" t="s">
        <v>2</v>
      </c>
      <c r="AN376">
        <v>3.2151095999999997E-2</v>
      </c>
      <c r="AO376">
        <v>1.4482432E-2</v>
      </c>
      <c r="AP376">
        <v>1.333869E-2</v>
      </c>
      <c r="AQ376">
        <v>8.0489649999999999E-3</v>
      </c>
      <c r="AR376" t="s">
        <v>3</v>
      </c>
      <c r="AS376">
        <v>704256.05279999995</v>
      </c>
      <c r="AT376">
        <v>709747.17409999995</v>
      </c>
      <c r="AU376">
        <v>710570.87100000004</v>
      </c>
      <c r="AV376">
        <v>710752.69739999995</v>
      </c>
      <c r="AW376" t="s">
        <v>4</v>
      </c>
      <c r="AX376">
        <v>727650.82400000002</v>
      </c>
      <c r="AY376">
        <v>720177.09</v>
      </c>
      <c r="AZ376">
        <v>720177.09</v>
      </c>
      <c r="BA376">
        <v>716519.94099999999</v>
      </c>
      <c r="BB376" t="s">
        <v>5</v>
      </c>
      <c r="BC376">
        <v>549</v>
      </c>
      <c r="BD376">
        <v>717</v>
      </c>
      <c r="BE376">
        <v>811</v>
      </c>
      <c r="BF376">
        <v>868</v>
      </c>
      <c r="BG376" t="s">
        <v>6</v>
      </c>
      <c r="BH376">
        <v>730</v>
      </c>
      <c r="BI376">
        <v>910</v>
      </c>
      <c r="BJ376">
        <v>1005</v>
      </c>
      <c r="BK376">
        <v>1069</v>
      </c>
      <c r="BL376" t="s">
        <v>7</v>
      </c>
      <c r="BM376">
        <v>1005471</v>
      </c>
      <c r="BN376">
        <v>671398</v>
      </c>
      <c r="BO376" t="s">
        <v>8</v>
      </c>
      <c r="BP376" s="1">
        <v>5.4600000000000004E-4</v>
      </c>
      <c r="BQ376" s="1">
        <v>7.1299999999999998E-4</v>
      </c>
      <c r="BR376" s="1">
        <v>8.0699999999999999E-4</v>
      </c>
      <c r="BS376" s="1">
        <v>8.6300000000000005E-4</v>
      </c>
      <c r="BT376" t="s">
        <v>9</v>
      </c>
      <c r="BU376">
        <v>1.087284E-3</v>
      </c>
      <c r="BV376">
        <v>1.3553809999999999E-3</v>
      </c>
      <c r="BW376">
        <v>1.496877E-3</v>
      </c>
      <c r="BX376">
        <v>1.5922E-3</v>
      </c>
    </row>
    <row r="377" spans="1:103">
      <c r="A377" t="s">
        <v>133</v>
      </c>
      <c r="B377" t="b">
        <v>1</v>
      </c>
      <c r="C377">
        <v>4</v>
      </c>
      <c r="D377">
        <v>702697.36199999996</v>
      </c>
      <c r="E377">
        <v>696336.47420000006</v>
      </c>
      <c r="F377">
        <v>696336.47420000006</v>
      </c>
      <c r="G377">
        <v>702697.36199999996</v>
      </c>
      <c r="H377">
        <v>702697.36199999996</v>
      </c>
      <c r="I377">
        <v>703310.58200000005</v>
      </c>
      <c r="J377">
        <v>9.0521009999999999E-3</v>
      </c>
      <c r="K377" t="b">
        <v>1</v>
      </c>
      <c r="L377">
        <v>7.8104209999999997E-3</v>
      </c>
      <c r="M377">
        <v>592872</v>
      </c>
      <c r="N377">
        <v>104337</v>
      </c>
      <c r="O377">
        <v>5488.3620000000001</v>
      </c>
      <c r="P377">
        <v>0.73722489999999996</v>
      </c>
      <c r="Q377">
        <v>0.67529019999999995</v>
      </c>
      <c r="R377">
        <v>3.2397299999999997E-2</v>
      </c>
      <c r="S377" s="1">
        <v>6.2299999999999996E-4</v>
      </c>
      <c r="T377">
        <v>2133</v>
      </c>
      <c r="U377">
        <v>201159</v>
      </c>
      <c r="V377">
        <v>1.0603552E-2</v>
      </c>
      <c r="W377">
        <v>125</v>
      </c>
      <c r="X377">
        <v>216302</v>
      </c>
      <c r="Y377">
        <f t="shared" si="10"/>
        <v>5.778957198731403E-4</v>
      </c>
      <c r="Z377">
        <v>243865</v>
      </c>
      <c r="AA377">
        <f t="shared" si="11"/>
        <v>5.1257868082750697E-4</v>
      </c>
      <c r="AB377">
        <v>9.4037966400628802E-3</v>
      </c>
      <c r="AC377" t="s">
        <v>0</v>
      </c>
      <c r="AD377" s="1">
        <v>4.5800000000000002E-4</v>
      </c>
      <c r="AE377" s="1">
        <v>5.04E-4</v>
      </c>
      <c r="AF377" s="1">
        <v>5.4100000000000003E-4</v>
      </c>
      <c r="AG377" s="1">
        <v>5.7799999999999995E-4</v>
      </c>
      <c r="AH377" t="s">
        <v>1</v>
      </c>
      <c r="AI377" s="1">
        <v>4.06E-4</v>
      </c>
      <c r="AJ377" s="1">
        <v>4.4700000000000002E-4</v>
      </c>
      <c r="AK377" s="1">
        <v>4.8000000000000001E-4</v>
      </c>
      <c r="AL377" s="1">
        <v>5.13E-4</v>
      </c>
      <c r="AM377" t="s">
        <v>2</v>
      </c>
      <c r="AN377">
        <v>8.6849169000000004E-2</v>
      </c>
      <c r="AO377">
        <v>7.2066099999999994E-2</v>
      </c>
      <c r="AP377">
        <v>1.2626223000000001E-2</v>
      </c>
      <c r="AQ377">
        <v>9.0521009999999999E-3</v>
      </c>
      <c r="AR377" t="s">
        <v>3</v>
      </c>
      <c r="AS377">
        <v>689830.28189999994</v>
      </c>
      <c r="AT377">
        <v>690930.00719999999</v>
      </c>
      <c r="AU377">
        <v>693824.94830000005</v>
      </c>
      <c r="AV377">
        <v>696336.47420000006</v>
      </c>
      <c r="AW377" t="s">
        <v>4</v>
      </c>
      <c r="AX377">
        <v>755439.58200000005</v>
      </c>
      <c r="AY377">
        <v>744589.68200000003</v>
      </c>
      <c r="AZ377">
        <v>702697.36199999996</v>
      </c>
      <c r="BA377">
        <v>702697.36199999996</v>
      </c>
      <c r="BB377" t="s">
        <v>5</v>
      </c>
      <c r="BC377">
        <v>1366</v>
      </c>
      <c r="BD377">
        <v>1538</v>
      </c>
      <c r="BE377">
        <v>1676</v>
      </c>
      <c r="BF377">
        <v>1808</v>
      </c>
      <c r="BG377" t="s">
        <v>6</v>
      </c>
      <c r="BH377">
        <v>1556</v>
      </c>
      <c r="BI377">
        <v>1718</v>
      </c>
      <c r="BJ377">
        <v>1845</v>
      </c>
      <c r="BK377">
        <v>1980</v>
      </c>
      <c r="BL377" t="s">
        <v>7</v>
      </c>
      <c r="BM377">
        <v>2195354</v>
      </c>
      <c r="BN377">
        <v>1293765</v>
      </c>
      <c r="BO377" t="s">
        <v>8</v>
      </c>
      <c r="BP377" s="1">
        <v>6.2200000000000005E-4</v>
      </c>
      <c r="BQ377" s="1">
        <v>7.0100000000000002E-4</v>
      </c>
      <c r="BR377" s="1">
        <v>7.6300000000000001E-4</v>
      </c>
      <c r="BS377" s="1">
        <v>8.2399999999999997E-4</v>
      </c>
      <c r="BT377" t="s">
        <v>9</v>
      </c>
      <c r="BU377">
        <v>1.2026910000000001E-3</v>
      </c>
      <c r="BV377">
        <v>1.3279069999999999E-3</v>
      </c>
      <c r="BW377">
        <v>1.42607E-3</v>
      </c>
      <c r="BX377">
        <v>1.5304170000000001E-3</v>
      </c>
    </row>
    <row r="378" spans="1:103">
      <c r="A378" t="s">
        <v>134</v>
      </c>
      <c r="B378" t="b">
        <v>1</v>
      </c>
      <c r="C378">
        <v>5</v>
      </c>
      <c r="D378">
        <v>852095.929</v>
      </c>
      <c r="E378">
        <v>848684.39950000006</v>
      </c>
      <c r="F378">
        <v>848684.39950000006</v>
      </c>
      <c r="G378">
        <v>852095.929</v>
      </c>
      <c r="H378">
        <v>852095.929</v>
      </c>
      <c r="I378">
        <v>852202.82400000002</v>
      </c>
      <c r="J378">
        <v>4.0036919999999997E-3</v>
      </c>
      <c r="K378" t="b">
        <v>1</v>
      </c>
      <c r="L378">
        <v>1.0789781999999999E-2</v>
      </c>
      <c r="M378">
        <v>760175</v>
      </c>
      <c r="N378">
        <v>82727</v>
      </c>
      <c r="O378">
        <v>9193.9290000000001</v>
      </c>
      <c r="P378">
        <v>0.66136649999999997</v>
      </c>
      <c r="Q378">
        <v>0.58738409999999996</v>
      </c>
      <c r="R378">
        <v>4.02548E-2</v>
      </c>
      <c r="S378" s="1">
        <v>8.1599999999999999E-4</v>
      </c>
      <c r="T378">
        <v>3398</v>
      </c>
      <c r="U378">
        <v>171240</v>
      </c>
      <c r="V378">
        <v>1.9843494999999999E-2</v>
      </c>
      <c r="W378">
        <v>131</v>
      </c>
      <c r="X378">
        <v>200893</v>
      </c>
      <c r="Y378">
        <f t="shared" si="10"/>
        <v>6.5208842518156432E-4</v>
      </c>
      <c r="Z378">
        <v>229167</v>
      </c>
      <c r="AA378">
        <f t="shared" si="11"/>
        <v>5.7163553216649872E-4</v>
      </c>
      <c r="AB378">
        <v>2.0149467878396998E-2</v>
      </c>
      <c r="AC378" t="s">
        <v>0</v>
      </c>
      <c r="AD378" s="1">
        <v>4.9299999999999995E-4</v>
      </c>
      <c r="AE378" s="1">
        <v>5.3300000000000005E-4</v>
      </c>
      <c r="AF378" s="1">
        <v>5.7200000000000003E-4</v>
      </c>
      <c r="AG378" s="1">
        <v>6.1200000000000002E-4</v>
      </c>
      <c r="AH378" s="1">
        <v>6.5200000000000002E-4</v>
      </c>
      <c r="AI378" t="s">
        <v>1</v>
      </c>
      <c r="AJ378" s="1">
        <v>4.3199999999999998E-4</v>
      </c>
      <c r="AK378" s="1">
        <v>4.6700000000000002E-4</v>
      </c>
      <c r="AL378" s="1">
        <v>5.0199999999999995E-4</v>
      </c>
      <c r="AM378" s="1">
        <v>5.3700000000000004E-4</v>
      </c>
      <c r="AN378" s="1">
        <v>5.7200000000000003E-4</v>
      </c>
      <c r="AO378" t="s">
        <v>2</v>
      </c>
      <c r="AP378">
        <v>5.7999993E-2</v>
      </c>
      <c r="AQ378">
        <v>5.5538476000000003E-2</v>
      </c>
      <c r="AR378">
        <v>5.2181548000000001E-2</v>
      </c>
      <c r="AS378">
        <v>5.2181548000000001E-2</v>
      </c>
      <c r="AT378">
        <v>4.0036919999999997E-3</v>
      </c>
      <c r="AU378" t="s">
        <v>3</v>
      </c>
      <c r="AV378">
        <v>844215.89890000003</v>
      </c>
      <c r="AW378">
        <v>846421.89890000003</v>
      </c>
      <c r="AX378">
        <v>847324.89890000003</v>
      </c>
      <c r="AY378">
        <v>847324.89890000003</v>
      </c>
      <c r="AZ378">
        <v>848684.39950000006</v>
      </c>
      <c r="BA378" t="s">
        <v>4</v>
      </c>
      <c r="BB378">
        <v>896195.21499999997</v>
      </c>
      <c r="BC378">
        <v>896195.21499999997</v>
      </c>
      <c r="BD378">
        <v>893973.83799999999</v>
      </c>
      <c r="BE378">
        <v>893973.83799999999</v>
      </c>
      <c r="BF378">
        <v>852095.929</v>
      </c>
      <c r="BG378" t="s">
        <v>5</v>
      </c>
      <c r="BH378">
        <v>1225</v>
      </c>
      <c r="BI378">
        <v>1348</v>
      </c>
      <c r="BJ378">
        <v>1479</v>
      </c>
      <c r="BK378">
        <v>1623</v>
      </c>
      <c r="BL378">
        <v>1771</v>
      </c>
      <c r="BM378" t="s">
        <v>6</v>
      </c>
      <c r="BN378">
        <v>1406</v>
      </c>
      <c r="BO378">
        <v>1524</v>
      </c>
      <c r="BP378">
        <v>1647</v>
      </c>
      <c r="BQ378">
        <v>1782</v>
      </c>
      <c r="BR378">
        <v>1927</v>
      </c>
      <c r="BS378" t="s">
        <v>7</v>
      </c>
      <c r="BT378">
        <v>1891456</v>
      </c>
      <c r="BU378">
        <v>1146314</v>
      </c>
      <c r="BV378" t="s">
        <v>8</v>
      </c>
      <c r="BW378" s="1">
        <v>6.4800000000000003E-4</v>
      </c>
      <c r="BX378" s="1">
        <v>7.1299999999999998E-4</v>
      </c>
      <c r="BY378" s="1">
        <v>7.8200000000000003E-4</v>
      </c>
      <c r="BZ378" s="1">
        <v>8.5800000000000004E-4</v>
      </c>
      <c r="CA378" s="1">
        <v>9.3599999999999998E-4</v>
      </c>
      <c r="CB378" t="s">
        <v>9</v>
      </c>
      <c r="CC378">
        <v>1.2265399999999999E-3</v>
      </c>
      <c r="CD378">
        <v>1.3294789999999999E-3</v>
      </c>
      <c r="CE378">
        <v>1.436779E-3</v>
      </c>
      <c r="CF378">
        <v>1.554548E-3</v>
      </c>
      <c r="CG378">
        <v>1.68104E-3</v>
      </c>
    </row>
    <row r="379" spans="1:103">
      <c r="A379" t="s">
        <v>135</v>
      </c>
      <c r="B379" t="b">
        <v>1</v>
      </c>
      <c r="C379">
        <v>4</v>
      </c>
      <c r="D379">
        <v>709310.46200000006</v>
      </c>
      <c r="E379">
        <v>706836.81689999998</v>
      </c>
      <c r="F379">
        <v>706836.81689999998</v>
      </c>
      <c r="G379">
        <v>709310.46200000006</v>
      </c>
      <c r="H379">
        <v>709310.46200000006</v>
      </c>
      <c r="I379">
        <v>709310.46200000006</v>
      </c>
      <c r="J379">
        <v>3.487394E-3</v>
      </c>
      <c r="K379" t="b">
        <v>0</v>
      </c>
      <c r="L379">
        <v>1.0393843999999999E-2</v>
      </c>
      <c r="M379">
        <v>622628</v>
      </c>
      <c r="N379">
        <v>79310</v>
      </c>
      <c r="O379">
        <v>7372.4620000000004</v>
      </c>
      <c r="P379">
        <v>0.31570520000000002</v>
      </c>
      <c r="Q379">
        <v>0.2198821</v>
      </c>
      <c r="R379">
        <v>3.47154E-2</v>
      </c>
      <c r="S379" s="1">
        <v>5.0100000000000003E-4</v>
      </c>
      <c r="T379">
        <v>1871</v>
      </c>
      <c r="U379">
        <v>171980</v>
      </c>
      <c r="V379">
        <v>1.0879171999999999E-2</v>
      </c>
      <c r="W379">
        <v>130</v>
      </c>
      <c r="X379">
        <v>181444</v>
      </c>
      <c r="Y379">
        <f t="shared" si="10"/>
        <v>7.1647450453032337E-4</v>
      </c>
      <c r="Z379">
        <v>210705</v>
      </c>
      <c r="AA379">
        <f t="shared" si="11"/>
        <v>6.1697634133029593E-4</v>
      </c>
      <c r="AB379">
        <v>9.5338441676567302E-3</v>
      </c>
      <c r="AC379" t="s">
        <v>0</v>
      </c>
      <c r="AD379" s="1">
        <v>5.4600000000000004E-4</v>
      </c>
      <c r="AE379" s="1">
        <v>6.2799999999999998E-4</v>
      </c>
      <c r="AF379" s="1">
        <v>6.7199999999999996E-4</v>
      </c>
      <c r="AG379" s="1">
        <v>7.1599999999999995E-4</v>
      </c>
      <c r="AH379" t="s">
        <v>1</v>
      </c>
      <c r="AI379" s="1">
        <v>4.6999999999999999E-4</v>
      </c>
      <c r="AJ379" s="1">
        <v>5.4100000000000003E-4</v>
      </c>
      <c r="AK379" s="1">
        <v>5.7899999999999998E-4</v>
      </c>
      <c r="AL379" s="1">
        <v>6.1700000000000004E-4</v>
      </c>
      <c r="AM379" t="s">
        <v>2</v>
      </c>
      <c r="AN379">
        <v>7.0156825000000006E-2</v>
      </c>
      <c r="AO379">
        <v>4.8408675999999998E-2</v>
      </c>
      <c r="AP379">
        <v>4.8408675999999998E-2</v>
      </c>
      <c r="AQ379">
        <v>3.487394E-3</v>
      </c>
      <c r="AR379" t="s">
        <v>3</v>
      </c>
      <c r="AS379">
        <v>698092.82149999996</v>
      </c>
      <c r="AT379">
        <v>704624.16310000001</v>
      </c>
      <c r="AU379">
        <v>704624.16310000001</v>
      </c>
      <c r="AV379">
        <v>706836.81689999998</v>
      </c>
      <c r="AW379" t="s">
        <v>4</v>
      </c>
      <c r="AX379">
        <v>750764.04299999995</v>
      </c>
      <c r="AY379">
        <v>740469.30200000003</v>
      </c>
      <c r="AZ379">
        <v>740469.30200000003</v>
      </c>
      <c r="BA379">
        <v>709310.46200000006</v>
      </c>
      <c r="BB379" t="s">
        <v>5</v>
      </c>
      <c r="BC379">
        <v>863</v>
      </c>
      <c r="BD379">
        <v>1132</v>
      </c>
      <c r="BE379">
        <v>1199</v>
      </c>
      <c r="BF379">
        <v>1291</v>
      </c>
      <c r="BG379" t="s">
        <v>6</v>
      </c>
      <c r="BH379">
        <v>926</v>
      </c>
      <c r="BI379">
        <v>1186</v>
      </c>
      <c r="BJ379">
        <v>1245</v>
      </c>
      <c r="BK379">
        <v>1325</v>
      </c>
      <c r="BL379" t="s">
        <v>7</v>
      </c>
      <c r="BM379">
        <v>1194601</v>
      </c>
      <c r="BN379">
        <v>776749</v>
      </c>
      <c r="BO379" t="s">
        <v>8</v>
      </c>
      <c r="BP379" s="1">
        <v>7.2199999999999999E-4</v>
      </c>
      <c r="BQ379" s="1">
        <v>9.4799999999999995E-4</v>
      </c>
      <c r="BR379">
        <v>1.0036820000000001E-3</v>
      </c>
      <c r="BS379">
        <v>1.0806959999999999E-3</v>
      </c>
      <c r="BT379" t="s">
        <v>9</v>
      </c>
      <c r="BU379">
        <v>1.1921480000000001E-3</v>
      </c>
      <c r="BV379">
        <v>1.5268770000000001E-3</v>
      </c>
      <c r="BW379">
        <v>1.602834E-3</v>
      </c>
      <c r="BX379">
        <v>1.7058279999999999E-3</v>
      </c>
    </row>
    <row r="380" spans="1:103">
      <c r="A380" t="s">
        <v>136</v>
      </c>
      <c r="B380" t="b">
        <v>1</v>
      </c>
      <c r="C380">
        <v>6</v>
      </c>
      <c r="D380">
        <v>662042.02599999995</v>
      </c>
      <c r="E380">
        <v>656386.36080000002</v>
      </c>
      <c r="F380">
        <v>656386.36080000002</v>
      </c>
      <c r="G380">
        <v>662025.00600000005</v>
      </c>
      <c r="H380">
        <v>662025.00600000005</v>
      </c>
      <c r="I380">
        <v>662042.02599999995</v>
      </c>
      <c r="J380">
        <v>8.5172689999999992E-3</v>
      </c>
      <c r="K380" t="b">
        <v>0</v>
      </c>
      <c r="L380">
        <v>1.0466381E-2</v>
      </c>
      <c r="M380">
        <v>552567</v>
      </c>
      <c r="N380">
        <v>102529</v>
      </c>
      <c r="O380">
        <v>6929.0060000000003</v>
      </c>
      <c r="P380">
        <v>4.2312893000000003</v>
      </c>
      <c r="Q380">
        <v>4.1219462</v>
      </c>
      <c r="R380">
        <v>4.4248700000000002E-2</v>
      </c>
      <c r="S380" s="1">
        <v>9.1600000000000004E-4</v>
      </c>
      <c r="T380">
        <v>1387</v>
      </c>
      <c r="U380">
        <v>204599</v>
      </c>
      <c r="V380">
        <v>6.7791140000000001E-3</v>
      </c>
      <c r="W380">
        <v>139</v>
      </c>
      <c r="X380">
        <v>235289</v>
      </c>
      <c r="Y380">
        <f t="shared" si="10"/>
        <v>5.9076284909196774E-4</v>
      </c>
      <c r="Z380">
        <v>253434</v>
      </c>
      <c r="AA380">
        <f t="shared" si="11"/>
        <v>5.4846626735165758E-4</v>
      </c>
      <c r="AB380">
        <v>5.1890609117260199E-3</v>
      </c>
      <c r="AC380" t="s">
        <v>0</v>
      </c>
      <c r="AD380" s="1">
        <v>4.2099999999999999E-4</v>
      </c>
      <c r="AE380" s="1">
        <v>4.55E-4</v>
      </c>
      <c r="AF380" s="1">
        <v>4.8899999999999996E-4</v>
      </c>
      <c r="AG380" s="1">
        <v>5.2300000000000003E-4</v>
      </c>
      <c r="AH380" s="1">
        <v>5.5699999999999999E-4</v>
      </c>
      <c r="AI380" s="1">
        <v>5.9100000000000005E-4</v>
      </c>
      <c r="AJ380" t="s">
        <v>1</v>
      </c>
      <c r="AK380" s="1">
        <v>3.9100000000000002E-4</v>
      </c>
      <c r="AL380" s="1">
        <v>4.2200000000000001E-4</v>
      </c>
      <c r="AM380" s="1">
        <v>4.5399999999999998E-4</v>
      </c>
      <c r="AN380" s="1">
        <v>4.8500000000000003E-4</v>
      </c>
      <c r="AO380" s="1">
        <v>5.1699999999999999E-4</v>
      </c>
      <c r="AP380" s="1">
        <v>5.4799999999999998E-4</v>
      </c>
      <c r="AQ380" t="s">
        <v>2</v>
      </c>
      <c r="AR380">
        <v>2.7380901999999999E-2</v>
      </c>
      <c r="AS380">
        <v>2.7380901999999999E-2</v>
      </c>
      <c r="AT380">
        <v>2.366594E-2</v>
      </c>
      <c r="AU380">
        <v>2.3104174000000002E-2</v>
      </c>
      <c r="AV380">
        <v>2.2463678000000001E-2</v>
      </c>
      <c r="AW380">
        <v>8.5172689999999992E-3</v>
      </c>
      <c r="AX380" t="s">
        <v>3</v>
      </c>
      <c r="AY380">
        <v>652603.6703</v>
      </c>
      <c r="AZ380">
        <v>652603.6703</v>
      </c>
      <c r="BA380">
        <v>655096.31929999997</v>
      </c>
      <c r="BB380">
        <v>655473.25</v>
      </c>
      <c r="BC380">
        <v>655903.00719999999</v>
      </c>
      <c r="BD380">
        <v>656386.36080000002</v>
      </c>
      <c r="BE380" t="s">
        <v>4</v>
      </c>
      <c r="BF380">
        <v>670975.58700000006</v>
      </c>
      <c r="BG380">
        <v>670975.58700000006</v>
      </c>
      <c r="BH380">
        <v>670975.58700000006</v>
      </c>
      <c r="BI380">
        <v>670975.58700000006</v>
      </c>
      <c r="BJ380">
        <v>670975.58700000006</v>
      </c>
      <c r="BK380">
        <v>662025.00600000005</v>
      </c>
      <c r="BL380" t="s">
        <v>5</v>
      </c>
      <c r="BM380">
        <v>2953</v>
      </c>
      <c r="BN380">
        <v>3215</v>
      </c>
      <c r="BO380">
        <v>3395</v>
      </c>
      <c r="BP380">
        <v>3689</v>
      </c>
      <c r="BQ380">
        <v>4023</v>
      </c>
      <c r="BR380">
        <v>4349</v>
      </c>
      <c r="BS380" t="s">
        <v>6</v>
      </c>
      <c r="BT380">
        <v>3296</v>
      </c>
      <c r="BU380">
        <v>3543</v>
      </c>
      <c r="BV380">
        <v>3717</v>
      </c>
      <c r="BW380">
        <v>4014</v>
      </c>
      <c r="BX380">
        <v>4354</v>
      </c>
      <c r="BY380">
        <v>4689</v>
      </c>
      <c r="BZ380" t="s">
        <v>7</v>
      </c>
      <c r="CA380">
        <v>4961657</v>
      </c>
      <c r="CB380">
        <v>2390732</v>
      </c>
      <c r="CC380" t="s">
        <v>8</v>
      </c>
      <c r="CD380" s="1">
        <v>5.9500000000000004E-4</v>
      </c>
      <c r="CE380" s="1">
        <v>6.4800000000000003E-4</v>
      </c>
      <c r="CF380" s="1">
        <v>6.8400000000000004E-4</v>
      </c>
      <c r="CG380" s="1">
        <v>7.4399999999999998E-4</v>
      </c>
      <c r="CH380" s="1">
        <v>8.1099999999999998E-4</v>
      </c>
      <c r="CI380" s="1">
        <v>8.7699999999999996E-4</v>
      </c>
      <c r="CJ380" t="s">
        <v>9</v>
      </c>
      <c r="CK380">
        <v>1.3786569999999999E-3</v>
      </c>
      <c r="CL380">
        <v>1.4819729999999999E-3</v>
      </c>
      <c r="CM380">
        <v>1.554754E-3</v>
      </c>
      <c r="CN380">
        <v>1.6789839999999999E-3</v>
      </c>
      <c r="CO380">
        <v>1.8212E-3</v>
      </c>
      <c r="CP380">
        <v>1.961324E-3</v>
      </c>
    </row>
    <row r="381" spans="1:103">
      <c r="A381" t="s">
        <v>137</v>
      </c>
      <c r="B381" t="b">
        <v>1</v>
      </c>
      <c r="C381">
        <v>2</v>
      </c>
      <c r="D381">
        <v>724116.19700000004</v>
      </c>
      <c r="E381">
        <v>723979.61979999999</v>
      </c>
      <c r="F381">
        <v>723979.61979999999</v>
      </c>
      <c r="G381">
        <v>724116.19700000004</v>
      </c>
      <c r="H381">
        <v>724116.19700000004</v>
      </c>
      <c r="I381">
        <v>724116.19700000004</v>
      </c>
      <c r="J381" s="1">
        <v>1.8900000000000001E-4</v>
      </c>
      <c r="K381" t="b">
        <v>0</v>
      </c>
      <c r="L381">
        <v>7.9161289999999992E-3</v>
      </c>
      <c r="M381">
        <v>625081</v>
      </c>
      <c r="N381">
        <v>93303</v>
      </c>
      <c r="O381">
        <v>5732.1970000000001</v>
      </c>
      <c r="P381">
        <v>0.75574129999999995</v>
      </c>
      <c r="Q381">
        <v>0.72286300000000003</v>
      </c>
      <c r="R381">
        <v>1.6052500000000001E-2</v>
      </c>
      <c r="S381" s="1">
        <v>1.93E-4</v>
      </c>
      <c r="T381">
        <v>1279</v>
      </c>
      <c r="U381">
        <v>192449</v>
      </c>
      <c r="V381">
        <v>6.6459170000000003E-3</v>
      </c>
      <c r="W381">
        <v>109</v>
      </c>
      <c r="X381">
        <v>203304</v>
      </c>
      <c r="Y381">
        <f t="shared" si="10"/>
        <v>5.3614291897847554E-4</v>
      </c>
      <c r="Z381">
        <v>228580</v>
      </c>
      <c r="AA381">
        <f t="shared" si="11"/>
        <v>4.768571178580803E-4</v>
      </c>
      <c r="AB381">
        <v>4.5540947464896798E-3</v>
      </c>
      <c r="AC381" t="s">
        <v>0</v>
      </c>
      <c r="AD381" s="1">
        <v>4.8700000000000002E-4</v>
      </c>
      <c r="AE381" s="1">
        <v>5.3600000000000002E-4</v>
      </c>
      <c r="AF381" t="s">
        <v>1</v>
      </c>
      <c r="AG381" s="1">
        <v>4.3300000000000001E-4</v>
      </c>
      <c r="AH381" s="1">
        <v>4.7699999999999999E-4</v>
      </c>
      <c r="AI381" t="s">
        <v>2</v>
      </c>
      <c r="AJ381">
        <v>5.4050363999999997E-2</v>
      </c>
      <c r="AK381" s="1">
        <v>1.8900000000000001E-4</v>
      </c>
      <c r="AL381" t="s">
        <v>3</v>
      </c>
      <c r="AM381">
        <v>720957.19700000004</v>
      </c>
      <c r="AN381">
        <v>723979.61979999999</v>
      </c>
      <c r="AO381" t="s">
        <v>4</v>
      </c>
      <c r="AP381">
        <v>762151.77800000005</v>
      </c>
      <c r="AQ381">
        <v>724116.19700000004</v>
      </c>
      <c r="AR381" t="s">
        <v>5</v>
      </c>
      <c r="AS381">
        <v>2362</v>
      </c>
      <c r="AT381">
        <v>2626</v>
      </c>
      <c r="AU381" t="s">
        <v>6</v>
      </c>
      <c r="AV381">
        <v>2648</v>
      </c>
      <c r="AW381">
        <v>2914</v>
      </c>
      <c r="AX381" t="s">
        <v>7</v>
      </c>
      <c r="AY381">
        <v>3672678</v>
      </c>
      <c r="AZ381">
        <v>1913935</v>
      </c>
      <c r="BA381" t="s">
        <v>8</v>
      </c>
      <c r="BB381" s="1">
        <v>6.4300000000000002E-4</v>
      </c>
      <c r="BC381" s="1">
        <v>7.1500000000000003E-4</v>
      </c>
      <c r="BD381" t="s">
        <v>9</v>
      </c>
      <c r="BE381">
        <v>1.383537E-3</v>
      </c>
      <c r="BF381">
        <v>1.522518E-3</v>
      </c>
    </row>
    <row r="382" spans="1:103">
      <c r="A382" t="s">
        <v>138</v>
      </c>
      <c r="B382" t="b">
        <v>1</v>
      </c>
      <c r="C382">
        <v>5</v>
      </c>
      <c r="D382">
        <v>695187.93400000001</v>
      </c>
      <c r="E382">
        <v>693149.08319999999</v>
      </c>
      <c r="F382">
        <v>693149.08319999999</v>
      </c>
      <c r="G382">
        <v>697409.95600000001</v>
      </c>
      <c r="H382">
        <v>697409.95600000001</v>
      </c>
      <c r="I382">
        <v>695187.93400000001</v>
      </c>
      <c r="J382">
        <v>6.1095669999999998E-3</v>
      </c>
      <c r="K382" t="b">
        <v>0</v>
      </c>
      <c r="L382">
        <v>1.3439665E-2</v>
      </c>
      <c r="M382">
        <v>607621</v>
      </c>
      <c r="N382">
        <v>80416</v>
      </c>
      <c r="O382">
        <v>9372.9560000000001</v>
      </c>
      <c r="P382">
        <v>2.0462180000000001</v>
      </c>
      <c r="Q382">
        <v>1.9640053</v>
      </c>
      <c r="R382">
        <v>4.2164600000000003E-2</v>
      </c>
      <c r="S382" s="1">
        <v>8.0699999999999999E-4</v>
      </c>
      <c r="T382">
        <v>2151</v>
      </c>
      <c r="U382">
        <v>180655</v>
      </c>
      <c r="V382">
        <v>1.1906673E-2</v>
      </c>
      <c r="W382">
        <v>137</v>
      </c>
      <c r="X382">
        <v>189271</v>
      </c>
      <c r="Y382">
        <f t="shared" si="10"/>
        <v>7.2382985243381185E-4</v>
      </c>
      <c r="Z382">
        <v>222773</v>
      </c>
      <c r="AA382">
        <f t="shared" si="11"/>
        <v>6.1497578252301668E-4</v>
      </c>
      <c r="AB382">
        <v>1.01293040219038E-2</v>
      </c>
      <c r="AC382" t="s">
        <v>0</v>
      </c>
      <c r="AD382" s="1">
        <v>5.2300000000000003E-4</v>
      </c>
      <c r="AE382" s="1">
        <v>5.9199999999999997E-4</v>
      </c>
      <c r="AF382" s="1">
        <v>6.3900000000000003E-4</v>
      </c>
      <c r="AG382" s="1">
        <v>6.8199999999999999E-4</v>
      </c>
      <c r="AH382" s="1">
        <v>7.2400000000000003E-4</v>
      </c>
      <c r="AI382" t="s">
        <v>1</v>
      </c>
      <c r="AJ382" s="1">
        <v>4.44E-4</v>
      </c>
      <c r="AK382" s="1">
        <v>5.0299999999999997E-4</v>
      </c>
      <c r="AL382" s="1">
        <v>5.4299999999999997E-4</v>
      </c>
      <c r="AM382" s="1">
        <v>5.7899999999999998E-4</v>
      </c>
      <c r="AN382" s="1">
        <v>6.1499999999999999E-4</v>
      </c>
      <c r="AO382" t="s">
        <v>2</v>
      </c>
      <c r="AP382">
        <v>0.12593754200000001</v>
      </c>
      <c r="AQ382">
        <v>7.0986398000000006E-2</v>
      </c>
      <c r="AR382">
        <v>3.4176101E-2</v>
      </c>
      <c r="AS382">
        <v>2.2587701000000002E-2</v>
      </c>
      <c r="AT382">
        <v>6.1095669999999998E-3</v>
      </c>
      <c r="AU382" t="s">
        <v>3</v>
      </c>
      <c r="AV382">
        <v>683985.50679999997</v>
      </c>
      <c r="AW382">
        <v>687654.77009999997</v>
      </c>
      <c r="AX382">
        <v>690437.50329999998</v>
      </c>
      <c r="AY382">
        <v>691992.50329999998</v>
      </c>
      <c r="AZ382">
        <v>693149.08319999999</v>
      </c>
      <c r="BA382" t="s">
        <v>4</v>
      </c>
      <c r="BB382">
        <v>782536.19099999999</v>
      </c>
      <c r="BC382">
        <v>740198.81799999997</v>
      </c>
      <c r="BD382">
        <v>714868.93599999999</v>
      </c>
      <c r="BE382">
        <v>707984.24</v>
      </c>
      <c r="BF382">
        <v>697409.95600000001</v>
      </c>
      <c r="BG382" t="s">
        <v>5</v>
      </c>
      <c r="BH382">
        <v>2195</v>
      </c>
      <c r="BI382">
        <v>2518</v>
      </c>
      <c r="BJ382">
        <v>2812</v>
      </c>
      <c r="BK382">
        <v>3046</v>
      </c>
      <c r="BL382">
        <v>3311</v>
      </c>
      <c r="BM382" t="s">
        <v>6</v>
      </c>
      <c r="BN382">
        <v>2408</v>
      </c>
      <c r="BO382">
        <v>2695</v>
      </c>
      <c r="BP382">
        <v>2973</v>
      </c>
      <c r="BQ382">
        <v>3202</v>
      </c>
      <c r="BR382">
        <v>3469</v>
      </c>
      <c r="BS382" t="s">
        <v>7</v>
      </c>
      <c r="BT382">
        <v>3002346</v>
      </c>
      <c r="BU382">
        <v>1562191</v>
      </c>
      <c r="BV382" t="s">
        <v>8</v>
      </c>
      <c r="BW382" s="1">
        <v>7.3099999999999999E-4</v>
      </c>
      <c r="BX382" s="1">
        <v>8.3900000000000001E-4</v>
      </c>
      <c r="BY382" s="1">
        <v>9.3700000000000001E-4</v>
      </c>
      <c r="BZ382">
        <v>1.01454E-3</v>
      </c>
      <c r="CA382">
        <v>1.102804E-3</v>
      </c>
      <c r="CB382" t="s">
        <v>9</v>
      </c>
      <c r="CC382">
        <v>1.5414249999999999E-3</v>
      </c>
      <c r="CD382">
        <v>1.7251409999999999E-3</v>
      </c>
      <c r="CE382">
        <v>1.903096E-3</v>
      </c>
      <c r="CF382">
        <v>2.0496849999999999E-3</v>
      </c>
      <c r="CG382">
        <v>2.2205990000000002E-3</v>
      </c>
    </row>
    <row r="383" spans="1:103">
      <c r="A383" t="s">
        <v>139</v>
      </c>
      <c r="B383" t="b">
        <v>1</v>
      </c>
      <c r="C383">
        <v>7</v>
      </c>
      <c r="D383">
        <v>624024.30099999998</v>
      </c>
      <c r="E383">
        <v>620355.33299999998</v>
      </c>
      <c r="F383">
        <v>620355.33299999998</v>
      </c>
      <c r="G383">
        <v>624024.30099999998</v>
      </c>
      <c r="H383">
        <v>624024.30099999998</v>
      </c>
      <c r="I383">
        <v>626154.65599999996</v>
      </c>
      <c r="J383">
        <v>5.8795269999999998E-3</v>
      </c>
      <c r="K383" t="b">
        <v>1</v>
      </c>
      <c r="L383">
        <v>3.886549E-3</v>
      </c>
      <c r="M383">
        <v>511047</v>
      </c>
      <c r="N383">
        <v>110552</v>
      </c>
      <c r="O383">
        <v>2425.3009999999999</v>
      </c>
      <c r="P383">
        <v>7.0369809999999999</v>
      </c>
      <c r="Q383">
        <v>6.8503360999999998</v>
      </c>
      <c r="R383">
        <v>5.1338000000000002E-2</v>
      </c>
      <c r="S383">
        <v>1.2308E-3</v>
      </c>
      <c r="T383">
        <v>482</v>
      </c>
      <c r="U383">
        <v>200599</v>
      </c>
      <c r="V383">
        <v>2.4028040000000001E-3</v>
      </c>
      <c r="W383">
        <v>149</v>
      </c>
      <c r="X383">
        <v>221629</v>
      </c>
      <c r="Y383">
        <f t="shared" si="10"/>
        <v>6.7229469067676159E-4</v>
      </c>
      <c r="Z383">
        <v>260489</v>
      </c>
      <c r="AA383">
        <f t="shared" si="11"/>
        <v>5.7200112096863977E-4</v>
      </c>
      <c r="AB383">
        <v>1.7551648963661901E-3</v>
      </c>
      <c r="AC383" t="s">
        <v>0</v>
      </c>
      <c r="AD383" s="1">
        <v>4.4700000000000002E-4</v>
      </c>
      <c r="AE383" s="1">
        <v>4.9200000000000003E-4</v>
      </c>
      <c r="AF383" s="1">
        <v>5.2800000000000004E-4</v>
      </c>
      <c r="AG383" s="1">
        <v>5.6400000000000005E-4</v>
      </c>
      <c r="AH383" s="1">
        <v>5.9999999999999995E-4</v>
      </c>
      <c r="AI383" s="1">
        <v>6.3599999999999996E-4</v>
      </c>
      <c r="AJ383" s="1">
        <v>6.7199999999999996E-4</v>
      </c>
      <c r="AK383" t="s">
        <v>1</v>
      </c>
      <c r="AL383" s="1">
        <v>3.8000000000000002E-4</v>
      </c>
      <c r="AM383" s="1">
        <v>4.1800000000000002E-4</v>
      </c>
      <c r="AN383" s="1">
        <v>4.4900000000000002E-4</v>
      </c>
      <c r="AO383" s="1">
        <v>4.8000000000000001E-4</v>
      </c>
      <c r="AP383" s="1">
        <v>5.1099999999999995E-4</v>
      </c>
      <c r="AQ383" s="1">
        <v>5.4100000000000003E-4</v>
      </c>
      <c r="AR383" s="1">
        <v>5.7200000000000003E-4</v>
      </c>
      <c r="AS383" t="s">
        <v>2</v>
      </c>
      <c r="AT383">
        <v>5.3921521E-2</v>
      </c>
      <c r="AU383">
        <v>5.3029365000000002E-2</v>
      </c>
      <c r="AV383">
        <v>2.4663553000000001E-2</v>
      </c>
      <c r="AW383">
        <v>2.3981494999999999E-2</v>
      </c>
      <c r="AX383">
        <v>1.9146442999999999E-2</v>
      </c>
      <c r="AY383">
        <v>1.9146442999999999E-2</v>
      </c>
      <c r="AZ383">
        <v>5.8795269999999998E-3</v>
      </c>
      <c r="BA383" t="s">
        <v>3</v>
      </c>
      <c r="BB383">
        <v>614633.353</v>
      </c>
      <c r="BC383">
        <v>615212.95499999996</v>
      </c>
      <c r="BD383">
        <v>616865.95499999996</v>
      </c>
      <c r="BE383">
        <v>617297.33299999998</v>
      </c>
      <c r="BF383">
        <v>620355.33299999998</v>
      </c>
      <c r="BG383">
        <v>620355.33299999998</v>
      </c>
      <c r="BH383">
        <v>620355.33299999998</v>
      </c>
      <c r="BI383" t="s">
        <v>4</v>
      </c>
      <c r="BJ383">
        <v>649664.23699999996</v>
      </c>
      <c r="BK383">
        <v>649664.23699999996</v>
      </c>
      <c r="BL383">
        <v>632464.78399999999</v>
      </c>
      <c r="BM383">
        <v>632464.78399999999</v>
      </c>
      <c r="BN383">
        <v>632464.78399999999</v>
      </c>
      <c r="BO383">
        <v>632464.78399999999</v>
      </c>
      <c r="BP383">
        <v>624024.30099999998</v>
      </c>
      <c r="BQ383" t="s">
        <v>5</v>
      </c>
      <c r="BR383">
        <v>3956</v>
      </c>
      <c r="BS383">
        <v>4431</v>
      </c>
      <c r="BT383">
        <v>4691</v>
      </c>
      <c r="BU383">
        <v>4902</v>
      </c>
      <c r="BV383">
        <v>5237</v>
      </c>
      <c r="BW383">
        <v>5608</v>
      </c>
      <c r="BX383">
        <v>5976</v>
      </c>
      <c r="BY383" t="s">
        <v>6</v>
      </c>
      <c r="BZ383">
        <v>4329</v>
      </c>
      <c r="CA383">
        <v>4814</v>
      </c>
      <c r="CB383">
        <v>5036</v>
      </c>
      <c r="CC383">
        <v>5228</v>
      </c>
      <c r="CD383">
        <v>5540</v>
      </c>
      <c r="CE383">
        <v>5919</v>
      </c>
      <c r="CF383">
        <v>6310</v>
      </c>
      <c r="CG383" t="s">
        <v>7</v>
      </c>
      <c r="CH383">
        <v>5950584</v>
      </c>
      <c r="CI383">
        <v>2686108</v>
      </c>
      <c r="CJ383" t="s">
        <v>8</v>
      </c>
      <c r="CK383" s="1">
        <v>6.6500000000000001E-4</v>
      </c>
      <c r="CL383" s="1">
        <v>7.45E-4</v>
      </c>
      <c r="CM383" s="1">
        <v>7.8799999999999996E-4</v>
      </c>
      <c r="CN383" s="1">
        <v>8.2399999999999997E-4</v>
      </c>
      <c r="CO383" s="1">
        <v>8.8000000000000003E-4</v>
      </c>
      <c r="CP383" s="1">
        <v>9.4200000000000002E-4</v>
      </c>
      <c r="CQ383">
        <v>1.0042709999999999E-3</v>
      </c>
      <c r="CR383" t="s">
        <v>9</v>
      </c>
      <c r="CS383">
        <v>1.611625E-3</v>
      </c>
      <c r="CT383">
        <v>1.7921840000000001E-3</v>
      </c>
      <c r="CU383">
        <v>1.8748320000000001E-3</v>
      </c>
      <c r="CV383">
        <v>1.9463099999999999E-3</v>
      </c>
      <c r="CW383">
        <v>2.062464E-3</v>
      </c>
      <c r="CX383">
        <v>2.2035599999999998E-3</v>
      </c>
      <c r="CY383">
        <v>2.3491240000000002E-3</v>
      </c>
    </row>
    <row r="384" spans="1:103">
      <c r="A384" t="s">
        <v>140</v>
      </c>
      <c r="B384" t="b">
        <v>1</v>
      </c>
      <c r="C384">
        <v>6</v>
      </c>
      <c r="D384">
        <v>714421.52099999995</v>
      </c>
      <c r="E384">
        <v>714187.85459999996</v>
      </c>
      <c r="F384">
        <v>714187.85459999996</v>
      </c>
      <c r="G384">
        <v>714421.52099999995</v>
      </c>
      <c r="H384">
        <v>714421.52099999995</v>
      </c>
      <c r="I384">
        <v>714421.52099999995</v>
      </c>
      <c r="J384" s="1">
        <v>3.2699999999999998E-4</v>
      </c>
      <c r="K384" t="b">
        <v>0</v>
      </c>
      <c r="L384">
        <v>7.0413910000000001E-3</v>
      </c>
      <c r="M384">
        <v>620447</v>
      </c>
      <c r="N384">
        <v>88944</v>
      </c>
      <c r="O384">
        <v>5030.5209999999997</v>
      </c>
      <c r="P384">
        <v>4.6060645999999998</v>
      </c>
      <c r="Q384">
        <v>4.5204313000000003</v>
      </c>
      <c r="R384">
        <v>4.1988200000000003E-2</v>
      </c>
      <c r="S384" s="1">
        <v>9.1600000000000004E-4</v>
      </c>
      <c r="T384">
        <v>1969</v>
      </c>
      <c r="U384">
        <v>186402</v>
      </c>
      <c r="V384">
        <v>1.0563191E-2</v>
      </c>
      <c r="W384">
        <v>142</v>
      </c>
      <c r="X384">
        <v>186886</v>
      </c>
      <c r="Y384">
        <f t="shared" si="10"/>
        <v>7.5982149545712361E-4</v>
      </c>
      <c r="Z384">
        <v>213271</v>
      </c>
      <c r="AA384">
        <f t="shared" si="11"/>
        <v>6.6581954414805572E-4</v>
      </c>
      <c r="AB384">
        <v>9.6615931798210101E-3</v>
      </c>
      <c r="AC384" t="s">
        <v>0</v>
      </c>
      <c r="AD384" s="1">
        <v>5.2999999999999998E-4</v>
      </c>
      <c r="AE384" s="1">
        <v>5.8900000000000001E-4</v>
      </c>
      <c r="AF384" s="1">
        <v>6.3100000000000005E-4</v>
      </c>
      <c r="AG384" s="1">
        <v>6.7400000000000001E-4</v>
      </c>
      <c r="AH384" s="1">
        <v>7.1699999999999997E-4</v>
      </c>
      <c r="AI384" s="1">
        <v>7.6000000000000004E-4</v>
      </c>
      <c r="AJ384" t="s">
        <v>1</v>
      </c>
      <c r="AK384" s="1">
        <v>4.64E-4</v>
      </c>
      <c r="AL384" s="1">
        <v>5.1599999999999997E-4</v>
      </c>
      <c r="AM384" s="1">
        <v>5.53E-4</v>
      </c>
      <c r="AN384" s="1">
        <v>5.9100000000000005E-4</v>
      </c>
      <c r="AO384" s="1">
        <v>6.2799999999999998E-4</v>
      </c>
      <c r="AP384" s="1">
        <v>6.6600000000000003E-4</v>
      </c>
      <c r="AQ384" t="s">
        <v>2</v>
      </c>
      <c r="AR384">
        <v>0.14845540900000001</v>
      </c>
      <c r="AS384">
        <v>2.9348325000000001E-2</v>
      </c>
      <c r="AT384">
        <v>2.8821209E-2</v>
      </c>
      <c r="AU384">
        <v>2.8821209E-2</v>
      </c>
      <c r="AV384">
        <v>2.8821209E-2</v>
      </c>
      <c r="AW384" s="1">
        <v>3.2699999999999998E-4</v>
      </c>
      <c r="AX384" t="s">
        <v>3</v>
      </c>
      <c r="AY384">
        <v>708620.57609999995</v>
      </c>
      <c r="AZ384">
        <v>712539.03749999998</v>
      </c>
      <c r="BA384">
        <v>712925.98400000005</v>
      </c>
      <c r="BB384">
        <v>712925.98400000005</v>
      </c>
      <c r="BC384">
        <v>712925.98400000005</v>
      </c>
      <c r="BD384">
        <v>714187.85459999996</v>
      </c>
      <c r="BE384" t="s">
        <v>4</v>
      </c>
      <c r="BF384">
        <v>832159.09499999997</v>
      </c>
      <c r="BG384">
        <v>734083.14800000004</v>
      </c>
      <c r="BH384">
        <v>734083.14800000004</v>
      </c>
      <c r="BI384">
        <v>734083.14800000004</v>
      </c>
      <c r="BJ384">
        <v>734083.14800000004</v>
      </c>
      <c r="BK384">
        <v>714421.52099999995</v>
      </c>
      <c r="BL384" t="s">
        <v>5</v>
      </c>
      <c r="BM384">
        <v>3288</v>
      </c>
      <c r="BN384">
        <v>3661</v>
      </c>
      <c r="BO384">
        <v>3956</v>
      </c>
      <c r="BP384">
        <v>4294</v>
      </c>
      <c r="BQ384">
        <v>4528</v>
      </c>
      <c r="BR384">
        <v>4887</v>
      </c>
      <c r="BS384" t="s">
        <v>6</v>
      </c>
      <c r="BT384">
        <v>3573</v>
      </c>
      <c r="BU384">
        <v>3935</v>
      </c>
      <c r="BV384">
        <v>4230</v>
      </c>
      <c r="BW384">
        <v>4586</v>
      </c>
      <c r="BX384">
        <v>4825</v>
      </c>
      <c r="BY384">
        <v>5208</v>
      </c>
      <c r="BZ384" t="s">
        <v>7</v>
      </c>
      <c r="CA384">
        <v>4627444</v>
      </c>
      <c r="CB384">
        <v>2196801</v>
      </c>
      <c r="CC384" t="s">
        <v>8</v>
      </c>
      <c r="CD384" s="1">
        <v>7.1100000000000004E-4</v>
      </c>
      <c r="CE384" s="1">
        <v>7.9100000000000004E-4</v>
      </c>
      <c r="CF384" s="1">
        <v>8.5499999999999997E-4</v>
      </c>
      <c r="CG384" s="1">
        <v>9.2800000000000001E-4</v>
      </c>
      <c r="CH384" s="1">
        <v>9.7900000000000005E-4</v>
      </c>
      <c r="CI384">
        <v>1.0560910000000001E-3</v>
      </c>
      <c r="CJ384" t="s">
        <v>9</v>
      </c>
      <c r="CK384">
        <v>1.6264560000000001E-3</v>
      </c>
      <c r="CL384">
        <v>1.7912410000000001E-3</v>
      </c>
      <c r="CM384">
        <v>1.925527E-3</v>
      </c>
      <c r="CN384">
        <v>2.0875809999999998E-3</v>
      </c>
      <c r="CO384">
        <v>2.1963759999999999E-3</v>
      </c>
      <c r="CP384">
        <v>2.3707200000000002E-3</v>
      </c>
    </row>
    <row r="385" spans="1:112">
      <c r="A385" t="s">
        <v>141</v>
      </c>
      <c r="B385" t="b">
        <v>1</v>
      </c>
      <c r="C385">
        <v>6</v>
      </c>
      <c r="D385">
        <v>647403.02899999998</v>
      </c>
      <c r="E385">
        <v>642632.44770000002</v>
      </c>
      <c r="F385">
        <v>642632.44770000002</v>
      </c>
      <c r="G385">
        <v>647403.02899999998</v>
      </c>
      <c r="H385">
        <v>647403.02899999998</v>
      </c>
      <c r="I385">
        <v>647403.02899999998</v>
      </c>
      <c r="J385">
        <v>7.3687969999999998E-3</v>
      </c>
      <c r="K385" t="b">
        <v>0</v>
      </c>
      <c r="L385">
        <v>1.4263184999999999E-2</v>
      </c>
      <c r="M385">
        <v>558661</v>
      </c>
      <c r="N385">
        <v>79508</v>
      </c>
      <c r="O385">
        <v>9234.0290000000005</v>
      </c>
      <c r="P385">
        <v>4.2565622999999997</v>
      </c>
      <c r="Q385">
        <v>4.1539250000000001</v>
      </c>
      <c r="R385">
        <v>4.2114400000000003E-2</v>
      </c>
      <c r="S385">
        <v>1.1837E-3</v>
      </c>
      <c r="T385">
        <v>2581</v>
      </c>
      <c r="U385">
        <v>180796</v>
      </c>
      <c r="V385">
        <v>1.4275758E-2</v>
      </c>
      <c r="W385">
        <v>144</v>
      </c>
      <c r="X385">
        <v>166896</v>
      </c>
      <c r="Y385">
        <f t="shared" si="10"/>
        <v>8.6281276962899055E-4</v>
      </c>
      <c r="Z385">
        <v>188496</v>
      </c>
      <c r="AA385">
        <f t="shared" si="11"/>
        <v>7.6394194041252863E-4</v>
      </c>
      <c r="AB385">
        <v>1.18694937354939E-2</v>
      </c>
      <c r="AC385" t="s">
        <v>0</v>
      </c>
      <c r="AD385" s="1">
        <v>5.9299999999999999E-4</v>
      </c>
      <c r="AE385" s="1">
        <v>6.4700000000000001E-4</v>
      </c>
      <c r="AF385" s="1">
        <v>7.0100000000000002E-4</v>
      </c>
      <c r="AG385" s="1">
        <v>7.5500000000000003E-4</v>
      </c>
      <c r="AH385" s="1">
        <v>8.0900000000000004E-4</v>
      </c>
      <c r="AI385" s="1">
        <v>8.6300000000000005E-4</v>
      </c>
      <c r="AJ385" t="s">
        <v>1</v>
      </c>
      <c r="AK385" s="1">
        <v>5.2499999999999997E-4</v>
      </c>
      <c r="AL385" s="1">
        <v>5.7300000000000005E-4</v>
      </c>
      <c r="AM385" s="1">
        <v>6.2100000000000002E-4</v>
      </c>
      <c r="AN385" s="1">
        <v>6.6799999999999997E-4</v>
      </c>
      <c r="AO385" s="1">
        <v>7.1599999999999995E-4</v>
      </c>
      <c r="AP385" s="1">
        <v>7.6400000000000003E-4</v>
      </c>
      <c r="AQ385" t="s">
        <v>2</v>
      </c>
      <c r="AR385">
        <v>3.8337002000000002E-2</v>
      </c>
      <c r="AS385">
        <v>3.8065303000000002E-2</v>
      </c>
      <c r="AT385">
        <v>2.7230002E-2</v>
      </c>
      <c r="AU385">
        <v>1.5976528E-2</v>
      </c>
      <c r="AV385">
        <v>1.5976528E-2</v>
      </c>
      <c r="AW385">
        <v>7.3687969999999998E-3</v>
      </c>
      <c r="AX385" t="s">
        <v>3</v>
      </c>
      <c r="AY385">
        <v>640641.35400000005</v>
      </c>
      <c r="AZ385">
        <v>640822.35479999997</v>
      </c>
      <c r="BA385">
        <v>641357.65300000005</v>
      </c>
      <c r="BB385">
        <v>641762.94770000002</v>
      </c>
      <c r="BC385">
        <v>641762.94770000002</v>
      </c>
      <c r="BD385">
        <v>642632.44770000002</v>
      </c>
      <c r="BE385" t="s">
        <v>4</v>
      </c>
      <c r="BF385">
        <v>666180.72600000002</v>
      </c>
      <c r="BG385">
        <v>666180.72600000002</v>
      </c>
      <c r="BH385">
        <v>659310.68400000001</v>
      </c>
      <c r="BI385">
        <v>652182.56099999999</v>
      </c>
      <c r="BJ385">
        <v>652182.56099999999</v>
      </c>
      <c r="BK385">
        <v>647403.02899999998</v>
      </c>
      <c r="BL385" t="s">
        <v>5</v>
      </c>
      <c r="BM385">
        <v>3249</v>
      </c>
      <c r="BN385">
        <v>3532</v>
      </c>
      <c r="BO385">
        <v>3820</v>
      </c>
      <c r="BP385">
        <v>4292</v>
      </c>
      <c r="BQ385">
        <v>4509</v>
      </c>
      <c r="BR385">
        <v>4852</v>
      </c>
      <c r="BS385" t="s">
        <v>6</v>
      </c>
      <c r="BT385">
        <v>3501</v>
      </c>
      <c r="BU385">
        <v>3786</v>
      </c>
      <c r="BV385">
        <v>4075</v>
      </c>
      <c r="BW385">
        <v>4558</v>
      </c>
      <c r="BX385">
        <v>4764</v>
      </c>
      <c r="BY385">
        <v>5115</v>
      </c>
      <c r="BZ385" t="s">
        <v>7</v>
      </c>
      <c r="CA385">
        <v>4121607</v>
      </c>
      <c r="CB385">
        <v>1920773</v>
      </c>
      <c r="CC385" t="s">
        <v>8</v>
      </c>
      <c r="CD385" s="1">
        <v>7.8799999999999996E-4</v>
      </c>
      <c r="CE385" s="1">
        <v>8.5700000000000001E-4</v>
      </c>
      <c r="CF385" s="1">
        <v>9.2699999999999998E-4</v>
      </c>
      <c r="CG385">
        <v>1.0413410000000001E-3</v>
      </c>
      <c r="CH385">
        <v>1.0939910000000001E-3</v>
      </c>
      <c r="CI385">
        <v>1.1772110000000001E-3</v>
      </c>
      <c r="CJ385" t="s">
        <v>9</v>
      </c>
      <c r="CK385">
        <v>1.8227040000000001E-3</v>
      </c>
      <c r="CL385">
        <v>1.971081E-3</v>
      </c>
      <c r="CM385">
        <v>2.1215420000000001E-3</v>
      </c>
      <c r="CN385">
        <v>2.3730029999999998E-3</v>
      </c>
      <c r="CO385">
        <v>2.4802510000000002E-3</v>
      </c>
      <c r="CP385">
        <v>2.6629900000000001E-3</v>
      </c>
    </row>
    <row r="386" spans="1:112">
      <c r="A386" t="s">
        <v>874</v>
      </c>
      <c r="B386" t="b">
        <v>1</v>
      </c>
      <c r="C386">
        <v>6</v>
      </c>
      <c r="D386">
        <v>858731.473</v>
      </c>
      <c r="E386">
        <v>850752.90619999997</v>
      </c>
      <c r="F386">
        <v>850752.90619999997</v>
      </c>
      <c r="G386">
        <v>858731.473</v>
      </c>
      <c r="H386">
        <v>858731.473</v>
      </c>
      <c r="I386">
        <v>858731.473</v>
      </c>
      <c r="J386">
        <v>9.2911079999999993E-3</v>
      </c>
      <c r="K386" t="b">
        <v>1</v>
      </c>
      <c r="L386">
        <v>1.6675145999999998E-2</v>
      </c>
      <c r="M386">
        <v>757523</v>
      </c>
      <c r="N386">
        <v>86889</v>
      </c>
      <c r="O386">
        <v>14319.473</v>
      </c>
      <c r="P386">
        <v>0.25176280000000001</v>
      </c>
      <c r="Q386">
        <v>0.16131960000000001</v>
      </c>
      <c r="R386">
        <v>4.8978399999999998E-2</v>
      </c>
      <c r="S386">
        <v>1.2273E-3</v>
      </c>
      <c r="T386">
        <v>4707</v>
      </c>
      <c r="U386">
        <v>171283</v>
      </c>
      <c r="V386">
        <v>2.7480836000000002E-2</v>
      </c>
      <c r="W386">
        <v>142</v>
      </c>
      <c r="X386">
        <v>169215</v>
      </c>
      <c r="Y386">
        <f t="shared" si="10"/>
        <v>8.3916910439381853E-4</v>
      </c>
      <c r="Z386">
        <v>209290</v>
      </c>
      <c r="AA386">
        <f t="shared" si="11"/>
        <v>6.7848439963686747E-4</v>
      </c>
      <c r="AB386">
        <v>2.2661000119664602E-2</v>
      </c>
      <c r="AC386" t="s">
        <v>0</v>
      </c>
      <c r="AD386" s="1">
        <v>6.0599999999999998E-4</v>
      </c>
      <c r="AE386" s="1">
        <v>6.7299999999999999E-4</v>
      </c>
      <c r="AF386" s="1">
        <v>7.2199999999999999E-4</v>
      </c>
      <c r="AG386" s="1">
        <v>7.7099999999999998E-4</v>
      </c>
      <c r="AH386" s="1">
        <v>8.1999999999999998E-4</v>
      </c>
      <c r="AI386" s="1">
        <v>8.6899999999999998E-4</v>
      </c>
      <c r="AJ386" t="s">
        <v>1</v>
      </c>
      <c r="AK386" s="1">
        <v>4.6299999999999998E-4</v>
      </c>
      <c r="AL386" s="1">
        <v>5.1500000000000005E-4</v>
      </c>
      <c r="AM386" s="1">
        <v>5.5199999999999997E-4</v>
      </c>
      <c r="AN386" s="1">
        <v>5.9000000000000003E-4</v>
      </c>
      <c r="AO386" s="1">
        <v>6.2699999999999995E-4</v>
      </c>
      <c r="AP386" s="1">
        <v>6.6500000000000001E-4</v>
      </c>
      <c r="AQ386" t="s">
        <v>2</v>
      </c>
      <c r="AR386">
        <v>7.8054934000000006E-2</v>
      </c>
      <c r="AS386">
        <v>6.2563940999999998E-2</v>
      </c>
      <c r="AT386">
        <v>4.9311878000000003E-2</v>
      </c>
      <c r="AU386">
        <v>1.0641209E-2</v>
      </c>
      <c r="AV386">
        <v>1.0160087E-2</v>
      </c>
      <c r="AW386">
        <v>9.2911079999999993E-3</v>
      </c>
      <c r="AX386" t="s">
        <v>3</v>
      </c>
      <c r="AY386">
        <v>839835.90599999996</v>
      </c>
      <c r="AZ386">
        <v>846444.03799999994</v>
      </c>
      <c r="BA386">
        <v>848099.03799999994</v>
      </c>
      <c r="BB386">
        <v>849593.53209999995</v>
      </c>
      <c r="BC386">
        <v>850006.6862</v>
      </c>
      <c r="BD386">
        <v>850752.90619999997</v>
      </c>
      <c r="BE386" t="s">
        <v>4</v>
      </c>
      <c r="BF386">
        <v>910939.20600000001</v>
      </c>
      <c r="BG386">
        <v>902935.22400000005</v>
      </c>
      <c r="BH386">
        <v>892089.65399999998</v>
      </c>
      <c r="BI386">
        <v>858731.473</v>
      </c>
      <c r="BJ386">
        <v>858731.473</v>
      </c>
      <c r="BK386">
        <v>858731.473</v>
      </c>
      <c r="BL386" t="s">
        <v>5</v>
      </c>
      <c r="BM386">
        <v>439</v>
      </c>
      <c r="BN386">
        <v>491</v>
      </c>
      <c r="BO386">
        <v>543</v>
      </c>
      <c r="BP386">
        <v>579</v>
      </c>
      <c r="BQ386">
        <v>619</v>
      </c>
      <c r="BR386">
        <v>701</v>
      </c>
      <c r="BS386" t="s">
        <v>6</v>
      </c>
      <c r="BT386">
        <v>578</v>
      </c>
      <c r="BU386">
        <v>631</v>
      </c>
      <c r="BV386">
        <v>682</v>
      </c>
      <c r="BW386">
        <v>717</v>
      </c>
      <c r="BX386">
        <v>756</v>
      </c>
      <c r="BY386">
        <v>836</v>
      </c>
      <c r="BZ386" t="s">
        <v>7</v>
      </c>
      <c r="CA386">
        <v>744372</v>
      </c>
      <c r="CB386">
        <v>523053</v>
      </c>
      <c r="CC386" t="s">
        <v>8</v>
      </c>
      <c r="CD386" s="1">
        <v>5.9000000000000003E-4</v>
      </c>
      <c r="CE386" s="1">
        <v>6.6E-4</v>
      </c>
      <c r="CF386" s="1">
        <v>7.2900000000000005E-4</v>
      </c>
      <c r="CG386" s="1">
        <v>7.7800000000000005E-4</v>
      </c>
      <c r="CH386" s="1">
        <v>8.3199999999999995E-4</v>
      </c>
      <c r="CI386" s="1">
        <v>9.4200000000000002E-4</v>
      </c>
      <c r="CJ386" t="s">
        <v>9</v>
      </c>
      <c r="CK386">
        <v>1.1050509999999999E-3</v>
      </c>
      <c r="CL386">
        <v>1.206379E-3</v>
      </c>
      <c r="CM386">
        <v>1.303883E-3</v>
      </c>
      <c r="CN386">
        <v>1.3707979999999999E-3</v>
      </c>
      <c r="CO386">
        <v>1.4453599999999999E-3</v>
      </c>
      <c r="CP386">
        <v>1.5983080000000001E-3</v>
      </c>
    </row>
    <row r="387" spans="1:112">
      <c r="A387" t="s">
        <v>875</v>
      </c>
      <c r="B387" t="b">
        <v>1</v>
      </c>
      <c r="C387">
        <v>8</v>
      </c>
      <c r="D387">
        <v>763628.92</v>
      </c>
      <c r="E387">
        <v>761404.17130000005</v>
      </c>
      <c r="F387">
        <v>761404.17130000005</v>
      </c>
      <c r="G387">
        <v>763464.68400000001</v>
      </c>
      <c r="H387">
        <v>763464.68400000001</v>
      </c>
      <c r="I387">
        <v>764453.98699999996</v>
      </c>
      <c r="J387">
        <v>2.698897E-3</v>
      </c>
      <c r="K387" t="b">
        <v>0</v>
      </c>
      <c r="L387">
        <v>5.8518540000000001E-3</v>
      </c>
      <c r="M387">
        <v>671198</v>
      </c>
      <c r="N387">
        <v>87799</v>
      </c>
      <c r="O387">
        <v>4467.6840000000002</v>
      </c>
      <c r="P387">
        <v>0.54299090000000005</v>
      </c>
      <c r="Q387">
        <v>0.44257010000000002</v>
      </c>
      <c r="R387">
        <v>7.3655300000000007E-2</v>
      </c>
      <c r="S387">
        <v>1.7323E-3</v>
      </c>
      <c r="T387">
        <v>1795</v>
      </c>
      <c r="U387">
        <v>171027</v>
      </c>
      <c r="V387">
        <v>1.0495419000000001E-2</v>
      </c>
      <c r="W387">
        <v>158</v>
      </c>
      <c r="X387">
        <v>174062</v>
      </c>
      <c r="Y387">
        <f t="shared" ref="Y387:Y450" si="12">W387/X387</f>
        <v>9.0772253564821732E-4</v>
      </c>
      <c r="Z387">
        <v>206105</v>
      </c>
      <c r="AA387">
        <f t="shared" ref="AA387:AA450" si="13">W387/Z387</f>
        <v>7.6659954877368337E-4</v>
      </c>
      <c r="AB387">
        <v>8.7595664470729497E-3</v>
      </c>
      <c r="AC387" t="s">
        <v>0</v>
      </c>
      <c r="AD387" s="1">
        <v>5.6899999999999995E-4</v>
      </c>
      <c r="AE387" s="1">
        <v>6.6600000000000003E-4</v>
      </c>
      <c r="AF387" s="1">
        <v>7.1199999999999996E-4</v>
      </c>
      <c r="AG387" s="1">
        <v>7.5799999999999999E-4</v>
      </c>
      <c r="AH387" s="1">
        <v>8.0400000000000003E-4</v>
      </c>
      <c r="AI387" s="1">
        <v>8.4999999999999995E-4</v>
      </c>
      <c r="AJ387" s="1">
        <v>8.9599999999999999E-4</v>
      </c>
      <c r="AK387" s="1">
        <v>9.0799999999999995E-4</v>
      </c>
      <c r="AL387" t="s">
        <v>1</v>
      </c>
      <c r="AM387" s="1">
        <v>4.8000000000000001E-4</v>
      </c>
      <c r="AN387" s="1">
        <v>5.6300000000000002E-4</v>
      </c>
      <c r="AO387" s="1">
        <v>6.02E-4</v>
      </c>
      <c r="AP387" s="1">
        <v>6.4000000000000005E-4</v>
      </c>
      <c r="AQ387" s="1">
        <v>6.7900000000000002E-4</v>
      </c>
      <c r="AR387" s="1">
        <v>7.18E-4</v>
      </c>
      <c r="AS387" s="1">
        <v>7.5699999999999997E-4</v>
      </c>
      <c r="AT387" s="1">
        <v>7.67E-4</v>
      </c>
      <c r="AU387" t="s">
        <v>2</v>
      </c>
      <c r="AV387">
        <v>0.107661903</v>
      </c>
      <c r="AW387">
        <v>5.7554485000000002E-2</v>
      </c>
      <c r="AX387">
        <v>5.7292489000000002E-2</v>
      </c>
      <c r="AY387">
        <v>4.6103578999999999E-2</v>
      </c>
      <c r="AZ387">
        <v>4.5934059999999999E-2</v>
      </c>
      <c r="BA387">
        <v>4.5848249000000001E-2</v>
      </c>
      <c r="BB387">
        <v>2.0636002000000001E-2</v>
      </c>
      <c r="BC387">
        <v>2.698897E-3</v>
      </c>
      <c r="BD387" t="s">
        <v>3</v>
      </c>
      <c r="BE387">
        <v>751213.06790000002</v>
      </c>
      <c r="BF387">
        <v>756072.04960000003</v>
      </c>
      <c r="BG387">
        <v>756282.23439999996</v>
      </c>
      <c r="BH387">
        <v>758132.46479999996</v>
      </c>
      <c r="BI387">
        <v>758267.19469999999</v>
      </c>
      <c r="BJ387">
        <v>758335.39520000003</v>
      </c>
      <c r="BK387">
        <v>759162.69389999995</v>
      </c>
      <c r="BL387">
        <v>761404.17130000005</v>
      </c>
      <c r="BM387" t="s">
        <v>4</v>
      </c>
      <c r="BN387">
        <v>841848.02899999998</v>
      </c>
      <c r="BO387">
        <v>802244.83799999999</v>
      </c>
      <c r="BP387">
        <v>802244.83799999999</v>
      </c>
      <c r="BQ387">
        <v>794774.41</v>
      </c>
      <c r="BR387">
        <v>794774.41</v>
      </c>
      <c r="BS387">
        <v>794774.41</v>
      </c>
      <c r="BT387">
        <v>775158.87399999995</v>
      </c>
      <c r="BU387">
        <v>763464.68400000001</v>
      </c>
      <c r="BV387" t="s">
        <v>5</v>
      </c>
      <c r="BW387">
        <v>517</v>
      </c>
      <c r="BX387">
        <v>632</v>
      </c>
      <c r="BY387">
        <v>675</v>
      </c>
      <c r="BZ387">
        <v>763</v>
      </c>
      <c r="CA387">
        <v>845</v>
      </c>
      <c r="CB387">
        <v>930</v>
      </c>
      <c r="CC387">
        <v>983</v>
      </c>
      <c r="CD387">
        <v>1015</v>
      </c>
      <c r="CE387" t="s">
        <v>6</v>
      </c>
      <c r="CF387">
        <v>672</v>
      </c>
      <c r="CG387">
        <v>792</v>
      </c>
      <c r="CH387">
        <v>835</v>
      </c>
      <c r="CI387">
        <v>918</v>
      </c>
      <c r="CJ387">
        <v>996</v>
      </c>
      <c r="CK387">
        <v>1077</v>
      </c>
      <c r="CL387">
        <v>1130</v>
      </c>
      <c r="CM387">
        <v>1162</v>
      </c>
      <c r="CN387" t="s">
        <v>7</v>
      </c>
      <c r="CO387">
        <v>882975</v>
      </c>
      <c r="CP387">
        <v>598594</v>
      </c>
      <c r="CQ387" t="s">
        <v>8</v>
      </c>
      <c r="CR387" s="1">
        <v>5.8600000000000004E-4</v>
      </c>
      <c r="CS387" s="1">
        <v>7.1599999999999995E-4</v>
      </c>
      <c r="CT387" s="1">
        <v>7.6400000000000003E-4</v>
      </c>
      <c r="CU387" s="1">
        <v>8.6399999999999997E-4</v>
      </c>
      <c r="CV387" s="1">
        <v>9.5699999999999995E-4</v>
      </c>
      <c r="CW387">
        <v>1.0532569999999999E-3</v>
      </c>
      <c r="CX387">
        <v>1.1132819999999999E-3</v>
      </c>
      <c r="CY387">
        <v>1.149523E-3</v>
      </c>
      <c r="CZ387" t="s">
        <v>9</v>
      </c>
      <c r="DA387">
        <v>1.122631E-3</v>
      </c>
      <c r="DB387">
        <v>1.3231E-3</v>
      </c>
      <c r="DC387">
        <v>1.3949349999999999E-3</v>
      </c>
      <c r="DD387">
        <v>1.5335940000000001E-3</v>
      </c>
      <c r="DE387">
        <v>1.6638989999999999E-3</v>
      </c>
      <c r="DF387">
        <v>1.799216E-3</v>
      </c>
      <c r="DG387">
        <v>1.8877570000000001E-3</v>
      </c>
      <c r="DH387">
        <v>1.9412159999999999E-3</v>
      </c>
    </row>
    <row r="388" spans="1:112">
      <c r="A388" t="s">
        <v>876</v>
      </c>
      <c r="B388" t="b">
        <v>1</v>
      </c>
      <c r="C388">
        <v>6</v>
      </c>
      <c r="D388">
        <v>965599.60400000005</v>
      </c>
      <c r="E388">
        <v>964752.67630000005</v>
      </c>
      <c r="F388">
        <v>964752.67630000005</v>
      </c>
      <c r="G388">
        <v>969384.75100000005</v>
      </c>
      <c r="H388">
        <v>969384.75100000005</v>
      </c>
      <c r="I388">
        <v>966124.56400000001</v>
      </c>
      <c r="J388">
        <v>4.778366E-3</v>
      </c>
      <c r="K388" t="b">
        <v>0</v>
      </c>
      <c r="L388">
        <v>1.004529E-2</v>
      </c>
      <c r="M388">
        <v>900074</v>
      </c>
      <c r="N388">
        <v>59573</v>
      </c>
      <c r="O388">
        <v>9737.7510000000002</v>
      </c>
      <c r="P388">
        <v>0.27368979999999998</v>
      </c>
      <c r="Q388">
        <v>0.18778359999999999</v>
      </c>
      <c r="R388">
        <v>4.4420000000000001E-2</v>
      </c>
      <c r="S388" s="1">
        <v>9.9500000000000001E-4</v>
      </c>
      <c r="T388">
        <v>1788</v>
      </c>
      <c r="U388">
        <v>129272</v>
      </c>
      <c r="V388">
        <v>1.3831301000000001E-2</v>
      </c>
      <c r="W388">
        <v>143</v>
      </c>
      <c r="X388">
        <v>131137</v>
      </c>
      <c r="Y388">
        <f t="shared" si="12"/>
        <v>1.0904626459351671E-3</v>
      </c>
      <c r="Z388">
        <v>173508</v>
      </c>
      <c r="AA388">
        <f t="shared" si="13"/>
        <v>8.2416949074394269E-4</v>
      </c>
      <c r="AB388">
        <v>1.1520921447449799E-2</v>
      </c>
      <c r="AC388" t="s">
        <v>0</v>
      </c>
      <c r="AD388" s="1">
        <v>8.1999999999999998E-4</v>
      </c>
      <c r="AE388" s="1">
        <v>9.2000000000000003E-4</v>
      </c>
      <c r="AF388" s="1">
        <v>9.859999999999999E-4</v>
      </c>
      <c r="AG388">
        <v>1.0522909999999999E-3</v>
      </c>
      <c r="AH388">
        <v>1.1185780000000001E-3</v>
      </c>
      <c r="AI388">
        <v>1.1848640000000001E-3</v>
      </c>
      <c r="AJ388" t="s">
        <v>1</v>
      </c>
      <c r="AK388" s="1">
        <v>5.71E-4</v>
      </c>
      <c r="AL388" s="1">
        <v>6.4000000000000005E-4</v>
      </c>
      <c r="AM388" s="1">
        <v>6.8599999999999998E-4</v>
      </c>
      <c r="AN388" s="1">
        <v>7.3200000000000001E-4</v>
      </c>
      <c r="AO388" s="1">
        <v>7.7800000000000005E-4</v>
      </c>
      <c r="AP388" s="1">
        <v>8.2399999999999997E-4</v>
      </c>
      <c r="AQ388" t="s">
        <v>2</v>
      </c>
      <c r="AR388">
        <v>0.10081372299999999</v>
      </c>
      <c r="AS388">
        <v>2.4567296999999998E-2</v>
      </c>
      <c r="AT388">
        <v>2.1355740000000002E-2</v>
      </c>
      <c r="AU388">
        <v>2.0776494E-2</v>
      </c>
      <c r="AV388">
        <v>1.89631E-2</v>
      </c>
      <c r="AW388">
        <v>4.778366E-3</v>
      </c>
      <c r="AX388" t="s">
        <v>3</v>
      </c>
      <c r="AY388">
        <v>957363.59</v>
      </c>
      <c r="AZ388">
        <v>963007.68079999997</v>
      </c>
      <c r="BA388">
        <v>963841.1409</v>
      </c>
      <c r="BB388">
        <v>964103.79890000005</v>
      </c>
      <c r="BC388">
        <v>964368.59349999996</v>
      </c>
      <c r="BD388">
        <v>964752.67630000005</v>
      </c>
      <c r="BE388" t="s">
        <v>4</v>
      </c>
      <c r="BF388">
        <v>1064699.9569999999</v>
      </c>
      <c r="BG388">
        <v>987262.04099999997</v>
      </c>
      <c r="BH388">
        <v>984873.85100000002</v>
      </c>
      <c r="BI388">
        <v>984559.49300000002</v>
      </c>
      <c r="BJ388">
        <v>983009.50100000005</v>
      </c>
      <c r="BK388">
        <v>969384.75100000005</v>
      </c>
      <c r="BL388" t="s">
        <v>5</v>
      </c>
      <c r="BM388">
        <v>507</v>
      </c>
      <c r="BN388">
        <v>606</v>
      </c>
      <c r="BO388">
        <v>677</v>
      </c>
      <c r="BP388">
        <v>714</v>
      </c>
      <c r="BQ388">
        <v>778</v>
      </c>
      <c r="BR388">
        <v>828</v>
      </c>
      <c r="BS388" t="s">
        <v>6</v>
      </c>
      <c r="BT388">
        <v>675</v>
      </c>
      <c r="BU388">
        <v>784</v>
      </c>
      <c r="BV388">
        <v>854</v>
      </c>
      <c r="BW388">
        <v>891</v>
      </c>
      <c r="BX388">
        <v>954</v>
      </c>
      <c r="BY388">
        <v>1006</v>
      </c>
      <c r="BZ388" t="s">
        <v>7</v>
      </c>
      <c r="CA388">
        <v>593846</v>
      </c>
      <c r="CB388">
        <v>407070</v>
      </c>
      <c r="CC388" t="s">
        <v>8</v>
      </c>
      <c r="CD388" s="1">
        <v>8.5400000000000005E-4</v>
      </c>
      <c r="CE388">
        <v>1.0204669999999999E-3</v>
      </c>
      <c r="CF388">
        <v>1.1400259999999999E-3</v>
      </c>
      <c r="CG388">
        <v>1.202332E-3</v>
      </c>
      <c r="CH388">
        <v>1.3101040000000001E-3</v>
      </c>
      <c r="CI388">
        <v>1.3943009999999999E-3</v>
      </c>
      <c r="CJ388" t="s">
        <v>9</v>
      </c>
      <c r="CK388">
        <v>1.658191E-3</v>
      </c>
      <c r="CL388">
        <v>1.9259590000000001E-3</v>
      </c>
      <c r="CM388">
        <v>2.0979190000000002E-3</v>
      </c>
      <c r="CN388">
        <v>2.188813E-3</v>
      </c>
      <c r="CO388">
        <v>2.3435769999999999E-3</v>
      </c>
      <c r="CP388">
        <v>2.471319E-3</v>
      </c>
    </row>
    <row r="389" spans="1:112">
      <c r="A389" t="s">
        <v>877</v>
      </c>
      <c r="B389" t="b">
        <v>1</v>
      </c>
      <c r="C389">
        <v>7</v>
      </c>
      <c r="D389">
        <v>828073.06599999999</v>
      </c>
      <c r="E389">
        <v>820899.68669999996</v>
      </c>
      <c r="F389">
        <v>820899.68669999996</v>
      </c>
      <c r="G389">
        <v>828073.06599999999</v>
      </c>
      <c r="H389">
        <v>828073.06599999999</v>
      </c>
      <c r="I389">
        <v>828073.06599999999</v>
      </c>
      <c r="J389">
        <v>8.6627370000000002E-3</v>
      </c>
      <c r="K389" t="b">
        <v>0</v>
      </c>
      <c r="L389">
        <v>1.3967446E-2</v>
      </c>
      <c r="M389">
        <v>725609</v>
      </c>
      <c r="N389">
        <v>90898</v>
      </c>
      <c r="O389">
        <v>11566.066000000001</v>
      </c>
      <c r="P389">
        <v>0.41198420000000002</v>
      </c>
      <c r="Q389">
        <v>0.3288991</v>
      </c>
      <c r="R389">
        <v>4.4662199999999999E-2</v>
      </c>
      <c r="S389">
        <v>1.464E-3</v>
      </c>
      <c r="T389">
        <v>3641</v>
      </c>
      <c r="U389">
        <v>176227</v>
      </c>
      <c r="V389">
        <v>2.0660852E-2</v>
      </c>
      <c r="W389">
        <v>148</v>
      </c>
      <c r="X389">
        <v>177563</v>
      </c>
      <c r="Y389">
        <f t="shared" si="12"/>
        <v>8.3350698062096271E-4</v>
      </c>
      <c r="Z389">
        <v>216629</v>
      </c>
      <c r="AA389">
        <f t="shared" si="13"/>
        <v>6.8319569402065284E-4</v>
      </c>
      <c r="AB389">
        <v>1.5974248684959901E-2</v>
      </c>
      <c r="AC389" t="s">
        <v>0</v>
      </c>
      <c r="AD389" s="1">
        <v>5.5800000000000001E-4</v>
      </c>
      <c r="AE389" s="1">
        <v>6.0300000000000002E-4</v>
      </c>
      <c r="AF389" s="1">
        <v>6.4800000000000003E-4</v>
      </c>
      <c r="AG389" s="1">
        <v>6.9300000000000004E-4</v>
      </c>
      <c r="AH389" s="1">
        <v>7.3800000000000005E-4</v>
      </c>
      <c r="AI389" s="1">
        <v>7.8799999999999996E-4</v>
      </c>
      <c r="AJ389" s="1">
        <v>8.34E-4</v>
      </c>
      <c r="AK389" t="s">
        <v>1</v>
      </c>
      <c r="AL389" s="1">
        <v>4.57E-4</v>
      </c>
      <c r="AM389" s="1">
        <v>4.9399999999999997E-4</v>
      </c>
      <c r="AN389" s="1">
        <v>5.31E-4</v>
      </c>
      <c r="AO389" s="1">
        <v>5.6800000000000004E-4</v>
      </c>
      <c r="AP389" s="1">
        <v>6.0499999999999996E-4</v>
      </c>
      <c r="AQ389" s="1">
        <v>6.4599999999999998E-4</v>
      </c>
      <c r="AR389" s="1">
        <v>6.8300000000000001E-4</v>
      </c>
      <c r="AS389" t="s">
        <v>2</v>
      </c>
      <c r="AT389">
        <v>4.0066748999999999E-2</v>
      </c>
      <c r="AU389">
        <v>1.9727656999999999E-2</v>
      </c>
      <c r="AV389">
        <v>1.9727656999999999E-2</v>
      </c>
      <c r="AW389">
        <v>1.5992115000000001E-2</v>
      </c>
      <c r="AX389">
        <v>1.4945012000000001E-2</v>
      </c>
      <c r="AY389">
        <v>1.2636447E-2</v>
      </c>
      <c r="AZ389">
        <v>8.6627370000000002E-3</v>
      </c>
      <c r="BA389" t="s">
        <v>3</v>
      </c>
      <c r="BB389">
        <v>816773.66130000004</v>
      </c>
      <c r="BC389">
        <v>816773.66130000004</v>
      </c>
      <c r="BD389">
        <v>816773.66130000004</v>
      </c>
      <c r="BE389">
        <v>817726.66130000004</v>
      </c>
      <c r="BF389">
        <v>818596.82120000001</v>
      </c>
      <c r="BG389">
        <v>820515.27670000005</v>
      </c>
      <c r="BH389">
        <v>820899.68669999996</v>
      </c>
      <c r="BI389" t="s">
        <v>4</v>
      </c>
      <c r="BJ389">
        <v>850865.05799999996</v>
      </c>
      <c r="BK389">
        <v>833210.96100000001</v>
      </c>
      <c r="BL389">
        <v>833210.96100000001</v>
      </c>
      <c r="BM389">
        <v>831016.37100000004</v>
      </c>
      <c r="BN389">
        <v>831016.37100000004</v>
      </c>
      <c r="BO389">
        <v>831016.37100000004</v>
      </c>
      <c r="BP389">
        <v>828073.06599999999</v>
      </c>
      <c r="BQ389" t="s">
        <v>5</v>
      </c>
      <c r="BR389">
        <v>876</v>
      </c>
      <c r="BS389">
        <v>943</v>
      </c>
      <c r="BT389">
        <v>1023</v>
      </c>
      <c r="BU389">
        <v>1093</v>
      </c>
      <c r="BV389">
        <v>1159</v>
      </c>
      <c r="BW389">
        <v>1250</v>
      </c>
      <c r="BX389">
        <v>1305</v>
      </c>
      <c r="BY389" t="s">
        <v>6</v>
      </c>
      <c r="BZ389">
        <v>924</v>
      </c>
      <c r="CA389">
        <v>984</v>
      </c>
      <c r="CB389">
        <v>1063</v>
      </c>
      <c r="CC389">
        <v>1125</v>
      </c>
      <c r="CD389">
        <v>1186</v>
      </c>
      <c r="CE389">
        <v>1264</v>
      </c>
      <c r="CF389">
        <v>1313</v>
      </c>
      <c r="CG389" t="s">
        <v>7</v>
      </c>
      <c r="CH389">
        <v>1092592</v>
      </c>
      <c r="CI389">
        <v>706649</v>
      </c>
      <c r="CJ389" t="s">
        <v>8</v>
      </c>
      <c r="CK389" s="1">
        <v>8.0199999999999998E-4</v>
      </c>
      <c r="CL389" s="1">
        <v>8.6300000000000005E-4</v>
      </c>
      <c r="CM389" s="1">
        <v>9.3599999999999998E-4</v>
      </c>
      <c r="CN389">
        <v>1.0003729999999999E-3</v>
      </c>
      <c r="CO389">
        <v>1.0607800000000001E-3</v>
      </c>
      <c r="CP389">
        <v>1.144068E-3</v>
      </c>
      <c r="CQ389">
        <v>1.194407E-3</v>
      </c>
      <c r="CR389" t="s">
        <v>9</v>
      </c>
      <c r="CS389">
        <v>1.30758E-3</v>
      </c>
      <c r="CT389">
        <v>1.3924880000000001E-3</v>
      </c>
      <c r="CU389">
        <v>1.5042829999999999E-3</v>
      </c>
      <c r="CV389">
        <v>1.5920210000000001E-3</v>
      </c>
      <c r="CW389">
        <v>1.678344E-3</v>
      </c>
      <c r="CX389">
        <v>1.788724E-3</v>
      </c>
      <c r="CY389">
        <v>1.8580650000000001E-3</v>
      </c>
    </row>
    <row r="390" spans="1:112">
      <c r="A390" t="s">
        <v>878</v>
      </c>
      <c r="B390" t="b">
        <v>1</v>
      </c>
      <c r="C390">
        <v>6</v>
      </c>
      <c r="D390">
        <v>735679.07299999997</v>
      </c>
      <c r="E390">
        <v>734656.23629999999</v>
      </c>
      <c r="F390">
        <v>734656.23629999999</v>
      </c>
      <c r="G390">
        <v>739243.82900000003</v>
      </c>
      <c r="H390">
        <v>739243.82900000003</v>
      </c>
      <c r="I390">
        <v>737895.40500000003</v>
      </c>
      <c r="J390">
        <v>6.2057910000000004E-3</v>
      </c>
      <c r="K390" t="b">
        <v>0</v>
      </c>
      <c r="L390">
        <v>8.6126239999999993E-3</v>
      </c>
      <c r="M390">
        <v>643224</v>
      </c>
      <c r="N390">
        <v>89653</v>
      </c>
      <c r="O390">
        <v>6366.8289999999997</v>
      </c>
      <c r="P390">
        <v>0.50443150000000003</v>
      </c>
      <c r="Q390">
        <v>0.42433480000000001</v>
      </c>
      <c r="R390">
        <v>4.9356799999999999E-2</v>
      </c>
      <c r="S390">
        <v>1.2082E-3</v>
      </c>
      <c r="T390">
        <v>2487</v>
      </c>
      <c r="U390">
        <v>174359</v>
      </c>
      <c r="V390">
        <v>1.4263674E-2</v>
      </c>
      <c r="W390">
        <v>151</v>
      </c>
      <c r="X390">
        <v>177860</v>
      </c>
      <c r="Y390">
        <f t="shared" si="12"/>
        <v>8.4898234566512984E-4</v>
      </c>
      <c r="Z390">
        <v>202658</v>
      </c>
      <c r="AA390">
        <f t="shared" si="13"/>
        <v>7.4509765220223234E-4</v>
      </c>
      <c r="AB390">
        <v>1.2302006697587801E-2</v>
      </c>
      <c r="AC390" t="s">
        <v>0</v>
      </c>
      <c r="AD390" s="1">
        <v>5.5699999999999999E-4</v>
      </c>
      <c r="AE390" s="1">
        <v>6.5200000000000002E-4</v>
      </c>
      <c r="AF390" s="1">
        <v>7.0799999999999997E-4</v>
      </c>
      <c r="AG390" s="1">
        <v>7.5299999999999998E-4</v>
      </c>
      <c r="AH390" s="1">
        <v>7.9799999999999999E-4</v>
      </c>
      <c r="AI390" s="1">
        <v>8.4900000000000004E-4</v>
      </c>
      <c r="AJ390" t="s">
        <v>1</v>
      </c>
      <c r="AK390" s="1">
        <v>4.8899999999999996E-4</v>
      </c>
      <c r="AL390" s="1">
        <v>5.7200000000000003E-4</v>
      </c>
      <c r="AM390" s="1">
        <v>6.2200000000000005E-4</v>
      </c>
      <c r="AN390" s="1">
        <v>6.6100000000000002E-4</v>
      </c>
      <c r="AO390" s="1">
        <v>7.0100000000000002E-4</v>
      </c>
      <c r="AP390" s="1">
        <v>7.45E-4</v>
      </c>
      <c r="AQ390" t="s">
        <v>2</v>
      </c>
      <c r="AR390">
        <v>0.10412624500000001</v>
      </c>
      <c r="AS390">
        <v>6.0810815999999997E-2</v>
      </c>
      <c r="AT390">
        <v>2.631822E-2</v>
      </c>
      <c r="AU390">
        <v>2.631822E-2</v>
      </c>
      <c r="AV390">
        <v>2.6087215E-2</v>
      </c>
      <c r="AW390">
        <v>6.2057910000000004E-3</v>
      </c>
      <c r="AX390" t="s">
        <v>3</v>
      </c>
      <c r="AY390">
        <v>728567.63029999996</v>
      </c>
      <c r="AZ390">
        <v>730929.49670000002</v>
      </c>
      <c r="BA390">
        <v>733242.17509999999</v>
      </c>
      <c r="BB390">
        <v>733242.17509999999</v>
      </c>
      <c r="BC390">
        <v>733416.13589999999</v>
      </c>
      <c r="BD390">
        <v>734656.23629999999</v>
      </c>
      <c r="BE390" t="s">
        <v>4</v>
      </c>
      <c r="BF390">
        <v>813248.10100000002</v>
      </c>
      <c r="BG390">
        <v>778255.87100000004</v>
      </c>
      <c r="BH390">
        <v>753061.41099999996</v>
      </c>
      <c r="BI390">
        <v>753061.41099999996</v>
      </c>
      <c r="BJ390">
        <v>753061.41099999996</v>
      </c>
      <c r="BK390">
        <v>739243.82900000003</v>
      </c>
      <c r="BL390" t="s">
        <v>5</v>
      </c>
      <c r="BM390">
        <v>919</v>
      </c>
      <c r="BN390">
        <v>1107</v>
      </c>
      <c r="BO390">
        <v>1243</v>
      </c>
      <c r="BP390">
        <v>1350</v>
      </c>
      <c r="BQ390">
        <v>1486</v>
      </c>
      <c r="BR390">
        <v>1638</v>
      </c>
      <c r="BS390" t="s">
        <v>6</v>
      </c>
      <c r="BT390">
        <v>1006</v>
      </c>
      <c r="BU390">
        <v>1182</v>
      </c>
      <c r="BV390">
        <v>1303</v>
      </c>
      <c r="BW390">
        <v>1401</v>
      </c>
      <c r="BX390">
        <v>1523</v>
      </c>
      <c r="BY390">
        <v>1671</v>
      </c>
      <c r="BZ390" t="s">
        <v>7</v>
      </c>
      <c r="CA390">
        <v>1259073</v>
      </c>
      <c r="CB390">
        <v>779425</v>
      </c>
      <c r="CC390" t="s">
        <v>8</v>
      </c>
      <c r="CD390" s="1">
        <v>7.2999999999999996E-4</v>
      </c>
      <c r="CE390" s="1">
        <v>8.7900000000000001E-4</v>
      </c>
      <c r="CF390" s="1">
        <v>9.8700000000000003E-4</v>
      </c>
      <c r="CG390">
        <v>1.0722170000000001E-3</v>
      </c>
      <c r="CH390">
        <v>1.1802329999999999E-3</v>
      </c>
      <c r="CI390">
        <v>1.3009569999999999E-3</v>
      </c>
      <c r="CJ390" t="s">
        <v>9</v>
      </c>
      <c r="CK390">
        <v>1.2906949999999999E-3</v>
      </c>
      <c r="CL390">
        <v>1.516503E-3</v>
      </c>
      <c r="CM390">
        <v>1.6717450000000001E-3</v>
      </c>
      <c r="CN390">
        <v>1.797479E-3</v>
      </c>
      <c r="CO390">
        <v>1.954005E-3</v>
      </c>
      <c r="CP390">
        <v>2.143888E-3</v>
      </c>
    </row>
    <row r="391" spans="1:112">
      <c r="A391" t="s">
        <v>879</v>
      </c>
      <c r="B391" t="b">
        <v>1</v>
      </c>
      <c r="C391">
        <v>3</v>
      </c>
      <c r="D391">
        <v>852282.23499999999</v>
      </c>
      <c r="E391">
        <v>846011.19940000004</v>
      </c>
      <c r="F391">
        <v>846011.19940000004</v>
      </c>
      <c r="G391">
        <v>853700.97499999998</v>
      </c>
      <c r="H391">
        <v>853700.97499999998</v>
      </c>
      <c r="I391">
        <v>852282.23499999999</v>
      </c>
      <c r="J391">
        <v>9.0075750000000003E-3</v>
      </c>
      <c r="K391" t="b">
        <v>0</v>
      </c>
      <c r="L391">
        <v>1.7077379E-2</v>
      </c>
      <c r="M391">
        <v>764766</v>
      </c>
      <c r="N391">
        <v>74356</v>
      </c>
      <c r="O391">
        <v>14578.975</v>
      </c>
      <c r="P391">
        <v>0.1959641</v>
      </c>
      <c r="Q391">
        <v>0.13467870000000001</v>
      </c>
      <c r="R391">
        <v>2.20296E-2</v>
      </c>
      <c r="S391" s="1">
        <v>4.6200000000000001E-4</v>
      </c>
      <c r="T391">
        <v>3370</v>
      </c>
      <c r="U391">
        <v>145790</v>
      </c>
      <c r="V391">
        <v>2.3115440000000001E-2</v>
      </c>
      <c r="W391">
        <v>115</v>
      </c>
      <c r="X391">
        <v>138918</v>
      </c>
      <c r="Y391">
        <f t="shared" si="12"/>
        <v>8.2782648756820568E-4</v>
      </c>
      <c r="Z391">
        <v>160267</v>
      </c>
      <c r="AA391">
        <f t="shared" si="13"/>
        <v>7.1755258412524101E-4</v>
      </c>
      <c r="AB391">
        <v>1.77511128648545E-2</v>
      </c>
      <c r="AC391" t="s">
        <v>0</v>
      </c>
      <c r="AD391" s="1">
        <v>7.36E-4</v>
      </c>
      <c r="AE391" s="1">
        <v>7.9500000000000003E-4</v>
      </c>
      <c r="AF391" s="1">
        <v>8.5499999999999997E-4</v>
      </c>
      <c r="AG391" t="s">
        <v>1</v>
      </c>
      <c r="AH391" s="1">
        <v>6.0899999999999995E-4</v>
      </c>
      <c r="AI391" s="1">
        <v>6.5799999999999995E-4</v>
      </c>
      <c r="AJ391" s="1">
        <v>7.0699999999999995E-4</v>
      </c>
      <c r="AK391" t="s">
        <v>2</v>
      </c>
      <c r="AL391">
        <v>2.1729564999999999E-2</v>
      </c>
      <c r="AM391">
        <v>1.1368977000000001E-2</v>
      </c>
      <c r="AN391">
        <v>9.0075750000000003E-3</v>
      </c>
      <c r="AO391" t="s">
        <v>3</v>
      </c>
      <c r="AP391">
        <v>840092.94389999995</v>
      </c>
      <c r="AQ391">
        <v>843995.26800000004</v>
      </c>
      <c r="AR391">
        <v>846011.19940000004</v>
      </c>
      <c r="AS391" t="s">
        <v>4</v>
      </c>
      <c r="AT391">
        <v>858753.27899999998</v>
      </c>
      <c r="AU391">
        <v>853700.97499999998</v>
      </c>
      <c r="AV391">
        <v>853700.97499999998</v>
      </c>
      <c r="AW391" t="s">
        <v>5</v>
      </c>
      <c r="AX391">
        <v>826</v>
      </c>
      <c r="AY391">
        <v>887</v>
      </c>
      <c r="AZ391">
        <v>953</v>
      </c>
      <c r="BA391" t="s">
        <v>6</v>
      </c>
      <c r="BB391">
        <v>915</v>
      </c>
      <c r="BC391">
        <v>967</v>
      </c>
      <c r="BD391">
        <v>1031</v>
      </c>
      <c r="BE391" t="s">
        <v>7</v>
      </c>
      <c r="BF391">
        <v>714532</v>
      </c>
      <c r="BG391">
        <v>470796</v>
      </c>
      <c r="BH391" t="s">
        <v>8</v>
      </c>
      <c r="BI391">
        <v>1.156001E-3</v>
      </c>
      <c r="BJ391">
        <v>1.2413719999999999E-3</v>
      </c>
      <c r="BK391">
        <v>1.3337399999999999E-3</v>
      </c>
      <c r="BL391" t="s">
        <v>9</v>
      </c>
      <c r="BM391">
        <v>1.9435170000000001E-3</v>
      </c>
      <c r="BN391">
        <v>2.0539680000000002E-3</v>
      </c>
      <c r="BO391">
        <v>2.189908E-3</v>
      </c>
    </row>
    <row r="392" spans="1:112">
      <c r="A392" t="s">
        <v>880</v>
      </c>
      <c r="B392" t="b">
        <v>1</v>
      </c>
      <c r="C392">
        <v>5</v>
      </c>
      <c r="D392">
        <v>825359.02300000004</v>
      </c>
      <c r="E392">
        <v>825359.02300000004</v>
      </c>
      <c r="F392">
        <v>825359.02300000004</v>
      </c>
      <c r="G392">
        <v>825359.02300000004</v>
      </c>
      <c r="H392">
        <v>825359.02300000004</v>
      </c>
      <c r="I392">
        <v>825359.02300000004</v>
      </c>
      <c r="J392" s="1">
        <v>2.82E-16</v>
      </c>
      <c r="K392" t="b">
        <v>0</v>
      </c>
      <c r="L392">
        <v>2.7394419999999999E-3</v>
      </c>
      <c r="M392">
        <v>736161</v>
      </c>
      <c r="N392">
        <v>86937</v>
      </c>
      <c r="O392">
        <v>2261.0230000000001</v>
      </c>
      <c r="P392">
        <v>0.65485689999999996</v>
      </c>
      <c r="Q392">
        <v>0.59396990000000005</v>
      </c>
      <c r="R392">
        <v>3.1738599999999999E-2</v>
      </c>
      <c r="S392" s="1">
        <v>8.8199999999999997E-4</v>
      </c>
      <c r="T392">
        <v>687</v>
      </c>
      <c r="U392">
        <v>171726</v>
      </c>
      <c r="V392">
        <v>4.0005589999999999E-3</v>
      </c>
      <c r="W392">
        <v>136</v>
      </c>
      <c r="X392">
        <v>168160</v>
      </c>
      <c r="Y392">
        <f t="shared" si="12"/>
        <v>8.0875356803044717E-4</v>
      </c>
      <c r="Z392">
        <v>189362</v>
      </c>
      <c r="AA392">
        <f t="shared" si="13"/>
        <v>7.1820111743644448E-4</v>
      </c>
      <c r="AB392">
        <v>3.21988104664052E-3</v>
      </c>
      <c r="AC392" t="s">
        <v>0</v>
      </c>
      <c r="AD392" s="1">
        <v>5.8900000000000001E-4</v>
      </c>
      <c r="AE392" s="1">
        <v>6.6600000000000003E-4</v>
      </c>
      <c r="AF392" s="1">
        <v>7.1400000000000001E-4</v>
      </c>
      <c r="AG392" s="1">
        <v>7.6099999999999996E-4</v>
      </c>
      <c r="AH392" s="1">
        <v>8.0900000000000004E-4</v>
      </c>
      <c r="AI392" t="s">
        <v>1</v>
      </c>
      <c r="AJ392" s="1">
        <v>5.2300000000000003E-4</v>
      </c>
      <c r="AK392" s="1">
        <v>5.9100000000000005E-4</v>
      </c>
      <c r="AL392" s="1">
        <v>6.3400000000000001E-4</v>
      </c>
      <c r="AM392" s="1">
        <v>6.7599999999999995E-4</v>
      </c>
      <c r="AN392" s="1">
        <v>7.18E-4</v>
      </c>
      <c r="AO392" t="s">
        <v>2</v>
      </c>
      <c r="AP392">
        <v>4.0187434000000001E-2</v>
      </c>
      <c r="AQ392">
        <v>3.0491773E-2</v>
      </c>
      <c r="AR392">
        <v>1.1901076E-2</v>
      </c>
      <c r="AS392">
        <v>1.1901076E-2</v>
      </c>
      <c r="AT392" s="1">
        <v>2.82E-16</v>
      </c>
      <c r="AU392" t="s">
        <v>3</v>
      </c>
      <c r="AV392">
        <v>821148.02300000004</v>
      </c>
      <c r="AW392">
        <v>822254.20719999995</v>
      </c>
      <c r="AX392">
        <v>823905.02300000004</v>
      </c>
      <c r="AY392">
        <v>823905.02300000004</v>
      </c>
      <c r="AZ392">
        <v>825359.02300000004</v>
      </c>
      <c r="BA392" t="s">
        <v>4</v>
      </c>
      <c r="BB392">
        <v>855529.56099999999</v>
      </c>
      <c r="BC392">
        <v>848114.72900000005</v>
      </c>
      <c r="BD392">
        <v>833828.47900000005</v>
      </c>
      <c r="BE392">
        <v>833828.47900000005</v>
      </c>
      <c r="BF392">
        <v>825359.02300000004</v>
      </c>
      <c r="BG392" t="s">
        <v>5</v>
      </c>
      <c r="BH392">
        <v>1431</v>
      </c>
      <c r="BI392">
        <v>1632</v>
      </c>
      <c r="BJ392">
        <v>1794</v>
      </c>
      <c r="BK392">
        <v>1867</v>
      </c>
      <c r="BL392">
        <v>1973</v>
      </c>
      <c r="BM392" t="s">
        <v>6</v>
      </c>
      <c r="BN392">
        <v>1502</v>
      </c>
      <c r="BO392">
        <v>1691</v>
      </c>
      <c r="BP392">
        <v>1851</v>
      </c>
      <c r="BQ392">
        <v>1915</v>
      </c>
      <c r="BR392">
        <v>2018</v>
      </c>
      <c r="BS392" t="s">
        <v>7</v>
      </c>
      <c r="BT392">
        <v>1737729</v>
      </c>
      <c r="BU392">
        <v>1005276</v>
      </c>
      <c r="BV392" t="s">
        <v>8</v>
      </c>
      <c r="BW392" s="1">
        <v>8.2299999999999995E-4</v>
      </c>
      <c r="BX392" s="1">
        <v>9.3899999999999995E-4</v>
      </c>
      <c r="BY392">
        <v>1.0323820000000001E-3</v>
      </c>
      <c r="BZ392">
        <v>1.0743910000000001E-3</v>
      </c>
      <c r="CA392">
        <v>1.13539E-3</v>
      </c>
      <c r="CB392" t="s">
        <v>9</v>
      </c>
      <c r="CC392">
        <v>1.4941170000000001E-3</v>
      </c>
      <c r="CD392">
        <v>1.682125E-3</v>
      </c>
      <c r="CE392">
        <v>1.841285E-3</v>
      </c>
      <c r="CF392">
        <v>1.904949E-3</v>
      </c>
      <c r="CG392">
        <v>2.0074089999999999E-3</v>
      </c>
    </row>
    <row r="393" spans="1:112">
      <c r="A393" t="s">
        <v>881</v>
      </c>
      <c r="B393" t="b">
        <v>1</v>
      </c>
      <c r="C393">
        <v>4</v>
      </c>
      <c r="D393">
        <v>711037.61800000002</v>
      </c>
      <c r="E393">
        <v>709080.56469999999</v>
      </c>
      <c r="F393">
        <v>709080.56469999999</v>
      </c>
      <c r="G393">
        <v>715700.66700000002</v>
      </c>
      <c r="H393">
        <v>715700.66700000002</v>
      </c>
      <c r="I393">
        <v>726513.777</v>
      </c>
      <c r="J393">
        <v>9.2498200000000006E-3</v>
      </c>
      <c r="K393" t="b">
        <v>0</v>
      </c>
      <c r="L393">
        <v>9.4895359999999998E-3</v>
      </c>
      <c r="M393">
        <v>617452</v>
      </c>
      <c r="N393">
        <v>91457</v>
      </c>
      <c r="O393">
        <v>6791.6670000000004</v>
      </c>
      <c r="P393">
        <v>0.59498660000000003</v>
      </c>
      <c r="Q393">
        <v>0.4797998</v>
      </c>
      <c r="R393">
        <v>2.68743E-2</v>
      </c>
      <c r="S393" s="1">
        <v>6.4700000000000001E-4</v>
      </c>
      <c r="T393">
        <v>1976</v>
      </c>
      <c r="U393">
        <v>172111</v>
      </c>
      <c r="V393">
        <v>1.1480963E-2</v>
      </c>
      <c r="W393">
        <v>126</v>
      </c>
      <c r="X393">
        <v>171472</v>
      </c>
      <c r="Y393">
        <f t="shared" si="12"/>
        <v>7.3481384715871976E-4</v>
      </c>
      <c r="Z393">
        <v>191408</v>
      </c>
      <c r="AA393">
        <f t="shared" si="13"/>
        <v>6.5827969572849619E-4</v>
      </c>
      <c r="AB393">
        <v>9.8253970234635397E-3</v>
      </c>
      <c r="AC393" t="s">
        <v>0</v>
      </c>
      <c r="AD393" s="1">
        <v>5.7200000000000003E-4</v>
      </c>
      <c r="AE393" s="1">
        <v>6.4199999999999999E-4</v>
      </c>
      <c r="AF393" s="1">
        <v>6.8800000000000003E-4</v>
      </c>
      <c r="AG393" s="1">
        <v>7.3499999999999998E-4</v>
      </c>
      <c r="AH393" t="s">
        <v>1</v>
      </c>
      <c r="AI393" s="1">
        <v>5.1199999999999998E-4</v>
      </c>
      <c r="AJ393" s="1">
        <v>5.7499999999999999E-4</v>
      </c>
      <c r="AK393" s="1">
        <v>6.1600000000000001E-4</v>
      </c>
      <c r="AL393" s="1">
        <v>6.5799999999999995E-4</v>
      </c>
      <c r="AM393" t="s">
        <v>2</v>
      </c>
      <c r="AN393">
        <v>9.3706847999999995E-2</v>
      </c>
      <c r="AO393">
        <v>2.7470939999999999E-2</v>
      </c>
      <c r="AP393">
        <v>2.5687749999999999E-2</v>
      </c>
      <c r="AQ393">
        <v>9.2498200000000006E-3</v>
      </c>
      <c r="AR393" t="s">
        <v>3</v>
      </c>
      <c r="AS393">
        <v>704293.76</v>
      </c>
      <c r="AT393">
        <v>707507.50560000003</v>
      </c>
      <c r="AU393">
        <v>708227.56469999999</v>
      </c>
      <c r="AV393">
        <v>709080.56469999999</v>
      </c>
      <c r="AW393" t="s">
        <v>4</v>
      </c>
      <c r="AX393">
        <v>777114.73199999996</v>
      </c>
      <c r="AY393">
        <v>727492.40599999996</v>
      </c>
      <c r="AZ393">
        <v>726899.99</v>
      </c>
      <c r="BA393">
        <v>715700.66700000002</v>
      </c>
      <c r="BB393" t="s">
        <v>5</v>
      </c>
      <c r="BC393">
        <v>1382</v>
      </c>
      <c r="BD393">
        <v>1624</v>
      </c>
      <c r="BE393">
        <v>1825</v>
      </c>
      <c r="BF393">
        <v>1899</v>
      </c>
      <c r="BG393" t="s">
        <v>6</v>
      </c>
      <c r="BH393">
        <v>1428</v>
      </c>
      <c r="BI393">
        <v>1646</v>
      </c>
      <c r="BJ393">
        <v>1826</v>
      </c>
      <c r="BK393">
        <v>1886</v>
      </c>
      <c r="BL393" t="s">
        <v>7</v>
      </c>
      <c r="BM393">
        <v>1534367</v>
      </c>
      <c r="BN393">
        <v>909017</v>
      </c>
      <c r="BO393" t="s">
        <v>8</v>
      </c>
      <c r="BP393" s="1">
        <v>9.01E-4</v>
      </c>
      <c r="BQ393">
        <v>1.0584170000000001E-3</v>
      </c>
      <c r="BR393">
        <v>1.189416E-3</v>
      </c>
      <c r="BS393">
        <v>1.237644E-3</v>
      </c>
      <c r="BT393" t="s">
        <v>9</v>
      </c>
      <c r="BU393">
        <v>1.5709280000000001E-3</v>
      </c>
      <c r="BV393">
        <v>1.8107469999999999E-3</v>
      </c>
      <c r="BW393">
        <v>2.0087630000000002E-3</v>
      </c>
      <c r="BX393">
        <v>2.0747690000000002E-3</v>
      </c>
    </row>
    <row r="394" spans="1:112">
      <c r="A394" t="s">
        <v>882</v>
      </c>
      <c r="B394" t="b">
        <v>1</v>
      </c>
      <c r="C394">
        <v>2</v>
      </c>
      <c r="D394">
        <v>779693.99699999997</v>
      </c>
      <c r="E394">
        <v>778275.52069999999</v>
      </c>
      <c r="F394">
        <v>778275.52069999999</v>
      </c>
      <c r="G394">
        <v>782988.50899999996</v>
      </c>
      <c r="H394">
        <v>782988.50899999996</v>
      </c>
      <c r="I394">
        <v>779693.99699999997</v>
      </c>
      <c r="J394">
        <v>6.0192300000000004E-3</v>
      </c>
      <c r="K394" t="b">
        <v>0</v>
      </c>
      <c r="L394">
        <v>5.3774850000000004E-3</v>
      </c>
      <c r="M394">
        <v>706322</v>
      </c>
      <c r="N394">
        <v>72456</v>
      </c>
      <c r="O394">
        <v>4210.509</v>
      </c>
      <c r="P394">
        <v>0.18955150000000001</v>
      </c>
      <c r="Q394">
        <v>0.15277850000000001</v>
      </c>
      <c r="R394">
        <v>1.6103099999999999E-2</v>
      </c>
      <c r="S394" s="1">
        <v>2.5799999999999998E-4</v>
      </c>
      <c r="T394">
        <v>1754</v>
      </c>
      <c r="U394">
        <v>138799</v>
      </c>
      <c r="V394">
        <v>1.2636979E-2</v>
      </c>
      <c r="W394">
        <v>113</v>
      </c>
      <c r="X394">
        <v>124727</v>
      </c>
      <c r="Y394">
        <f t="shared" si="12"/>
        <v>9.0597865738773484E-4</v>
      </c>
      <c r="Z394">
        <v>145784</v>
      </c>
      <c r="AA394">
        <f t="shared" si="13"/>
        <v>7.7511935466169129E-4</v>
      </c>
      <c r="AB394">
        <v>1.13944714760202E-2</v>
      </c>
      <c r="AC394" t="s">
        <v>0</v>
      </c>
      <c r="AD394" s="1">
        <v>7.9900000000000001E-4</v>
      </c>
      <c r="AE394" s="1">
        <v>9.1200000000000005E-4</v>
      </c>
      <c r="AF394" t="s">
        <v>1</v>
      </c>
      <c r="AG394" s="1">
        <v>6.7199999999999996E-4</v>
      </c>
      <c r="AH394" s="1">
        <v>7.67E-4</v>
      </c>
      <c r="AI394" t="s">
        <v>2</v>
      </c>
      <c r="AJ394">
        <v>1.7667740000000001E-2</v>
      </c>
      <c r="AK394">
        <v>6.0192300000000004E-3</v>
      </c>
      <c r="AL394" t="s">
        <v>3</v>
      </c>
      <c r="AM394">
        <v>775706.24950000003</v>
      </c>
      <c r="AN394">
        <v>778275.52069999999</v>
      </c>
      <c r="AO394" t="s">
        <v>4</v>
      </c>
      <c r="AP394">
        <v>789657.71699999995</v>
      </c>
      <c r="AQ394">
        <v>782988.50899999996</v>
      </c>
      <c r="AR394" t="s">
        <v>5</v>
      </c>
      <c r="AS394">
        <v>1217</v>
      </c>
      <c r="AT394">
        <v>1381</v>
      </c>
      <c r="AU394" t="s">
        <v>6</v>
      </c>
      <c r="AV394">
        <v>1289</v>
      </c>
      <c r="AW394">
        <v>1445</v>
      </c>
      <c r="AX394" t="s">
        <v>7</v>
      </c>
      <c r="AY394">
        <v>840322</v>
      </c>
      <c r="AZ394">
        <v>522812</v>
      </c>
      <c r="BA394" t="s">
        <v>8</v>
      </c>
      <c r="BB394">
        <v>1.4482539999999999E-3</v>
      </c>
      <c r="BC394">
        <v>1.643418E-3</v>
      </c>
      <c r="BD394" t="s">
        <v>9</v>
      </c>
      <c r="BE394">
        <v>2.4655129999999999E-3</v>
      </c>
      <c r="BF394">
        <v>2.7639000000000001E-3</v>
      </c>
    </row>
    <row r="395" spans="1:112">
      <c r="A395" t="s">
        <v>883</v>
      </c>
      <c r="B395" t="b">
        <v>1</v>
      </c>
      <c r="C395">
        <v>6</v>
      </c>
      <c r="D395">
        <v>771182.61199999996</v>
      </c>
      <c r="E395">
        <v>770276.48199999996</v>
      </c>
      <c r="F395">
        <v>770276.48199999996</v>
      </c>
      <c r="G395">
        <v>771182.61199999996</v>
      </c>
      <c r="H395">
        <v>771182.61199999996</v>
      </c>
      <c r="I395">
        <v>771182.61199999996</v>
      </c>
      <c r="J395">
        <v>1.1749880000000001E-3</v>
      </c>
      <c r="K395" t="b">
        <v>0</v>
      </c>
      <c r="L395" s="1">
        <v>7.94E-4</v>
      </c>
      <c r="M395">
        <v>680371</v>
      </c>
      <c r="N395">
        <v>90199</v>
      </c>
      <c r="O395">
        <v>612.61199999999997</v>
      </c>
      <c r="P395">
        <v>1.8438905000000001</v>
      </c>
      <c r="Q395">
        <v>1.7522533</v>
      </c>
      <c r="R395">
        <v>3.7983099999999999E-2</v>
      </c>
      <c r="S395">
        <v>1.2117E-3</v>
      </c>
      <c r="T395">
        <v>156</v>
      </c>
      <c r="U395">
        <v>164910</v>
      </c>
      <c r="V395" s="1">
        <v>9.4600000000000001E-4</v>
      </c>
      <c r="W395">
        <v>145</v>
      </c>
      <c r="X395">
        <v>172791</v>
      </c>
      <c r="Y395">
        <f t="shared" si="12"/>
        <v>8.3916407683270544E-4</v>
      </c>
      <c r="Z395">
        <v>191455</v>
      </c>
      <c r="AA395">
        <f t="shared" si="13"/>
        <v>7.5735812593037525E-4</v>
      </c>
      <c r="AB395" s="1">
        <v>6.5119385540156902E-4</v>
      </c>
      <c r="AC395" t="s">
        <v>0</v>
      </c>
      <c r="AD395" s="1">
        <v>5.7300000000000005E-4</v>
      </c>
      <c r="AE395" s="1">
        <v>6.5399999999999996E-4</v>
      </c>
      <c r="AF395" s="1">
        <v>6.9999999999999999E-4</v>
      </c>
      <c r="AG395" s="1">
        <v>7.4700000000000005E-4</v>
      </c>
      <c r="AH395" s="1">
        <v>7.9299999999999998E-4</v>
      </c>
      <c r="AI395" s="1">
        <v>8.3900000000000001E-4</v>
      </c>
      <c r="AJ395" t="s">
        <v>1</v>
      </c>
      <c r="AK395" s="1">
        <v>5.1699999999999999E-4</v>
      </c>
      <c r="AL395" s="1">
        <v>5.9000000000000003E-4</v>
      </c>
      <c r="AM395" s="1">
        <v>6.3199999999999997E-4</v>
      </c>
      <c r="AN395" s="1">
        <v>6.7400000000000001E-4</v>
      </c>
      <c r="AO395" s="1">
        <v>7.1599999999999995E-4</v>
      </c>
      <c r="AP395" s="1">
        <v>7.5699999999999997E-4</v>
      </c>
      <c r="AQ395" t="s">
        <v>2</v>
      </c>
      <c r="AR395">
        <v>5.1993456E-2</v>
      </c>
      <c r="AS395">
        <v>5.0069039000000003E-2</v>
      </c>
      <c r="AT395">
        <v>2.9089316E-2</v>
      </c>
      <c r="AU395">
        <v>2.8726996000000001E-2</v>
      </c>
      <c r="AV395">
        <v>2.8726996000000001E-2</v>
      </c>
      <c r="AW395">
        <v>1.1749880000000001E-3</v>
      </c>
      <c r="AX395" t="s">
        <v>3</v>
      </c>
      <c r="AY395">
        <v>765104.77949999995</v>
      </c>
      <c r="AZ395">
        <v>766657.9129</v>
      </c>
      <c r="BA395">
        <v>768976.22160000005</v>
      </c>
      <c r="BB395">
        <v>769263.18460000004</v>
      </c>
      <c r="BC395">
        <v>769263.18460000004</v>
      </c>
      <c r="BD395">
        <v>770276.48199999996</v>
      </c>
      <c r="BE395" t="s">
        <v>4</v>
      </c>
      <c r="BF395">
        <v>807066.98100000003</v>
      </c>
      <c r="BG395">
        <v>807066.98100000003</v>
      </c>
      <c r="BH395">
        <v>792015.40800000005</v>
      </c>
      <c r="BI395">
        <v>792015.40800000005</v>
      </c>
      <c r="BJ395">
        <v>792015.40800000005</v>
      </c>
      <c r="BK395">
        <v>771182.61199999996</v>
      </c>
      <c r="BL395" t="s">
        <v>5</v>
      </c>
      <c r="BM395">
        <v>2227</v>
      </c>
      <c r="BN395">
        <v>2559</v>
      </c>
      <c r="BO395">
        <v>2740</v>
      </c>
      <c r="BP395">
        <v>2944</v>
      </c>
      <c r="BQ395">
        <v>3120</v>
      </c>
      <c r="BR395">
        <v>3272</v>
      </c>
      <c r="BS395" t="s">
        <v>6</v>
      </c>
      <c r="BT395">
        <v>2335</v>
      </c>
      <c r="BU395">
        <v>2672</v>
      </c>
      <c r="BV395">
        <v>2837</v>
      </c>
      <c r="BW395">
        <v>3046</v>
      </c>
      <c r="BX395">
        <v>3217</v>
      </c>
      <c r="BY395">
        <v>3355</v>
      </c>
      <c r="BZ395" t="s">
        <v>7</v>
      </c>
      <c r="CA395">
        <v>2475832</v>
      </c>
      <c r="CB395">
        <v>1333694</v>
      </c>
      <c r="CC395" t="s">
        <v>8</v>
      </c>
      <c r="CD395" s="1">
        <v>8.9899999999999995E-4</v>
      </c>
      <c r="CE395">
        <v>1.0335920000000001E-3</v>
      </c>
      <c r="CF395">
        <v>1.1066990000000001E-3</v>
      </c>
      <c r="CG395">
        <v>1.189095E-3</v>
      </c>
      <c r="CH395">
        <v>1.2601820000000001E-3</v>
      </c>
      <c r="CI395">
        <v>1.3215760000000001E-3</v>
      </c>
      <c r="CJ395" t="s">
        <v>9</v>
      </c>
      <c r="CK395">
        <v>1.7507759999999999E-3</v>
      </c>
      <c r="CL395">
        <v>2.0034580000000001E-3</v>
      </c>
      <c r="CM395">
        <v>2.1271749999999998E-3</v>
      </c>
      <c r="CN395">
        <v>2.2838820000000001E-3</v>
      </c>
      <c r="CO395">
        <v>2.4120980000000001E-3</v>
      </c>
      <c r="CP395">
        <v>2.51557E-3</v>
      </c>
    </row>
    <row r="396" spans="1:112">
      <c r="A396" t="s">
        <v>884</v>
      </c>
      <c r="B396" t="b">
        <v>1</v>
      </c>
      <c r="C396">
        <v>8</v>
      </c>
      <c r="D396">
        <v>709669.10699999996</v>
      </c>
      <c r="E396">
        <v>702973.31799999997</v>
      </c>
      <c r="F396">
        <v>702973.31799999997</v>
      </c>
      <c r="G396">
        <v>709732.77099999995</v>
      </c>
      <c r="H396">
        <v>709732.77099999995</v>
      </c>
      <c r="I396">
        <v>709669.10699999996</v>
      </c>
      <c r="J396">
        <v>9.5239409999999993E-3</v>
      </c>
      <c r="K396" t="b">
        <v>0</v>
      </c>
      <c r="L396">
        <v>1.5175812E-2</v>
      </c>
      <c r="M396">
        <v>617381</v>
      </c>
      <c r="N396">
        <v>81581</v>
      </c>
      <c r="O396">
        <v>10770.771000000001</v>
      </c>
      <c r="P396">
        <v>1.7007306</v>
      </c>
      <c r="Q396">
        <v>1.4892623</v>
      </c>
      <c r="R396">
        <v>5.8880000000000002E-2</v>
      </c>
      <c r="S396">
        <v>1.8140000000000001E-3</v>
      </c>
      <c r="T396">
        <v>4261</v>
      </c>
      <c r="U396">
        <v>165836</v>
      </c>
      <c r="V396">
        <v>2.5694059000000002E-2</v>
      </c>
      <c r="W396">
        <v>159</v>
      </c>
      <c r="X396">
        <v>146627</v>
      </c>
      <c r="Y396">
        <f t="shared" si="12"/>
        <v>1.0843841857229568E-3</v>
      </c>
      <c r="Z396">
        <v>164231</v>
      </c>
      <c r="AA396">
        <f t="shared" si="13"/>
        <v>9.6814852250793086E-4</v>
      </c>
      <c r="AB396">
        <v>2.1015605180975099E-2</v>
      </c>
      <c r="AC396" t="s">
        <v>0</v>
      </c>
      <c r="AD396" s="1">
        <v>6.7500000000000004E-4</v>
      </c>
      <c r="AE396" s="1">
        <v>7.2999999999999996E-4</v>
      </c>
      <c r="AF396" s="1">
        <v>7.8399999999999997E-4</v>
      </c>
      <c r="AG396" s="1">
        <v>8.3900000000000001E-4</v>
      </c>
      <c r="AH396" s="1">
        <v>8.9999999999999998E-4</v>
      </c>
      <c r="AI396" s="1">
        <v>9.5500000000000001E-4</v>
      </c>
      <c r="AJ396">
        <v>1.0230040000000001E-3</v>
      </c>
      <c r="AK396">
        <v>1.0843840000000001E-3</v>
      </c>
      <c r="AL396" t="s">
        <v>1</v>
      </c>
      <c r="AM396" s="1">
        <v>6.0300000000000002E-4</v>
      </c>
      <c r="AN396" s="1">
        <v>6.5200000000000002E-4</v>
      </c>
      <c r="AO396" s="1">
        <v>6.9999999999999999E-4</v>
      </c>
      <c r="AP396" s="1">
        <v>7.4899999999999999E-4</v>
      </c>
      <c r="AQ396" s="1">
        <v>8.0400000000000003E-4</v>
      </c>
      <c r="AR396" s="1">
        <v>8.52E-4</v>
      </c>
      <c r="AS396" s="1">
        <v>9.1299999999999997E-4</v>
      </c>
      <c r="AT396" s="1">
        <v>9.68E-4</v>
      </c>
      <c r="AU396" t="s">
        <v>2</v>
      </c>
      <c r="AV396">
        <v>4.9572320000000003E-2</v>
      </c>
      <c r="AW396">
        <v>4.6900823000000001E-2</v>
      </c>
      <c r="AX396">
        <v>4.0655487999999997E-2</v>
      </c>
      <c r="AY396">
        <v>3.3009643999999998E-2</v>
      </c>
      <c r="AZ396">
        <v>1.8487598000000001E-2</v>
      </c>
      <c r="BA396">
        <v>1.0127459E-2</v>
      </c>
      <c r="BB396">
        <v>1.0127459E-2</v>
      </c>
      <c r="BC396">
        <v>9.5239409999999993E-3</v>
      </c>
      <c r="BD396" t="s">
        <v>3</v>
      </c>
      <c r="BE396">
        <v>696411.89229999995</v>
      </c>
      <c r="BF396">
        <v>698369.39229999995</v>
      </c>
      <c r="BG396">
        <v>698763.01450000005</v>
      </c>
      <c r="BH396">
        <v>698885.29550000001</v>
      </c>
      <c r="BI396">
        <v>702544.98140000005</v>
      </c>
      <c r="BJ396">
        <v>702544.98140000005</v>
      </c>
      <c r="BK396">
        <v>702544.98140000005</v>
      </c>
      <c r="BL396">
        <v>702973.31799999997</v>
      </c>
      <c r="BM396" t="s">
        <v>4</v>
      </c>
      <c r="BN396">
        <v>732735.28</v>
      </c>
      <c r="BO396">
        <v>732735.28</v>
      </c>
      <c r="BP396">
        <v>728375.47499999998</v>
      </c>
      <c r="BQ396">
        <v>722742.777</v>
      </c>
      <c r="BR396">
        <v>715777.99699999997</v>
      </c>
      <c r="BS396">
        <v>709732.77099999995</v>
      </c>
      <c r="BT396">
        <v>709732.77099999995</v>
      </c>
      <c r="BU396">
        <v>709732.77099999995</v>
      </c>
      <c r="BV396" t="s">
        <v>5</v>
      </c>
      <c r="BW396">
        <v>1638</v>
      </c>
      <c r="BX396">
        <v>1776</v>
      </c>
      <c r="BY396">
        <v>1900</v>
      </c>
      <c r="BZ396">
        <v>2037</v>
      </c>
      <c r="CA396">
        <v>2211</v>
      </c>
      <c r="CB396">
        <v>2370</v>
      </c>
      <c r="CC396">
        <v>2573</v>
      </c>
      <c r="CD396">
        <v>2733</v>
      </c>
      <c r="CE396" t="s">
        <v>6</v>
      </c>
      <c r="CF396">
        <v>1627</v>
      </c>
      <c r="CG396">
        <v>1746</v>
      </c>
      <c r="CH396">
        <v>1856</v>
      </c>
      <c r="CI396">
        <v>1994</v>
      </c>
      <c r="CJ396">
        <v>2150</v>
      </c>
      <c r="CK396">
        <v>2301</v>
      </c>
      <c r="CL396">
        <v>2487</v>
      </c>
      <c r="CM396">
        <v>2647</v>
      </c>
      <c r="CN396" t="s">
        <v>7</v>
      </c>
      <c r="CO396">
        <v>1597313</v>
      </c>
      <c r="CP396">
        <v>916295</v>
      </c>
      <c r="CQ396" t="s">
        <v>8</v>
      </c>
      <c r="CR396">
        <v>1.0254719999999999E-3</v>
      </c>
      <c r="CS396">
        <v>1.1118670000000001E-3</v>
      </c>
      <c r="CT396">
        <v>1.189498E-3</v>
      </c>
      <c r="CU396">
        <v>1.2752670000000001E-3</v>
      </c>
      <c r="CV396">
        <v>1.3841999999999999E-3</v>
      </c>
      <c r="CW396">
        <v>1.4837419999999999E-3</v>
      </c>
      <c r="CX396">
        <v>1.6108299999999999E-3</v>
      </c>
      <c r="CY396">
        <v>1.710998E-3</v>
      </c>
      <c r="CZ396" t="s">
        <v>9</v>
      </c>
      <c r="DA396">
        <v>1.7756289999999999E-3</v>
      </c>
      <c r="DB396">
        <v>1.9055000000000001E-3</v>
      </c>
      <c r="DC396">
        <v>2.0255490000000002E-3</v>
      </c>
      <c r="DD396">
        <v>2.1761549999999999E-3</v>
      </c>
      <c r="DE396">
        <v>2.3464060000000001E-3</v>
      </c>
      <c r="DF396">
        <v>2.5111999999999999E-3</v>
      </c>
      <c r="DG396">
        <v>2.7141909999999999E-3</v>
      </c>
      <c r="DH396">
        <v>2.8888080000000001E-3</v>
      </c>
    </row>
    <row r="397" spans="1:112">
      <c r="A397" t="s">
        <v>885</v>
      </c>
      <c r="B397" t="b">
        <v>1</v>
      </c>
      <c r="C397">
        <v>3</v>
      </c>
      <c r="D397">
        <v>713500.48499999999</v>
      </c>
      <c r="E397">
        <v>712732.61270000006</v>
      </c>
      <c r="F397">
        <v>712732.61270000006</v>
      </c>
      <c r="G397">
        <v>718342.07</v>
      </c>
      <c r="H397">
        <v>718342.07</v>
      </c>
      <c r="I397">
        <v>722488.63899999997</v>
      </c>
      <c r="J397">
        <v>7.8088940000000003E-3</v>
      </c>
      <c r="K397" t="b">
        <v>0</v>
      </c>
      <c r="L397">
        <v>1.7678304999999998E-2</v>
      </c>
      <c r="M397">
        <v>640058</v>
      </c>
      <c r="N397">
        <v>65585</v>
      </c>
      <c r="O397">
        <v>12699.07</v>
      </c>
      <c r="P397">
        <v>0.41721930000000002</v>
      </c>
      <c r="Q397">
        <v>0.35821629999999999</v>
      </c>
      <c r="R397">
        <v>2.2813799999999999E-2</v>
      </c>
      <c r="S397" s="1">
        <v>4.7399999999999997E-4</v>
      </c>
      <c r="T397">
        <v>3269</v>
      </c>
      <c r="U397">
        <v>140406</v>
      </c>
      <c r="V397">
        <v>2.3282481000000001E-2</v>
      </c>
      <c r="W397">
        <v>121</v>
      </c>
      <c r="X397">
        <v>122262</v>
      </c>
      <c r="Y397">
        <f t="shared" si="12"/>
        <v>9.8967790482733806E-4</v>
      </c>
      <c r="Z397">
        <v>138314</v>
      </c>
      <c r="AA397">
        <f t="shared" si="13"/>
        <v>8.7482105932877368E-4</v>
      </c>
      <c r="AB397">
        <v>1.7073946438930499E-2</v>
      </c>
      <c r="AC397" t="s">
        <v>0</v>
      </c>
      <c r="AD397" s="1">
        <v>8.1300000000000003E-4</v>
      </c>
      <c r="AE397" s="1">
        <v>9.2000000000000003E-4</v>
      </c>
      <c r="AF397" s="1">
        <v>9.9400000000000009E-4</v>
      </c>
      <c r="AG397" t="s">
        <v>1</v>
      </c>
      <c r="AH397" s="1">
        <v>7.1400000000000001E-4</v>
      </c>
      <c r="AI397" s="1">
        <v>8.0699999999999999E-4</v>
      </c>
      <c r="AJ397" s="1">
        <v>8.7200000000000005E-4</v>
      </c>
      <c r="AK397" t="s">
        <v>2</v>
      </c>
      <c r="AL397">
        <v>6.1178227000000002E-2</v>
      </c>
      <c r="AM397">
        <v>3.2416295999999997E-2</v>
      </c>
      <c r="AN397">
        <v>7.8088940000000003E-3</v>
      </c>
      <c r="AO397" t="s">
        <v>3</v>
      </c>
      <c r="AP397">
        <v>706930.37609999999</v>
      </c>
      <c r="AQ397">
        <v>708785.12190000003</v>
      </c>
      <c r="AR397">
        <v>712732.61270000006</v>
      </c>
      <c r="AS397" t="s">
        <v>4</v>
      </c>
      <c r="AT397">
        <v>752997.42299999995</v>
      </c>
      <c r="AU397">
        <v>732531.06599999999</v>
      </c>
      <c r="AV397">
        <v>718342.07</v>
      </c>
      <c r="AW397" t="s">
        <v>5</v>
      </c>
      <c r="AX397">
        <v>1638</v>
      </c>
      <c r="AY397">
        <v>1851</v>
      </c>
      <c r="AZ397">
        <v>1994</v>
      </c>
      <c r="BA397" t="s">
        <v>6</v>
      </c>
      <c r="BB397">
        <v>1662</v>
      </c>
      <c r="BC397">
        <v>1850</v>
      </c>
      <c r="BD397">
        <v>1985</v>
      </c>
      <c r="BE397" t="s">
        <v>7</v>
      </c>
      <c r="BF397">
        <v>1047853</v>
      </c>
      <c r="BG397">
        <v>618624</v>
      </c>
      <c r="BH397" t="s">
        <v>8</v>
      </c>
      <c r="BI397">
        <v>1.563196E-3</v>
      </c>
      <c r="BJ397">
        <v>1.7664689999999999E-3</v>
      </c>
      <c r="BK397">
        <v>1.902939E-3</v>
      </c>
      <c r="BL397" t="s">
        <v>9</v>
      </c>
      <c r="BM397">
        <v>2.6866080000000001E-3</v>
      </c>
      <c r="BN397">
        <v>2.9905079999999998E-3</v>
      </c>
      <c r="BO397">
        <v>3.208734E-3</v>
      </c>
    </row>
    <row r="398" spans="1:112">
      <c r="A398" t="s">
        <v>455</v>
      </c>
      <c r="B398" t="b">
        <v>1</v>
      </c>
      <c r="C398">
        <v>5</v>
      </c>
      <c r="D398">
        <v>101152.235</v>
      </c>
      <c r="E398">
        <v>100179.584767771</v>
      </c>
      <c r="F398">
        <v>100179.584767771</v>
      </c>
      <c r="G398">
        <v>101106.728999999</v>
      </c>
      <c r="H398">
        <v>101106.728999999</v>
      </c>
      <c r="I398">
        <v>101152.235</v>
      </c>
      <c r="J398">
        <v>9.1699557625718395E-3</v>
      </c>
      <c r="K398" t="b">
        <v>0</v>
      </c>
      <c r="L398">
        <v>0.13076012972390699</v>
      </c>
      <c r="M398">
        <v>49314</v>
      </c>
      <c r="N398">
        <v>38572</v>
      </c>
      <c r="O398">
        <v>13220.728999999999</v>
      </c>
      <c r="P398">
        <v>87.520286499999997</v>
      </c>
      <c r="Q398">
        <v>87.254113599999997</v>
      </c>
      <c r="R398">
        <v>0.1637633</v>
      </c>
      <c r="S398">
        <v>5.3969999999999999E-3</v>
      </c>
      <c r="T398">
        <v>31477</v>
      </c>
      <c r="U398">
        <v>325045</v>
      </c>
      <c r="V398">
        <v>9.6838899229337402E-2</v>
      </c>
      <c r="W398">
        <v>530</v>
      </c>
      <c r="X398">
        <v>59532</v>
      </c>
      <c r="Y398">
        <f t="shared" si="12"/>
        <v>8.9027749781630042E-3</v>
      </c>
      <c r="Z398">
        <v>70464</v>
      </c>
      <c r="AA398">
        <f t="shared" si="13"/>
        <v>7.5215712988192553E-3</v>
      </c>
      <c r="AB398">
        <v>8.8523647798176203E-2</v>
      </c>
      <c r="AC398" t="s">
        <v>0</v>
      </c>
      <c r="AD398">
        <v>7.0046361620640998E-3</v>
      </c>
      <c r="AE398">
        <v>7.7773298394140898E-3</v>
      </c>
      <c r="AF398">
        <v>8.4156420076597401E-3</v>
      </c>
      <c r="AG398">
        <v>8.6676073372303902E-3</v>
      </c>
      <c r="AH398">
        <v>8.9027749781630007E-3</v>
      </c>
      <c r="AI398" t="s">
        <v>1</v>
      </c>
      <c r="AJ398">
        <v>5.9179155313351496E-3</v>
      </c>
      <c r="AK398">
        <v>6.5707311534968201E-3</v>
      </c>
      <c r="AL398">
        <v>7.1100136239781999E-3</v>
      </c>
      <c r="AM398">
        <v>7.3228882833787402E-3</v>
      </c>
      <c r="AN398">
        <v>7.5215712988192501E-3</v>
      </c>
      <c r="AO398" t="s">
        <v>2</v>
      </c>
      <c r="AP398">
        <v>7.8301832287282103E-2</v>
      </c>
      <c r="AQ398">
        <v>2.6475609237195299E-2</v>
      </c>
      <c r="AR398">
        <v>1.9014141720532299E-2</v>
      </c>
      <c r="AS398">
        <v>1.32336220843261E-2</v>
      </c>
      <c r="AT398">
        <v>9.1699557625718395E-3</v>
      </c>
      <c r="AU398" t="s">
        <v>3</v>
      </c>
      <c r="AV398">
        <v>97174.452560620106</v>
      </c>
      <c r="AW398">
        <v>99245.825246338398</v>
      </c>
      <c r="AX398">
        <v>99906.611433765895</v>
      </c>
      <c r="AY398">
        <v>100115.156671723</v>
      </c>
      <c r="AZ398">
        <v>100179.584767771</v>
      </c>
      <c r="BA398" t="s">
        <v>4</v>
      </c>
      <c r="BB398">
        <v>105429.799</v>
      </c>
      <c r="BC398">
        <v>101944.878</v>
      </c>
      <c r="BD398">
        <v>101843.07</v>
      </c>
      <c r="BE398">
        <v>101457.810999999</v>
      </c>
      <c r="BF398">
        <v>101106.728999999</v>
      </c>
      <c r="BG398" t="s">
        <v>5</v>
      </c>
      <c r="BH398">
        <v>6996</v>
      </c>
      <c r="BI398">
        <v>7980</v>
      </c>
      <c r="BJ398">
        <v>8768</v>
      </c>
      <c r="BK398">
        <v>9107</v>
      </c>
      <c r="BL398">
        <v>9482</v>
      </c>
      <c r="BM398" t="s">
        <v>6</v>
      </c>
      <c r="BN398">
        <v>8025</v>
      </c>
      <c r="BO398">
        <v>9010</v>
      </c>
      <c r="BP398">
        <v>9798</v>
      </c>
      <c r="BQ398">
        <v>10137</v>
      </c>
      <c r="BR398">
        <v>10513</v>
      </c>
      <c r="BS398" t="s">
        <v>7</v>
      </c>
      <c r="BT398">
        <v>585822</v>
      </c>
      <c r="BU398">
        <v>386332</v>
      </c>
      <c r="BV398" t="s">
        <v>8</v>
      </c>
      <c r="BW398">
        <v>1.19421940452902E-2</v>
      </c>
      <c r="BX398">
        <v>1.36218851459999E-2</v>
      </c>
      <c r="BY398">
        <v>1.49670036290886E-2</v>
      </c>
      <c r="BZ398">
        <v>1.5545677697321E-2</v>
      </c>
      <c r="CA398">
        <v>1.6185803878993901E-2</v>
      </c>
      <c r="CB398" t="s">
        <v>9</v>
      </c>
      <c r="CC398">
        <v>2.0772289119203102E-2</v>
      </c>
      <c r="CD398">
        <v>2.3321909652837401E-2</v>
      </c>
      <c r="CE398">
        <v>2.5361606079744799E-2</v>
      </c>
      <c r="CF398">
        <v>2.6239089694873801E-2</v>
      </c>
      <c r="CG398">
        <v>2.72123458579667E-2</v>
      </c>
    </row>
    <row r="399" spans="1:112">
      <c r="A399" t="s">
        <v>461</v>
      </c>
      <c r="B399" t="b">
        <v>1</v>
      </c>
      <c r="C399">
        <v>6</v>
      </c>
      <c r="D399">
        <v>122884.41</v>
      </c>
      <c r="E399">
        <v>121687.926005146</v>
      </c>
      <c r="F399">
        <v>121687.926005146</v>
      </c>
      <c r="G399">
        <v>123023.705</v>
      </c>
      <c r="H399">
        <v>122914.765</v>
      </c>
      <c r="I399">
        <v>124330.633</v>
      </c>
      <c r="J399">
        <v>9.9812174302522406E-3</v>
      </c>
      <c r="K399" t="b">
        <v>0</v>
      </c>
      <c r="L399">
        <v>0.10819501627814999</v>
      </c>
      <c r="M399">
        <v>65538</v>
      </c>
      <c r="N399">
        <v>44078</v>
      </c>
      <c r="O399">
        <v>13298.764999999999</v>
      </c>
      <c r="P399">
        <v>16.520463199999998</v>
      </c>
      <c r="Q399">
        <v>15.935325799999999</v>
      </c>
      <c r="R399">
        <v>0.460133501</v>
      </c>
      <c r="S399">
        <v>1.0143299999999999E-2</v>
      </c>
      <c r="T399">
        <v>35250</v>
      </c>
      <c r="U399">
        <v>333556</v>
      </c>
      <c r="V399">
        <v>0.105679406156687</v>
      </c>
      <c r="W399">
        <v>586</v>
      </c>
      <c r="X399">
        <v>64241</v>
      </c>
      <c r="Y399">
        <f t="shared" si="12"/>
        <v>9.1219003440170601E-3</v>
      </c>
      <c r="Z399">
        <v>68676</v>
      </c>
      <c r="AA399">
        <f t="shared" si="13"/>
        <v>8.5328207816413298E-3</v>
      </c>
      <c r="AB399">
        <v>0.10482939083847199</v>
      </c>
      <c r="AC399" t="s">
        <v>0</v>
      </c>
      <c r="AD399">
        <v>6.4911816441213504E-3</v>
      </c>
      <c r="AE399">
        <v>7.50299652869662E-3</v>
      </c>
      <c r="AF399">
        <v>8.2657492878379802E-3</v>
      </c>
      <c r="AG399">
        <v>8.6860416245077097E-3</v>
      </c>
      <c r="AH399">
        <v>8.9662365156208592E-3</v>
      </c>
      <c r="AI399">
        <v>9.1219003440170601E-3</v>
      </c>
      <c r="AJ399" t="s">
        <v>1</v>
      </c>
      <c r="AK399">
        <v>6.0719902149222399E-3</v>
      </c>
      <c r="AL399">
        <v>7.0184635098142004E-3</v>
      </c>
      <c r="AM399">
        <v>7.7319587628865904E-3</v>
      </c>
      <c r="AN399">
        <v>8.1251092084571007E-3</v>
      </c>
      <c r="AO399">
        <v>8.3872095055041E-3</v>
      </c>
      <c r="AP399">
        <v>8.5328207816413298E-3</v>
      </c>
      <c r="AQ399" t="s">
        <v>2</v>
      </c>
      <c r="AR399">
        <v>0.12571776785845301</v>
      </c>
      <c r="AS399">
        <v>5.6818963506879101E-2</v>
      </c>
      <c r="AT399">
        <v>2.44510533480326E-2</v>
      </c>
      <c r="AU399">
        <v>1.2215965593484399E-2</v>
      </c>
      <c r="AV399">
        <v>1.06685695924836E-2</v>
      </c>
      <c r="AW399">
        <v>9.9812174302522406E-3</v>
      </c>
      <c r="AX399" t="s">
        <v>3</v>
      </c>
      <c r="AY399">
        <v>116531.771670209</v>
      </c>
      <c r="AZ399">
        <v>120433.68491435501</v>
      </c>
      <c r="BA399">
        <v>121367.066952926</v>
      </c>
      <c r="BB399">
        <v>121603.440275653</v>
      </c>
      <c r="BC399">
        <v>121603.440275653</v>
      </c>
      <c r="BD399">
        <v>121687.926005146</v>
      </c>
      <c r="BE399" t="s">
        <v>4</v>
      </c>
      <c r="BF399">
        <v>133288.505</v>
      </c>
      <c r="BG399">
        <v>127688.83199999999</v>
      </c>
      <c r="BH399">
        <v>124408.99800000001</v>
      </c>
      <c r="BI399">
        <v>123107.315</v>
      </c>
      <c r="BJ399">
        <v>122914.765</v>
      </c>
      <c r="BK399">
        <v>122914.765</v>
      </c>
      <c r="BL399" t="s">
        <v>5</v>
      </c>
      <c r="BM399">
        <v>6156</v>
      </c>
      <c r="BN399">
        <v>7374</v>
      </c>
      <c r="BO399">
        <v>8337</v>
      </c>
      <c r="BP399">
        <v>8931</v>
      </c>
      <c r="BQ399">
        <v>9364</v>
      </c>
      <c r="BR399">
        <v>9621</v>
      </c>
      <c r="BS399" t="s">
        <v>6</v>
      </c>
      <c r="BT399">
        <v>7289</v>
      </c>
      <c r="BU399">
        <v>8517</v>
      </c>
      <c r="BV399">
        <v>9479</v>
      </c>
      <c r="BW399">
        <v>10073</v>
      </c>
      <c r="BX399">
        <v>10504</v>
      </c>
      <c r="BY399">
        <v>10759</v>
      </c>
      <c r="BZ399" t="s">
        <v>7</v>
      </c>
      <c r="CA399">
        <v>676514</v>
      </c>
      <c r="CB399">
        <v>439713</v>
      </c>
      <c r="CC399" t="s">
        <v>8</v>
      </c>
      <c r="CD399">
        <v>9.0995899567488606E-3</v>
      </c>
      <c r="CE399">
        <v>1.08999961567683E-2</v>
      </c>
      <c r="CF399">
        <v>1.23234700242714E-2</v>
      </c>
      <c r="CG399">
        <v>1.3201500634133201E-2</v>
      </c>
      <c r="CH399">
        <v>1.38415465164061E-2</v>
      </c>
      <c r="CI399">
        <v>1.42214351809423E-2</v>
      </c>
      <c r="CJ399" t="s">
        <v>9</v>
      </c>
      <c r="CK399">
        <v>1.6576721634338699E-2</v>
      </c>
      <c r="CL399">
        <v>1.93694523473265E-2</v>
      </c>
      <c r="CM399">
        <v>2.15572430198788E-2</v>
      </c>
      <c r="CN399">
        <v>2.29081241628061E-2</v>
      </c>
      <c r="CO399">
        <v>2.3888308965165899E-2</v>
      </c>
      <c r="CP399">
        <v>2.4468232688139701E-2</v>
      </c>
    </row>
    <row r="400" spans="1:112">
      <c r="A400" t="s">
        <v>465</v>
      </c>
      <c r="B400" t="b">
        <v>1</v>
      </c>
      <c r="C400">
        <v>5</v>
      </c>
      <c r="D400">
        <v>98043.232000000004</v>
      </c>
      <c r="E400">
        <v>97101.995167351299</v>
      </c>
      <c r="F400">
        <v>97132.561662137407</v>
      </c>
      <c r="G400">
        <v>98085.476999999897</v>
      </c>
      <c r="H400">
        <v>98085.476999999897</v>
      </c>
      <c r="I400">
        <v>99094.328999999998</v>
      </c>
      <c r="J400">
        <v>9.7151522020181309E-3</v>
      </c>
      <c r="K400" t="b">
        <v>0</v>
      </c>
      <c r="L400">
        <v>0.12236752439915199</v>
      </c>
      <c r="M400">
        <v>45082</v>
      </c>
      <c r="N400">
        <v>41001</v>
      </c>
      <c r="O400">
        <v>12002.476999999901</v>
      </c>
      <c r="P400">
        <v>4.5696091000000001</v>
      </c>
      <c r="Q400">
        <v>4.1884497999999999</v>
      </c>
      <c r="R400">
        <v>0.27654459999999997</v>
      </c>
      <c r="S400">
        <v>5.3024969999999998E-3</v>
      </c>
      <c r="T400">
        <v>30173</v>
      </c>
      <c r="U400">
        <v>315106</v>
      </c>
      <c r="V400">
        <v>9.5755079243175306E-2</v>
      </c>
      <c r="W400">
        <v>546</v>
      </c>
      <c r="X400">
        <v>58420</v>
      </c>
      <c r="Y400">
        <f t="shared" si="12"/>
        <v>9.346114344402601E-3</v>
      </c>
      <c r="Z400">
        <v>67491</v>
      </c>
      <c r="AA400">
        <f t="shared" si="13"/>
        <v>8.089967551229052E-3</v>
      </c>
      <c r="AB400">
        <v>9.7559336857659398E-2</v>
      </c>
      <c r="AC400" t="s">
        <v>0</v>
      </c>
      <c r="AD400">
        <v>7.5038147383538201E-3</v>
      </c>
      <c r="AE400">
        <v>8.5629656224755404E-3</v>
      </c>
      <c r="AF400">
        <v>9.29898572839063E-3</v>
      </c>
      <c r="AG400">
        <v>9.6580199263979899E-3</v>
      </c>
      <c r="AH400">
        <v>9.8016336056009293E-3</v>
      </c>
      <c r="AI400" t="s">
        <v>1</v>
      </c>
      <c r="AJ400">
        <v>6.1571093991662799E-3</v>
      </c>
      <c r="AK400">
        <v>7.0261750799098504E-3</v>
      </c>
      <c r="AL400">
        <v>7.6301020783926697E-3</v>
      </c>
      <c r="AM400">
        <v>7.9247006142379398E-3</v>
      </c>
      <c r="AN400">
        <v>8.0425400285760503E-3</v>
      </c>
      <c r="AO400" t="s">
        <v>2</v>
      </c>
      <c r="AP400">
        <v>0.10798997364240701</v>
      </c>
      <c r="AQ400">
        <v>3.5604946165929303E-2</v>
      </c>
      <c r="AR400">
        <v>1.1662334696669E-2</v>
      </c>
      <c r="AS400">
        <v>1.1275260221381599E-2</v>
      </c>
      <c r="AT400">
        <v>9.7151522020181309E-3</v>
      </c>
      <c r="AU400" t="s">
        <v>3</v>
      </c>
      <c r="AV400">
        <v>94210.852959402895</v>
      </c>
      <c r="AW400">
        <v>96652.585577366495</v>
      </c>
      <c r="AX400">
        <v>97132.561662137407</v>
      </c>
      <c r="AY400">
        <v>97132.561662137407</v>
      </c>
      <c r="AZ400">
        <v>97132.561662137407</v>
      </c>
      <c r="BA400" t="s">
        <v>4</v>
      </c>
      <c r="BB400">
        <v>105616.360999999</v>
      </c>
      <c r="BC400">
        <v>100220.946999999</v>
      </c>
      <c r="BD400">
        <v>98278.720999999903</v>
      </c>
      <c r="BE400">
        <v>98240.245999999897</v>
      </c>
      <c r="BF400">
        <v>98085.476999999897</v>
      </c>
      <c r="BG400" t="s">
        <v>5</v>
      </c>
      <c r="BH400">
        <v>5946</v>
      </c>
      <c r="BI400">
        <v>6759</v>
      </c>
      <c r="BJ400">
        <v>7509</v>
      </c>
      <c r="BK400">
        <v>7924</v>
      </c>
      <c r="BL400">
        <v>8065</v>
      </c>
      <c r="BM400" t="s">
        <v>6</v>
      </c>
      <c r="BN400">
        <v>6976</v>
      </c>
      <c r="BO400">
        <v>7801</v>
      </c>
      <c r="BP400">
        <v>8547</v>
      </c>
      <c r="BQ400">
        <v>8960</v>
      </c>
      <c r="BR400">
        <v>9098</v>
      </c>
      <c r="BS400" t="s">
        <v>7</v>
      </c>
      <c r="BT400">
        <v>575193</v>
      </c>
      <c r="BU400">
        <v>382935</v>
      </c>
      <c r="BV400" t="s">
        <v>8</v>
      </c>
      <c r="BW400">
        <v>1.03373997945037E-2</v>
      </c>
      <c r="BX400">
        <v>1.1750838414236599E-2</v>
      </c>
      <c r="BY400">
        <v>1.3054748580041801E-2</v>
      </c>
      <c r="BZ400">
        <v>1.3776245538454E-2</v>
      </c>
      <c r="CA400">
        <v>1.40213806496254E-2</v>
      </c>
      <c r="CB400" t="s">
        <v>9</v>
      </c>
      <c r="CC400">
        <v>1.8217190907073001E-2</v>
      </c>
      <c r="CD400">
        <v>2.0371603535848101E-2</v>
      </c>
      <c r="CE400">
        <v>2.2319714834110198E-2</v>
      </c>
      <c r="CF400">
        <v>2.33982268531212E-2</v>
      </c>
      <c r="CG400">
        <v>2.3758601329207301E-2</v>
      </c>
    </row>
    <row r="401" spans="1:112">
      <c r="A401" t="s">
        <v>478</v>
      </c>
      <c r="B401" t="b">
        <v>1</v>
      </c>
      <c r="C401">
        <v>5</v>
      </c>
      <c r="D401">
        <v>102511.556</v>
      </c>
      <c r="E401">
        <v>101666.32697616301</v>
      </c>
      <c r="F401">
        <v>101799.514618589</v>
      </c>
      <c r="G401">
        <v>102513.70299999999</v>
      </c>
      <c r="H401">
        <v>102513.70299999999</v>
      </c>
      <c r="I401">
        <v>103073.444999999</v>
      </c>
      <c r="J401">
        <v>6.9667601550873499E-3</v>
      </c>
      <c r="K401" t="b">
        <v>0</v>
      </c>
      <c r="L401">
        <v>0.11965915424984599</v>
      </c>
      <c r="M401">
        <v>49857</v>
      </c>
      <c r="N401">
        <v>40390</v>
      </c>
      <c r="O401">
        <v>12266.703</v>
      </c>
      <c r="P401">
        <v>43.601967799999997</v>
      </c>
      <c r="Q401">
        <v>43.228101099</v>
      </c>
      <c r="R401">
        <v>0.23961190199999999</v>
      </c>
      <c r="S401">
        <v>6.3276999999999899E-3</v>
      </c>
      <c r="T401">
        <v>28658</v>
      </c>
      <c r="U401">
        <v>307845</v>
      </c>
      <c r="V401">
        <v>9.3092302944663696E-2</v>
      </c>
      <c r="W401">
        <v>560</v>
      </c>
      <c r="X401">
        <v>59820</v>
      </c>
      <c r="Y401">
        <f t="shared" si="12"/>
        <v>9.3614175860916079E-3</v>
      </c>
      <c r="Z401">
        <v>65818</v>
      </c>
      <c r="AA401">
        <f t="shared" si="13"/>
        <v>8.5083107964386648E-3</v>
      </c>
      <c r="AB401">
        <v>8.9456829967047305E-2</v>
      </c>
      <c r="AC401" t="s">
        <v>0</v>
      </c>
      <c r="AD401">
        <v>6.9541959210966198E-3</v>
      </c>
      <c r="AE401">
        <v>7.9404881310598408E-3</v>
      </c>
      <c r="AF401">
        <v>8.6425944500167096E-3</v>
      </c>
      <c r="AG401">
        <v>9.0939485122032704E-3</v>
      </c>
      <c r="AH401">
        <v>9.3614175860915992E-3</v>
      </c>
      <c r="AI401" t="s">
        <v>1</v>
      </c>
      <c r="AJ401">
        <v>6.320459448783E-3</v>
      </c>
      <c r="AK401">
        <v>7.2168707648363603E-3</v>
      </c>
      <c r="AL401">
        <v>7.8549940745692593E-3</v>
      </c>
      <c r="AM401">
        <v>8.2652162022546997E-3</v>
      </c>
      <c r="AN401">
        <v>8.5083107964386596E-3</v>
      </c>
      <c r="AO401" t="s">
        <v>2</v>
      </c>
      <c r="AP401">
        <v>9.2038025907632895E-2</v>
      </c>
      <c r="AQ401">
        <v>4.0215126848537203E-2</v>
      </c>
      <c r="AR401">
        <v>2.6647053245695201E-2</v>
      </c>
      <c r="AS401">
        <v>1.02259064299168E-2</v>
      </c>
      <c r="AT401">
        <v>6.9667601550873499E-3</v>
      </c>
      <c r="AU401" t="s">
        <v>3</v>
      </c>
      <c r="AV401">
        <v>98551.198689852798</v>
      </c>
      <c r="AW401">
        <v>101162.021474197</v>
      </c>
      <c r="AX401">
        <v>101219.680560572</v>
      </c>
      <c r="AY401">
        <v>101799.514618589</v>
      </c>
      <c r="AZ401">
        <v>101799.514618589</v>
      </c>
      <c r="BA401" t="s">
        <v>4</v>
      </c>
      <c r="BB401">
        <v>108541.10799999999</v>
      </c>
      <c r="BC401">
        <v>105400.72500000001</v>
      </c>
      <c r="BD401">
        <v>103990.727</v>
      </c>
      <c r="BE401">
        <v>102851.262</v>
      </c>
      <c r="BF401">
        <v>102513.70299999999</v>
      </c>
      <c r="BG401" t="s">
        <v>5</v>
      </c>
      <c r="BH401">
        <v>8408</v>
      </c>
      <c r="BI401">
        <v>9809</v>
      </c>
      <c r="BJ401">
        <v>10802</v>
      </c>
      <c r="BK401">
        <v>11668</v>
      </c>
      <c r="BL401">
        <v>12171</v>
      </c>
      <c r="BM401" t="s">
        <v>6</v>
      </c>
      <c r="BN401">
        <v>8849</v>
      </c>
      <c r="BO401">
        <v>10192</v>
      </c>
      <c r="BP401">
        <v>11137</v>
      </c>
      <c r="BQ401">
        <v>11965</v>
      </c>
      <c r="BR401">
        <v>12438</v>
      </c>
      <c r="BS401" t="s">
        <v>7</v>
      </c>
      <c r="BT401">
        <v>658160</v>
      </c>
      <c r="BU401">
        <v>414701</v>
      </c>
      <c r="BV401" t="s">
        <v>8</v>
      </c>
      <c r="BW401">
        <v>1.2775009116324201E-2</v>
      </c>
      <c r="BX401">
        <v>1.49036708399173E-2</v>
      </c>
      <c r="BY401">
        <v>1.6412422511243401E-2</v>
      </c>
      <c r="BZ401">
        <v>1.7728211984927598E-2</v>
      </c>
      <c r="CA401">
        <v>1.8492463838580199E-2</v>
      </c>
      <c r="CB401" t="s">
        <v>9</v>
      </c>
      <c r="CC401">
        <v>2.1338265400855001E-2</v>
      </c>
      <c r="CD401">
        <v>2.4576743243927501E-2</v>
      </c>
      <c r="CE401">
        <v>2.68554934760224E-2</v>
      </c>
      <c r="CF401">
        <v>2.88521127270009E-2</v>
      </c>
      <c r="CG401">
        <v>2.9992693531001799E-2</v>
      </c>
    </row>
    <row r="402" spans="1:112">
      <c r="A402" t="s">
        <v>485</v>
      </c>
      <c r="B402" t="b">
        <v>1</v>
      </c>
      <c r="C402">
        <v>6</v>
      </c>
      <c r="D402">
        <v>119664.208</v>
      </c>
      <c r="E402">
        <v>118491.725929136</v>
      </c>
      <c r="F402">
        <v>118491.725929136</v>
      </c>
      <c r="G402">
        <v>119666.448</v>
      </c>
      <c r="H402">
        <v>119666.448</v>
      </c>
      <c r="I402">
        <v>120954.97699999899</v>
      </c>
      <c r="J402">
        <v>9.8166369144993704E-3</v>
      </c>
      <c r="K402" t="b">
        <v>0</v>
      </c>
      <c r="L402">
        <v>0.119101454402657</v>
      </c>
      <c r="M402">
        <v>61278</v>
      </c>
      <c r="N402">
        <v>44136</v>
      </c>
      <c r="O402">
        <v>14252.448</v>
      </c>
      <c r="P402">
        <v>13.6139686</v>
      </c>
      <c r="Q402">
        <v>13.1213678</v>
      </c>
      <c r="R402">
        <v>0.38404890000000003</v>
      </c>
      <c r="S402">
        <v>5.75429999999999E-3</v>
      </c>
      <c r="T402">
        <v>33128</v>
      </c>
      <c r="U402">
        <v>328602</v>
      </c>
      <c r="V402">
        <v>0.100814967650835</v>
      </c>
      <c r="W402">
        <v>577</v>
      </c>
      <c r="X402">
        <v>64759</v>
      </c>
      <c r="Y402">
        <f t="shared" si="12"/>
        <v>8.9099584613721652E-3</v>
      </c>
      <c r="Z402">
        <v>70972</v>
      </c>
      <c r="AA402">
        <f t="shared" si="13"/>
        <v>8.1299667474496982E-3</v>
      </c>
      <c r="AB402">
        <v>9.7843912794081306E-2</v>
      </c>
      <c r="AC402" t="s">
        <v>0</v>
      </c>
      <c r="AD402">
        <v>6.4392594079587303E-3</v>
      </c>
      <c r="AE402">
        <v>7.4893065056594399E-3</v>
      </c>
      <c r="AF402">
        <v>8.1996324835158004E-3</v>
      </c>
      <c r="AG402">
        <v>8.5393536033601496E-3</v>
      </c>
      <c r="AH402">
        <v>8.7092141632823198E-3</v>
      </c>
      <c r="AI402">
        <v>8.90995846137216E-3</v>
      </c>
      <c r="AJ402" t="s">
        <v>1</v>
      </c>
      <c r="AK402">
        <v>5.8755565575156401E-3</v>
      </c>
      <c r="AL402">
        <v>6.8336808882376102E-3</v>
      </c>
      <c r="AM402">
        <v>7.4818238178436499E-3</v>
      </c>
      <c r="AN402">
        <v>7.7918052189595898E-3</v>
      </c>
      <c r="AO402">
        <v>7.9467959195175502E-3</v>
      </c>
      <c r="AP402">
        <v>8.1299667474496896E-3</v>
      </c>
      <c r="AQ402" t="s">
        <v>2</v>
      </c>
      <c r="AR402">
        <v>0.13838781067380199</v>
      </c>
      <c r="AS402">
        <v>5.0120304056723498E-2</v>
      </c>
      <c r="AT402">
        <v>2.66093961868215E-2</v>
      </c>
      <c r="AU402">
        <v>1.9897287826215901E-2</v>
      </c>
      <c r="AV402">
        <v>1.0077148705986701E-2</v>
      </c>
      <c r="AW402">
        <v>9.8166369144993704E-3</v>
      </c>
      <c r="AX402" t="s">
        <v>3</v>
      </c>
      <c r="AY402">
        <v>113547.292685737</v>
      </c>
      <c r="AZ402">
        <v>117153.408499645</v>
      </c>
      <c r="BA402">
        <v>117937.59413147</v>
      </c>
      <c r="BB402">
        <v>118064.882007584</v>
      </c>
      <c r="BC402">
        <v>118460.551408386</v>
      </c>
      <c r="BD402">
        <v>118491.725929136</v>
      </c>
      <c r="BE402" t="s">
        <v>4</v>
      </c>
      <c r="BF402">
        <v>131784.68700000001</v>
      </c>
      <c r="BG402">
        <v>123334.996</v>
      </c>
      <c r="BH402">
        <v>121161.632</v>
      </c>
      <c r="BI402">
        <v>120461.74400000001</v>
      </c>
      <c r="BJ402">
        <v>119666.448</v>
      </c>
      <c r="BK402">
        <v>119666.448</v>
      </c>
      <c r="BL402" t="s">
        <v>5</v>
      </c>
      <c r="BM402">
        <v>7418</v>
      </c>
      <c r="BN402">
        <v>8956</v>
      </c>
      <c r="BO402">
        <v>9856</v>
      </c>
      <c r="BP402">
        <v>10302</v>
      </c>
      <c r="BQ402">
        <v>10691</v>
      </c>
      <c r="BR402">
        <v>11040</v>
      </c>
      <c r="BS402" t="s">
        <v>6</v>
      </c>
      <c r="BT402">
        <v>7954</v>
      </c>
      <c r="BU402">
        <v>9409</v>
      </c>
      <c r="BV402">
        <v>10246</v>
      </c>
      <c r="BW402">
        <v>10655</v>
      </c>
      <c r="BX402">
        <v>11023</v>
      </c>
      <c r="BY402">
        <v>11351</v>
      </c>
      <c r="BZ402" t="s">
        <v>7</v>
      </c>
      <c r="CA402">
        <v>723370</v>
      </c>
      <c r="CB402">
        <v>458491</v>
      </c>
      <c r="CC402" t="s">
        <v>8</v>
      </c>
      <c r="CD402">
        <v>1.02547797116275E-2</v>
      </c>
      <c r="CE402">
        <v>1.23809392150628E-2</v>
      </c>
      <c r="CF402">
        <v>1.36251157775412E-2</v>
      </c>
      <c r="CG402">
        <v>1.4241674385169399E-2</v>
      </c>
      <c r="CH402">
        <v>1.47794351438406E-2</v>
      </c>
      <c r="CI402">
        <v>1.52618991664017E-2</v>
      </c>
      <c r="CJ402" t="s">
        <v>9</v>
      </c>
      <c r="CK402">
        <v>1.7348214032554599E-2</v>
      </c>
      <c r="CL402">
        <v>2.0521667818997499E-2</v>
      </c>
      <c r="CM402">
        <v>2.2347221646662599E-2</v>
      </c>
      <c r="CN402">
        <v>2.3239278415497701E-2</v>
      </c>
      <c r="CO402">
        <v>2.40419114006599E-2</v>
      </c>
      <c r="CP402">
        <v>2.4757301670043599E-2</v>
      </c>
    </row>
    <row r="403" spans="1:112">
      <c r="A403" t="s">
        <v>492</v>
      </c>
      <c r="B403" t="b">
        <v>1</v>
      </c>
      <c r="C403">
        <v>7</v>
      </c>
      <c r="D403">
        <v>99780.745999999999</v>
      </c>
      <c r="E403">
        <v>98896.354763527896</v>
      </c>
      <c r="F403">
        <v>98896.354763527896</v>
      </c>
      <c r="G403">
        <v>99782.129000000001</v>
      </c>
      <c r="H403">
        <v>99782.129000000001</v>
      </c>
      <c r="I403">
        <v>99856.020999999993</v>
      </c>
      <c r="J403">
        <v>8.8770829541238803E-3</v>
      </c>
      <c r="K403" t="b">
        <v>0</v>
      </c>
      <c r="L403">
        <v>0.12939320025933701</v>
      </c>
      <c r="M403">
        <v>44739</v>
      </c>
      <c r="N403">
        <v>42132</v>
      </c>
      <c r="O403">
        <v>12911.129000000001</v>
      </c>
      <c r="P403">
        <v>21.8258723</v>
      </c>
      <c r="Q403">
        <v>21.445782600000001</v>
      </c>
      <c r="R403">
        <v>0.25765379999999999</v>
      </c>
      <c r="S403">
        <v>4.90719999999999E-3</v>
      </c>
      <c r="T403">
        <v>31079</v>
      </c>
      <c r="U403">
        <v>306388</v>
      </c>
      <c r="V403">
        <v>0.101436740342311</v>
      </c>
      <c r="W403">
        <v>556</v>
      </c>
      <c r="X403">
        <v>56028</v>
      </c>
      <c r="Y403">
        <f t="shared" si="12"/>
        <v>9.9236096237595491E-3</v>
      </c>
      <c r="Z403">
        <v>63564</v>
      </c>
      <c r="AA403">
        <f t="shared" si="13"/>
        <v>8.7470895475426341E-3</v>
      </c>
      <c r="AB403">
        <v>0.10286900511689701</v>
      </c>
      <c r="AC403" t="s">
        <v>0</v>
      </c>
      <c r="AD403">
        <v>7.38916256157635E-3</v>
      </c>
      <c r="AE403">
        <v>8.3886628114514094E-3</v>
      </c>
      <c r="AF403">
        <v>8.9955022488755598E-3</v>
      </c>
      <c r="AG403">
        <v>9.3524666238309403E-3</v>
      </c>
      <c r="AH403">
        <v>9.6023416862996997E-3</v>
      </c>
      <c r="AI403">
        <v>9.78082387377739E-3</v>
      </c>
      <c r="AJ403">
        <v>9.9236096237595404E-3</v>
      </c>
      <c r="AK403" t="s">
        <v>1</v>
      </c>
      <c r="AL403">
        <v>6.5131206343213097E-3</v>
      </c>
      <c r="AM403">
        <v>7.3941224592536598E-3</v>
      </c>
      <c r="AN403">
        <v>7.9290164243911599E-3</v>
      </c>
      <c r="AO403">
        <v>8.2436599332955697E-3</v>
      </c>
      <c r="AP403">
        <v>8.4639103895286592E-3</v>
      </c>
      <c r="AQ403">
        <v>8.6212321439808701E-3</v>
      </c>
      <c r="AR403">
        <v>8.7470895475426306E-3</v>
      </c>
      <c r="AS403" t="s">
        <v>2</v>
      </c>
      <c r="AT403">
        <v>0.13926227414391601</v>
      </c>
      <c r="AU403">
        <v>4.8862392806480998E-2</v>
      </c>
      <c r="AV403">
        <v>2.3863827484857301E-2</v>
      </c>
      <c r="AW403">
        <v>2.2305551983287899E-2</v>
      </c>
      <c r="AX403">
        <v>1.30622820270074E-2</v>
      </c>
      <c r="AY403">
        <v>1.2570864450663299E-2</v>
      </c>
      <c r="AZ403">
        <v>8.8770829541238803E-3</v>
      </c>
      <c r="BA403" t="s">
        <v>3</v>
      </c>
      <c r="BB403">
        <v>95655.467938115995</v>
      </c>
      <c r="BC403">
        <v>97686.3064100786</v>
      </c>
      <c r="BD403">
        <v>98643.285707866293</v>
      </c>
      <c r="BE403">
        <v>98756.764651528603</v>
      </c>
      <c r="BF403">
        <v>98782.264580843505</v>
      </c>
      <c r="BG403">
        <v>98782.264580843505</v>
      </c>
      <c r="BH403">
        <v>98896.354763527896</v>
      </c>
      <c r="BI403" t="s">
        <v>4</v>
      </c>
      <c r="BJ403">
        <v>111131.95699999999</v>
      </c>
      <c r="BK403">
        <v>102704.704</v>
      </c>
      <c r="BL403">
        <v>101054.841</v>
      </c>
      <c r="BM403">
        <v>101009.845</v>
      </c>
      <c r="BN403">
        <v>100089.663999999</v>
      </c>
      <c r="BO403">
        <v>100039.852</v>
      </c>
      <c r="BP403">
        <v>99782.129000000001</v>
      </c>
      <c r="BQ403" t="s">
        <v>5</v>
      </c>
      <c r="BR403">
        <v>7858</v>
      </c>
      <c r="BS403">
        <v>8870</v>
      </c>
      <c r="BT403">
        <v>9547</v>
      </c>
      <c r="BU403">
        <v>10081</v>
      </c>
      <c r="BV403">
        <v>10401</v>
      </c>
      <c r="BW403">
        <v>10609</v>
      </c>
      <c r="BX403">
        <v>10813</v>
      </c>
      <c r="BY403" t="s">
        <v>6</v>
      </c>
      <c r="BZ403">
        <v>8464</v>
      </c>
      <c r="CA403">
        <v>9454</v>
      </c>
      <c r="CB403">
        <v>10106</v>
      </c>
      <c r="CC403">
        <v>10611</v>
      </c>
      <c r="CD403">
        <v>10905</v>
      </c>
      <c r="CE403">
        <v>11096</v>
      </c>
      <c r="CF403">
        <v>11289</v>
      </c>
      <c r="CG403" t="s">
        <v>7</v>
      </c>
      <c r="CH403">
        <v>683840</v>
      </c>
      <c r="CI403">
        <v>430190</v>
      </c>
      <c r="CJ403" t="s">
        <v>8</v>
      </c>
      <c r="CK403">
        <v>1.1490992044922699E-2</v>
      </c>
      <c r="CL403">
        <v>1.2970870379035999E-2</v>
      </c>
      <c r="CM403">
        <v>1.3960868039307401E-2</v>
      </c>
      <c r="CN403">
        <v>1.4741752456714999E-2</v>
      </c>
      <c r="CO403">
        <v>1.52096981750116E-2</v>
      </c>
      <c r="CP403">
        <v>1.55138628919045E-2</v>
      </c>
      <c r="CQ403">
        <v>1.5812178287318599E-2</v>
      </c>
      <c r="CR403" t="s">
        <v>9</v>
      </c>
      <c r="CS403">
        <v>1.9675027313512599E-2</v>
      </c>
      <c r="CT403">
        <v>2.19763360375647E-2</v>
      </c>
      <c r="CU403">
        <v>2.3491945419465799E-2</v>
      </c>
      <c r="CV403">
        <v>2.4665845324159E-2</v>
      </c>
      <c r="CW403">
        <v>2.53492642785745E-2</v>
      </c>
      <c r="CX403">
        <v>2.5793254143517901E-2</v>
      </c>
      <c r="CY403">
        <v>2.6241893116994802E-2</v>
      </c>
    </row>
    <row r="404" spans="1:112">
      <c r="A404" t="s">
        <v>572</v>
      </c>
      <c r="B404" t="b">
        <v>1</v>
      </c>
      <c r="C404">
        <v>8</v>
      </c>
      <c r="D404">
        <v>98317.641000000003</v>
      </c>
      <c r="E404">
        <v>97355.066781397298</v>
      </c>
      <c r="F404">
        <v>97355.066781397298</v>
      </c>
      <c r="G404">
        <v>98318.838000000003</v>
      </c>
      <c r="H404">
        <v>98318.838000000003</v>
      </c>
      <c r="I404">
        <v>98317.641000000003</v>
      </c>
      <c r="J404">
        <v>9.8025082294264602E-3</v>
      </c>
      <c r="K404" t="b">
        <v>0</v>
      </c>
      <c r="L404">
        <v>0.11260139181059001</v>
      </c>
      <c r="M404">
        <v>48569</v>
      </c>
      <c r="N404">
        <v>38679</v>
      </c>
      <c r="O404">
        <v>11070.838</v>
      </c>
      <c r="P404">
        <v>1268.9725612</v>
      </c>
      <c r="Q404">
        <v>1268.5003867999999</v>
      </c>
      <c r="R404">
        <v>0.28898439999999997</v>
      </c>
      <c r="S404">
        <v>6.8948000000000004E-3</v>
      </c>
      <c r="T404">
        <v>25293</v>
      </c>
      <c r="U404">
        <v>295953</v>
      </c>
      <c r="V404">
        <v>8.5462894446077506E-2</v>
      </c>
      <c r="W404">
        <v>602</v>
      </c>
      <c r="X404">
        <v>57302</v>
      </c>
      <c r="Y404">
        <f t="shared" si="12"/>
        <v>1.0505741509894943E-2</v>
      </c>
      <c r="Z404">
        <v>62554</v>
      </c>
      <c r="AA404">
        <f t="shared" si="13"/>
        <v>9.6236851360424602E-3</v>
      </c>
      <c r="AB404">
        <v>8.8202939255320204E-2</v>
      </c>
      <c r="AC404" t="s">
        <v>0</v>
      </c>
      <c r="AD404">
        <v>7.2248787127848898E-3</v>
      </c>
      <c r="AE404">
        <v>8.2021569927751194E-3</v>
      </c>
      <c r="AF404">
        <v>8.9874698963386904E-3</v>
      </c>
      <c r="AG404">
        <v>9.3888520470489598E-3</v>
      </c>
      <c r="AH404">
        <v>9.7378800041883293E-3</v>
      </c>
      <c r="AI404">
        <v>9.99965097204286E-3</v>
      </c>
      <c r="AJ404">
        <v>1.03661303270391E-2</v>
      </c>
      <c r="AK404">
        <v>1.05057415098949E-2</v>
      </c>
      <c r="AL404" t="s">
        <v>1</v>
      </c>
      <c r="AM404">
        <v>6.6182818045208902E-3</v>
      </c>
      <c r="AN404">
        <v>7.5135083288039098E-3</v>
      </c>
      <c r="AO404">
        <v>8.2328867858170503E-3</v>
      </c>
      <c r="AP404">
        <v>8.6005691082904293E-3</v>
      </c>
      <c r="AQ404">
        <v>8.9202928669629405E-3</v>
      </c>
      <c r="AR404">
        <v>9.1600856859673195E-3</v>
      </c>
      <c r="AS404">
        <v>9.4957956325734498E-3</v>
      </c>
      <c r="AT404">
        <v>9.6236851360424602E-3</v>
      </c>
      <c r="AU404" t="s">
        <v>2</v>
      </c>
      <c r="AV404">
        <v>0.109733413674557</v>
      </c>
      <c r="AW404">
        <v>4.3403591656959999E-2</v>
      </c>
      <c r="AX404">
        <v>2.2632954409137599E-2</v>
      </c>
      <c r="AY404">
        <v>1.6002468729927902E-2</v>
      </c>
      <c r="AZ404">
        <v>1.14982824882244E-2</v>
      </c>
      <c r="BA404">
        <v>1.0491465758550001E-2</v>
      </c>
      <c r="BB404">
        <v>1.0491465758550001E-2</v>
      </c>
      <c r="BC404">
        <v>9.8025082294264602E-3</v>
      </c>
      <c r="BD404" t="s">
        <v>3</v>
      </c>
      <c r="BE404">
        <v>93741.474863060197</v>
      </c>
      <c r="BF404">
        <v>96114.976898289606</v>
      </c>
      <c r="BG404">
        <v>97038.490156955901</v>
      </c>
      <c r="BH404">
        <v>97214.542860555302</v>
      </c>
      <c r="BI404">
        <v>97253.129594832804</v>
      </c>
      <c r="BJ404">
        <v>97352.184635562298</v>
      </c>
      <c r="BK404">
        <v>97352.184635562298</v>
      </c>
      <c r="BL404">
        <v>97355.066781397298</v>
      </c>
      <c r="BM404" t="s">
        <v>4</v>
      </c>
      <c r="BN404">
        <v>105295.959999999</v>
      </c>
      <c r="BO404">
        <v>100475.996</v>
      </c>
      <c r="BP404">
        <v>99285.616999999998</v>
      </c>
      <c r="BQ404">
        <v>98795.514999999999</v>
      </c>
      <c r="BR404">
        <v>98384.380999999994</v>
      </c>
      <c r="BS404">
        <v>98384.380999999994</v>
      </c>
      <c r="BT404">
        <v>98384.380999999994</v>
      </c>
      <c r="BU404">
        <v>98318.838000000003</v>
      </c>
      <c r="BV404" t="s">
        <v>5</v>
      </c>
      <c r="BW404">
        <v>12391</v>
      </c>
      <c r="BX404">
        <v>14597</v>
      </c>
      <c r="BY404">
        <v>16348</v>
      </c>
      <c r="BZ404">
        <v>17036</v>
      </c>
      <c r="CA404">
        <v>17724</v>
      </c>
      <c r="CB404">
        <v>18331</v>
      </c>
      <c r="CC404">
        <v>19226</v>
      </c>
      <c r="CD404">
        <v>19520</v>
      </c>
      <c r="CE404" t="s">
        <v>6</v>
      </c>
      <c r="CF404">
        <v>12773</v>
      </c>
      <c r="CG404">
        <v>14946</v>
      </c>
      <c r="CH404">
        <v>16624</v>
      </c>
      <c r="CI404">
        <v>17277</v>
      </c>
      <c r="CJ404">
        <v>17918</v>
      </c>
      <c r="CK404">
        <v>18481</v>
      </c>
      <c r="CL404">
        <v>19322</v>
      </c>
      <c r="CM404">
        <v>19594</v>
      </c>
      <c r="CN404" t="s">
        <v>7</v>
      </c>
      <c r="CO404">
        <v>970609</v>
      </c>
      <c r="CP404">
        <v>546408</v>
      </c>
      <c r="CQ404" t="s">
        <v>8</v>
      </c>
      <c r="CR404">
        <v>1.27662117289248E-2</v>
      </c>
      <c r="CS404">
        <v>1.50390115896308E-2</v>
      </c>
      <c r="CT404">
        <v>1.6843033600553801E-2</v>
      </c>
      <c r="CU404">
        <v>1.75518669206652E-2</v>
      </c>
      <c r="CV404">
        <v>1.8260700240776601E-2</v>
      </c>
      <c r="CW404">
        <v>1.8886080800816801E-2</v>
      </c>
      <c r="CX404">
        <v>1.9808182285554699E-2</v>
      </c>
      <c r="CY404">
        <v>2.0111084896183701E-2</v>
      </c>
      <c r="CZ404" t="s">
        <v>9</v>
      </c>
      <c r="DA404">
        <v>2.3376304885726399E-2</v>
      </c>
      <c r="DB404">
        <v>2.7353186629771101E-2</v>
      </c>
      <c r="DC404">
        <v>3.04241519157845E-2</v>
      </c>
      <c r="DD404">
        <v>3.1619229586682403E-2</v>
      </c>
      <c r="DE404">
        <v>3.2792345646476602E-2</v>
      </c>
      <c r="DF404">
        <v>3.3822711234096102E-2</v>
      </c>
      <c r="DG404">
        <v>3.5361854145620097E-2</v>
      </c>
      <c r="DH404">
        <v>3.5859650663972703E-2</v>
      </c>
    </row>
    <row r="405" spans="1:112">
      <c r="A405" t="s">
        <v>573</v>
      </c>
      <c r="B405" t="b">
        <v>1</v>
      </c>
      <c r="C405">
        <v>4</v>
      </c>
      <c r="D405">
        <v>116192.171999999</v>
      </c>
      <c r="E405">
        <v>115716.82276903999</v>
      </c>
      <c r="F405">
        <v>115716.82276903999</v>
      </c>
      <c r="G405">
        <v>116332.132</v>
      </c>
      <c r="H405">
        <v>116332.132</v>
      </c>
      <c r="I405">
        <v>119022.334</v>
      </c>
      <c r="J405">
        <v>5.28924571725292E-3</v>
      </c>
      <c r="K405" t="b">
        <v>0</v>
      </c>
      <c r="L405">
        <v>0.107684195111287</v>
      </c>
      <c r="M405">
        <v>62031</v>
      </c>
      <c r="N405">
        <v>41774</v>
      </c>
      <c r="O405">
        <v>12527.132</v>
      </c>
      <c r="P405">
        <v>4.5196100000000001</v>
      </c>
      <c r="Q405">
        <v>4.1502742000000001</v>
      </c>
      <c r="R405">
        <v>0.29472039999999999</v>
      </c>
      <c r="S405">
        <v>3.3695999999999999E-3</v>
      </c>
      <c r="T405">
        <v>31032</v>
      </c>
      <c r="U405">
        <v>297915</v>
      </c>
      <c r="V405">
        <v>0.104163939378681</v>
      </c>
      <c r="W405">
        <v>557</v>
      </c>
      <c r="X405">
        <v>56923</v>
      </c>
      <c r="Y405">
        <f t="shared" si="12"/>
        <v>9.7851483583085916E-3</v>
      </c>
      <c r="Z405">
        <v>65714</v>
      </c>
      <c r="AA405">
        <f t="shared" si="13"/>
        <v>8.4761238092339528E-3</v>
      </c>
      <c r="AB405">
        <v>0.107431791869084</v>
      </c>
      <c r="AC405" t="s">
        <v>0</v>
      </c>
      <c r="AD405">
        <v>7.2905503926356599E-3</v>
      </c>
      <c r="AE405">
        <v>8.4148762363192298E-3</v>
      </c>
      <c r="AF405">
        <v>9.2932558016970198E-3</v>
      </c>
      <c r="AG405">
        <v>9.7851483583085899E-3</v>
      </c>
      <c r="AH405" t="s">
        <v>1</v>
      </c>
      <c r="AI405">
        <v>6.3152448488906403E-3</v>
      </c>
      <c r="AJ405">
        <v>7.2891621267918497E-3</v>
      </c>
      <c r="AK405">
        <v>8.0500350001521705E-3</v>
      </c>
      <c r="AL405">
        <v>8.4761238092339493E-3</v>
      </c>
      <c r="AM405" t="s">
        <v>2</v>
      </c>
      <c r="AN405">
        <v>0.13617396047202601</v>
      </c>
      <c r="AO405">
        <v>5.1382154008955301E-2</v>
      </c>
      <c r="AP405">
        <v>1.43835175954739E-2</v>
      </c>
      <c r="AQ405">
        <v>5.28924571725292E-3</v>
      </c>
      <c r="AR405" t="s">
        <v>3</v>
      </c>
      <c r="AS405">
        <v>111422.930583518</v>
      </c>
      <c r="AT405">
        <v>115008.81784346901</v>
      </c>
      <c r="AU405">
        <v>115692.504421119</v>
      </c>
      <c r="AV405">
        <v>115716.82276903999</v>
      </c>
      <c r="AW405" t="s">
        <v>4</v>
      </c>
      <c r="AX405">
        <v>128987.696</v>
      </c>
      <c r="AY405">
        <v>121238.303</v>
      </c>
      <c r="AZ405">
        <v>117380.853999999</v>
      </c>
      <c r="BA405">
        <v>116332.132</v>
      </c>
      <c r="BB405" t="s">
        <v>5</v>
      </c>
      <c r="BC405">
        <v>9379</v>
      </c>
      <c r="BD405">
        <v>10738</v>
      </c>
      <c r="BE405">
        <v>11899</v>
      </c>
      <c r="BF405">
        <v>12329</v>
      </c>
      <c r="BG405" t="s">
        <v>6</v>
      </c>
      <c r="BH405">
        <v>9660</v>
      </c>
      <c r="BI405">
        <v>10951</v>
      </c>
      <c r="BJ405">
        <v>12045</v>
      </c>
      <c r="BK405">
        <v>12453</v>
      </c>
      <c r="BL405" t="s">
        <v>7</v>
      </c>
      <c r="BM405">
        <v>784933</v>
      </c>
      <c r="BN405">
        <v>478608</v>
      </c>
      <c r="BO405" t="s">
        <v>8</v>
      </c>
      <c r="BP405">
        <v>1.1948790533714299E-2</v>
      </c>
      <c r="BQ405">
        <v>1.36801484967506E-2</v>
      </c>
      <c r="BR405">
        <v>1.5159255630735301E-2</v>
      </c>
      <c r="BS405">
        <v>1.5707073087766699E-2</v>
      </c>
      <c r="BT405" t="s">
        <v>9</v>
      </c>
      <c r="BU405">
        <v>2.0183532243506101E-2</v>
      </c>
      <c r="BV405">
        <v>2.2880938053689001E-2</v>
      </c>
      <c r="BW405">
        <v>2.51667335272289E-2</v>
      </c>
      <c r="BX405">
        <v>2.6019205696519901E-2</v>
      </c>
    </row>
    <row r="406" spans="1:112">
      <c r="A406" t="s">
        <v>575</v>
      </c>
      <c r="B406" t="b">
        <v>1</v>
      </c>
      <c r="C406">
        <v>3</v>
      </c>
      <c r="D406">
        <v>99348.830999999904</v>
      </c>
      <c r="E406">
        <v>98589.831253860204</v>
      </c>
      <c r="F406">
        <v>98589.831253860204</v>
      </c>
      <c r="G406">
        <v>99355.722999999998</v>
      </c>
      <c r="H406">
        <v>99355.722999999998</v>
      </c>
      <c r="I406">
        <v>99348.830999999904</v>
      </c>
      <c r="J406">
        <v>7.7085820827825502E-3</v>
      </c>
      <c r="K406" t="b">
        <v>0</v>
      </c>
      <c r="L406">
        <v>0.106432953036837</v>
      </c>
      <c r="M406">
        <v>44756</v>
      </c>
      <c r="N406">
        <v>44025</v>
      </c>
      <c r="O406">
        <v>10574.7229999999</v>
      </c>
      <c r="P406">
        <v>3.9586272</v>
      </c>
      <c r="Q406">
        <v>3.7409935000000001</v>
      </c>
      <c r="R406">
        <v>0.13955409999999999</v>
      </c>
      <c r="S406">
        <v>2.3473000000000001E-3</v>
      </c>
      <c r="T406">
        <v>25645</v>
      </c>
      <c r="U406">
        <v>290139</v>
      </c>
      <c r="V406">
        <v>8.8388668879399099E-2</v>
      </c>
      <c r="W406">
        <v>518</v>
      </c>
      <c r="X406">
        <v>53691</v>
      </c>
      <c r="Y406">
        <f t="shared" si="12"/>
        <v>9.6477994449721549E-3</v>
      </c>
      <c r="Z406">
        <v>58903</v>
      </c>
      <c r="AA406">
        <f t="shared" si="13"/>
        <v>8.7941191450350582E-3</v>
      </c>
      <c r="AB406">
        <v>9.40939532850638E-2</v>
      </c>
      <c r="AC406" t="s">
        <v>0</v>
      </c>
      <c r="AD406">
        <v>7.7666648041571197E-3</v>
      </c>
      <c r="AE406">
        <v>8.8096701495595092E-3</v>
      </c>
      <c r="AF406">
        <v>9.6477994449721497E-3</v>
      </c>
      <c r="AG406" t="s">
        <v>1</v>
      </c>
      <c r="AH406">
        <v>7.0794356823930798E-3</v>
      </c>
      <c r="AI406">
        <v>8.0301512656401203E-3</v>
      </c>
      <c r="AJ406">
        <v>8.7941191450350495E-3</v>
      </c>
      <c r="AK406" t="s">
        <v>2</v>
      </c>
      <c r="AL406">
        <v>0.12172212356055399</v>
      </c>
      <c r="AM406">
        <v>3.1696215236566398E-2</v>
      </c>
      <c r="AN406">
        <v>7.7085820827825502E-3</v>
      </c>
      <c r="AO406" t="s">
        <v>3</v>
      </c>
      <c r="AP406">
        <v>95293.824989366796</v>
      </c>
      <c r="AQ406">
        <v>97360.539323058096</v>
      </c>
      <c r="AR406">
        <v>98589.831253860204</v>
      </c>
      <c r="AS406" t="s">
        <v>4</v>
      </c>
      <c r="AT406">
        <v>108500.769</v>
      </c>
      <c r="AU406">
        <v>100547.515</v>
      </c>
      <c r="AV406">
        <v>99355.722999999998</v>
      </c>
      <c r="AW406" t="s">
        <v>5</v>
      </c>
      <c r="AX406">
        <v>10093</v>
      </c>
      <c r="AY406">
        <v>11548</v>
      </c>
      <c r="AZ406">
        <v>12595</v>
      </c>
      <c r="BA406" t="s">
        <v>6</v>
      </c>
      <c r="BB406">
        <v>10486</v>
      </c>
      <c r="BC406">
        <v>11873</v>
      </c>
      <c r="BD406">
        <v>12825</v>
      </c>
      <c r="BE406" t="s">
        <v>7</v>
      </c>
      <c r="BF406">
        <v>815807</v>
      </c>
      <c r="BG406">
        <v>485651</v>
      </c>
      <c r="BH406" t="s">
        <v>8</v>
      </c>
      <c r="BI406">
        <v>1.2371798722001601E-2</v>
      </c>
      <c r="BJ406">
        <v>1.4155308792398199E-2</v>
      </c>
      <c r="BK406">
        <v>1.5438700575013399E-2</v>
      </c>
      <c r="BL406" t="s">
        <v>9</v>
      </c>
      <c r="BM406">
        <v>2.15916367926762E-2</v>
      </c>
      <c r="BN406">
        <v>2.44475971428041E-2</v>
      </c>
      <c r="BO406">
        <v>2.64078525525531E-2</v>
      </c>
    </row>
    <row r="407" spans="1:112">
      <c r="A407" t="s">
        <v>577</v>
      </c>
      <c r="B407" t="b">
        <v>1</v>
      </c>
      <c r="C407">
        <v>5</v>
      </c>
      <c r="D407">
        <v>106147.10400000001</v>
      </c>
      <c r="E407">
        <v>105137.68991463201</v>
      </c>
      <c r="F407">
        <v>105137.68991463201</v>
      </c>
      <c r="G407">
        <v>106147.103999999</v>
      </c>
      <c r="H407">
        <v>106147.103999999</v>
      </c>
      <c r="I407">
        <v>106156.55899999999</v>
      </c>
      <c r="J407">
        <v>9.5095772501496093E-3</v>
      </c>
      <c r="K407" t="b">
        <v>0</v>
      </c>
      <c r="L407">
        <v>8.9094319520954507E-2</v>
      </c>
      <c r="M407">
        <v>51962</v>
      </c>
      <c r="N407">
        <v>44728</v>
      </c>
      <c r="O407">
        <v>9457.1039999999903</v>
      </c>
      <c r="P407">
        <v>27.511324900000002</v>
      </c>
      <c r="Q407">
        <v>26.972051799999999</v>
      </c>
      <c r="R407">
        <v>0.40408369999999999</v>
      </c>
      <c r="S407">
        <v>5.1307000000000002E-3</v>
      </c>
      <c r="T407">
        <v>23745</v>
      </c>
      <c r="U407">
        <v>290353</v>
      </c>
      <c r="V407">
        <v>8.1779764631327995E-2</v>
      </c>
      <c r="W407">
        <v>587</v>
      </c>
      <c r="X407">
        <v>52978</v>
      </c>
      <c r="Y407">
        <f t="shared" si="12"/>
        <v>1.1080070972856657E-2</v>
      </c>
      <c r="Z407">
        <v>60991</v>
      </c>
      <c r="AA407">
        <f t="shared" si="13"/>
        <v>9.6243708088078576E-3</v>
      </c>
      <c r="AB407">
        <v>8.3085047111392404E-2</v>
      </c>
      <c r="AC407" t="s">
        <v>0</v>
      </c>
      <c r="AD407">
        <v>7.8334402959719107E-3</v>
      </c>
      <c r="AE407">
        <v>9.1924949979236593E-3</v>
      </c>
      <c r="AF407">
        <v>1.0192910264638101E-2</v>
      </c>
      <c r="AG407">
        <v>1.0815810336366E-2</v>
      </c>
      <c r="AH407">
        <v>1.10800709728566E-2</v>
      </c>
      <c r="AI407" t="s">
        <v>1</v>
      </c>
      <c r="AJ407">
        <v>6.80428259907199E-3</v>
      </c>
      <c r="AK407">
        <v>7.9847846403567693E-3</v>
      </c>
      <c r="AL407">
        <v>8.8537653096358408E-3</v>
      </c>
      <c r="AM407">
        <v>9.3948287452247006E-3</v>
      </c>
      <c r="AN407">
        <v>9.6243708088078507E-3</v>
      </c>
      <c r="AO407" t="s">
        <v>2</v>
      </c>
      <c r="AP407">
        <v>0.14556254631232801</v>
      </c>
      <c r="AQ407">
        <v>4.3388520652011597E-2</v>
      </c>
      <c r="AR407">
        <v>1.1034613802910201E-2</v>
      </c>
      <c r="AS407">
        <v>1.02389819083219E-2</v>
      </c>
      <c r="AT407">
        <v>9.5095772501496093E-3</v>
      </c>
      <c r="AU407" t="s">
        <v>3</v>
      </c>
      <c r="AV407">
        <v>101439.562134572</v>
      </c>
      <c r="AW407">
        <v>104087.367359322</v>
      </c>
      <c r="AX407">
        <v>104975.811701062</v>
      </c>
      <c r="AY407">
        <v>105060.26572252301</v>
      </c>
      <c r="AZ407">
        <v>105137.68991463201</v>
      </c>
      <c r="BA407" t="s">
        <v>4</v>
      </c>
      <c r="BB407">
        <v>118720.875</v>
      </c>
      <c r="BC407">
        <v>108808.402999999</v>
      </c>
      <c r="BD407">
        <v>106147.103999999</v>
      </c>
      <c r="BE407">
        <v>106147.103999999</v>
      </c>
      <c r="BF407">
        <v>106147.103999999</v>
      </c>
      <c r="BG407" t="s">
        <v>5</v>
      </c>
      <c r="BH407">
        <v>14933</v>
      </c>
      <c r="BI407">
        <v>17336</v>
      </c>
      <c r="BJ407">
        <v>19229</v>
      </c>
      <c r="BK407">
        <v>20207</v>
      </c>
      <c r="BL407">
        <v>20517</v>
      </c>
      <c r="BM407" t="s">
        <v>6</v>
      </c>
      <c r="BN407">
        <v>15273</v>
      </c>
      <c r="BO407">
        <v>17634</v>
      </c>
      <c r="BP407">
        <v>19403</v>
      </c>
      <c r="BQ407">
        <v>20368</v>
      </c>
      <c r="BR407">
        <v>20649</v>
      </c>
      <c r="BS407" t="s">
        <v>7</v>
      </c>
      <c r="BT407">
        <v>1111330</v>
      </c>
      <c r="BU407">
        <v>614908</v>
      </c>
      <c r="BV407" t="s">
        <v>8</v>
      </c>
      <c r="BW407">
        <v>1.34370529005785E-2</v>
      </c>
      <c r="BX407">
        <v>1.55993269325942E-2</v>
      </c>
      <c r="BY407">
        <v>1.7302691369800099E-2</v>
      </c>
      <c r="BZ407">
        <v>1.8182718004553101E-2</v>
      </c>
      <c r="CA407">
        <v>1.8461663052378601E-2</v>
      </c>
      <c r="CB407" t="s">
        <v>9</v>
      </c>
      <c r="CC407">
        <v>2.4837861924060099E-2</v>
      </c>
      <c r="CD407">
        <v>2.86774606933069E-2</v>
      </c>
      <c r="CE407">
        <v>3.1554313816050499E-2</v>
      </c>
      <c r="CF407">
        <v>3.3123654270232297E-2</v>
      </c>
      <c r="CG407">
        <v>3.3580633200413698E-2</v>
      </c>
    </row>
    <row r="408" spans="1:112">
      <c r="A408" t="s">
        <v>580</v>
      </c>
      <c r="B408" t="b">
        <v>1</v>
      </c>
      <c r="C408">
        <v>4</v>
      </c>
      <c r="D408">
        <v>111416.099</v>
      </c>
      <c r="E408">
        <v>110963.41919046101</v>
      </c>
      <c r="F408">
        <v>110963.41919046101</v>
      </c>
      <c r="G408">
        <v>111665.80499999999</v>
      </c>
      <c r="H408">
        <v>111665.80499999999</v>
      </c>
      <c r="I408">
        <v>112666.065999999</v>
      </c>
      <c r="J408">
        <v>6.2900707117900401E-3</v>
      </c>
      <c r="K408" t="b">
        <v>0</v>
      </c>
      <c r="L408">
        <v>0.10422890875143</v>
      </c>
      <c r="M408">
        <v>56712</v>
      </c>
      <c r="N408">
        <v>43315</v>
      </c>
      <c r="O408">
        <v>11638.805</v>
      </c>
      <c r="P408">
        <v>6.0072615999999996</v>
      </c>
      <c r="Q408">
        <v>5.6944811</v>
      </c>
      <c r="R408">
        <v>0.20224449999999999</v>
      </c>
      <c r="S408">
        <v>3.3858999999999998E-3</v>
      </c>
      <c r="T408">
        <v>30401</v>
      </c>
      <c r="U408">
        <v>279669</v>
      </c>
      <c r="V408">
        <v>0.1087035030697</v>
      </c>
      <c r="W408">
        <v>561</v>
      </c>
      <c r="X408">
        <v>54520</v>
      </c>
      <c r="Y408">
        <f t="shared" si="12"/>
        <v>1.0289801907556861E-2</v>
      </c>
      <c r="Z408">
        <v>58734</v>
      </c>
      <c r="AA408">
        <f t="shared" si="13"/>
        <v>9.551537439983656E-3</v>
      </c>
      <c r="AB408">
        <v>0.10838119142075101</v>
      </c>
      <c r="AC408" t="s">
        <v>0</v>
      </c>
      <c r="AD408">
        <v>7.6669112252384401E-3</v>
      </c>
      <c r="AE408">
        <v>8.8407923697725599E-3</v>
      </c>
      <c r="AF408">
        <v>9.7212032281731395E-3</v>
      </c>
      <c r="AG408">
        <v>1.02898019075568E-2</v>
      </c>
      <c r="AH408" t="s">
        <v>1</v>
      </c>
      <c r="AI408">
        <v>7.1168318180270303E-3</v>
      </c>
      <c r="AJ408">
        <v>8.2064902782034207E-3</v>
      </c>
      <c r="AK408">
        <v>9.02373412333571E-3</v>
      </c>
      <c r="AL408">
        <v>9.5515374399836508E-3</v>
      </c>
      <c r="AM408" t="s">
        <v>2</v>
      </c>
      <c r="AN408">
        <v>7.8798985340352901E-2</v>
      </c>
      <c r="AO408">
        <v>3.2267500872047702E-2</v>
      </c>
      <c r="AP408">
        <v>1.1801882497841899E-2</v>
      </c>
      <c r="AQ408">
        <v>6.2900707117900401E-3</v>
      </c>
      <c r="AR408" t="s">
        <v>3</v>
      </c>
      <c r="AS408">
        <v>108711.088344157</v>
      </c>
      <c r="AT408">
        <v>109958.015864321</v>
      </c>
      <c r="AU408">
        <v>110780.803652763</v>
      </c>
      <c r="AV408">
        <v>110963.41919046101</v>
      </c>
      <c r="AW408" t="s">
        <v>4</v>
      </c>
      <c r="AX408">
        <v>118010.17</v>
      </c>
      <c r="AY408">
        <v>113624.391</v>
      </c>
      <c r="AZ408">
        <v>112103.84</v>
      </c>
      <c r="BA408">
        <v>111665.80499999999</v>
      </c>
      <c r="BB408" t="s">
        <v>5</v>
      </c>
      <c r="BC408">
        <v>11026</v>
      </c>
      <c r="BD408">
        <v>12815</v>
      </c>
      <c r="BE408">
        <v>14136</v>
      </c>
      <c r="BF408">
        <v>14715</v>
      </c>
      <c r="BG408" t="s">
        <v>6</v>
      </c>
      <c r="BH408">
        <v>11064</v>
      </c>
      <c r="BI408">
        <v>12753</v>
      </c>
      <c r="BJ408">
        <v>13994</v>
      </c>
      <c r="BK408">
        <v>14529</v>
      </c>
      <c r="BL408" t="s">
        <v>7</v>
      </c>
      <c r="BM408">
        <v>894205</v>
      </c>
      <c r="BN408">
        <v>526358</v>
      </c>
      <c r="BO408" t="s">
        <v>8</v>
      </c>
      <c r="BP408">
        <v>1.2330505868341101E-2</v>
      </c>
      <c r="BQ408">
        <v>1.4331165672300999E-2</v>
      </c>
      <c r="BR408">
        <v>1.58084555554934E-2</v>
      </c>
      <c r="BS408">
        <v>1.6455958085673801E-2</v>
      </c>
      <c r="BT408" t="s">
        <v>9</v>
      </c>
      <c r="BU408">
        <v>2.10199142028809E-2</v>
      </c>
      <c r="BV408">
        <v>2.4228756853700299E-2</v>
      </c>
      <c r="BW408">
        <v>2.6586467765285199E-2</v>
      </c>
      <c r="BX408">
        <v>2.76028862485228E-2</v>
      </c>
    </row>
    <row r="409" spans="1:112">
      <c r="A409" t="s">
        <v>581</v>
      </c>
      <c r="B409" t="b">
        <v>1</v>
      </c>
      <c r="C409">
        <v>3</v>
      </c>
      <c r="D409">
        <v>98552.952999999994</v>
      </c>
      <c r="E409">
        <v>97772.615880624595</v>
      </c>
      <c r="F409">
        <v>97772.615880624595</v>
      </c>
      <c r="G409">
        <v>98554.332999999999</v>
      </c>
      <c r="H409">
        <v>98554.332999999999</v>
      </c>
      <c r="I409">
        <v>100019.622999999</v>
      </c>
      <c r="J409">
        <v>7.9318391752030201E-3</v>
      </c>
      <c r="K409" t="b">
        <v>0</v>
      </c>
      <c r="L409">
        <v>0.135826935178994</v>
      </c>
      <c r="M409">
        <v>45588</v>
      </c>
      <c r="N409">
        <v>39580</v>
      </c>
      <c r="O409">
        <v>13386.3329999999</v>
      </c>
      <c r="P409">
        <v>4.7249432999999996</v>
      </c>
      <c r="Q409">
        <v>4.5220513000000002</v>
      </c>
      <c r="R409">
        <v>0.1297285</v>
      </c>
      <c r="S409">
        <v>3.1936999999999998E-3</v>
      </c>
      <c r="T409">
        <v>29427</v>
      </c>
      <c r="U409">
        <v>286262</v>
      </c>
      <c r="V409">
        <v>0.10279743731267101</v>
      </c>
      <c r="W409">
        <v>512</v>
      </c>
      <c r="X409">
        <v>51230</v>
      </c>
      <c r="Y409">
        <f t="shared" si="12"/>
        <v>9.9941440562170605E-3</v>
      </c>
      <c r="Z409">
        <v>57403</v>
      </c>
      <c r="AA409">
        <f t="shared" si="13"/>
        <v>8.9193944567357106E-3</v>
      </c>
      <c r="AB409">
        <v>0.103052894338822</v>
      </c>
      <c r="AC409" t="s">
        <v>0</v>
      </c>
      <c r="AD409">
        <v>8.1592816708959594E-3</v>
      </c>
      <c r="AE409">
        <v>9.1938317392152996E-3</v>
      </c>
      <c r="AF409">
        <v>9.9941440562170605E-3</v>
      </c>
      <c r="AG409" t="s">
        <v>1</v>
      </c>
      <c r="AH409">
        <v>7.2818493806943796E-3</v>
      </c>
      <c r="AI409">
        <v>8.2051460725049204E-3</v>
      </c>
      <c r="AJ409">
        <v>8.9193944567357106E-3</v>
      </c>
      <c r="AK409" t="s">
        <v>2</v>
      </c>
      <c r="AL409">
        <v>7.1015451011210803E-2</v>
      </c>
      <c r="AM409">
        <v>1.16158681603157E-2</v>
      </c>
      <c r="AN409">
        <v>7.9318391752030201E-3</v>
      </c>
      <c r="AO409" t="s">
        <v>3</v>
      </c>
      <c r="AP409">
        <v>96129.300587965801</v>
      </c>
      <c r="AQ409">
        <v>97409.538861244102</v>
      </c>
      <c r="AR409">
        <v>97772.615880624595</v>
      </c>
      <c r="AS409" t="s">
        <v>4</v>
      </c>
      <c r="AT409">
        <v>103477.825</v>
      </c>
      <c r="AU409">
        <v>98554.332999999999</v>
      </c>
      <c r="AV409">
        <v>98554.332999999999</v>
      </c>
      <c r="AW409" t="s">
        <v>5</v>
      </c>
      <c r="AX409">
        <v>11651</v>
      </c>
      <c r="AY409">
        <v>12808</v>
      </c>
      <c r="AZ409">
        <v>13859</v>
      </c>
      <c r="BA409" t="s">
        <v>6</v>
      </c>
      <c r="BB409">
        <v>11732</v>
      </c>
      <c r="BC409">
        <v>12811</v>
      </c>
      <c r="BD409">
        <v>13806</v>
      </c>
      <c r="BE409" t="s">
        <v>7</v>
      </c>
      <c r="BF409">
        <v>858599</v>
      </c>
      <c r="BG409">
        <v>499117</v>
      </c>
      <c r="BH409" t="s">
        <v>8</v>
      </c>
      <c r="BI409">
        <v>1.35697805378296E-2</v>
      </c>
      <c r="BJ409">
        <v>1.4917324618360799E-2</v>
      </c>
      <c r="BK409">
        <v>1.61414117649799E-2</v>
      </c>
      <c r="BL409" t="s">
        <v>9</v>
      </c>
      <c r="BM409">
        <v>2.35055107319526E-2</v>
      </c>
      <c r="BN409">
        <v>2.5667328502134702E-2</v>
      </c>
      <c r="BO409">
        <v>2.7660849059438899E-2</v>
      </c>
    </row>
    <row r="410" spans="1:112">
      <c r="A410" t="s">
        <v>142</v>
      </c>
      <c r="B410" t="b">
        <v>1</v>
      </c>
      <c r="C410">
        <v>5</v>
      </c>
      <c r="D410">
        <v>95099.101999999999</v>
      </c>
      <c r="E410">
        <v>94242.852929999994</v>
      </c>
      <c r="F410">
        <v>94242.852929999994</v>
      </c>
      <c r="G410">
        <v>95139.612999999998</v>
      </c>
      <c r="H410">
        <v>95139.612999999998</v>
      </c>
      <c r="I410">
        <v>95653.308000000005</v>
      </c>
      <c r="J410">
        <v>9.4257270000000001E-3</v>
      </c>
      <c r="K410" t="b">
        <v>0</v>
      </c>
      <c r="L410">
        <v>0.140137347</v>
      </c>
      <c r="M410">
        <v>40383</v>
      </c>
      <c r="N410">
        <v>41424</v>
      </c>
      <c r="O410">
        <v>13332.612999999999</v>
      </c>
      <c r="P410">
        <v>5.1611663999999999</v>
      </c>
      <c r="Q410">
        <v>4.8346619999999998</v>
      </c>
      <c r="R410">
        <v>0.1997486</v>
      </c>
      <c r="S410">
        <v>3.2916E-3</v>
      </c>
      <c r="T410">
        <v>31959</v>
      </c>
      <c r="U410">
        <v>328464</v>
      </c>
      <c r="V410">
        <v>9.7298334E-2</v>
      </c>
      <c r="W410">
        <v>520</v>
      </c>
      <c r="X410">
        <v>88246</v>
      </c>
      <c r="Y410">
        <f t="shared" si="12"/>
        <v>5.8926183623053737E-3</v>
      </c>
      <c r="Z410">
        <v>95967</v>
      </c>
      <c r="AA410">
        <f t="shared" si="13"/>
        <v>5.4185292861087669E-3</v>
      </c>
      <c r="AB410">
        <v>9.4606168458165302E-2</v>
      </c>
      <c r="AC410" t="s">
        <v>0</v>
      </c>
      <c r="AD410">
        <v>4.7140949999999997E-3</v>
      </c>
      <c r="AE410">
        <v>5.3146879999999997E-3</v>
      </c>
      <c r="AF410">
        <v>5.6433150000000003E-3</v>
      </c>
      <c r="AG410">
        <v>5.8019630000000003E-3</v>
      </c>
      <c r="AH410">
        <v>5.8926179999999996E-3</v>
      </c>
      <c r="AI410" t="s">
        <v>1</v>
      </c>
      <c r="AJ410">
        <v>4.3348229999999998E-3</v>
      </c>
      <c r="AK410">
        <v>4.887097E-3</v>
      </c>
      <c r="AL410">
        <v>5.1892839999999997E-3</v>
      </c>
      <c r="AM410">
        <v>5.335167E-3</v>
      </c>
      <c r="AN410">
        <v>5.4185290000000001E-3</v>
      </c>
      <c r="AO410" t="s">
        <v>2</v>
      </c>
      <c r="AP410">
        <v>0.17145655700000001</v>
      </c>
      <c r="AQ410">
        <v>9.5153504999999999E-2</v>
      </c>
      <c r="AR410">
        <v>2.5142995000000001E-2</v>
      </c>
      <c r="AS410">
        <v>1.5127589E-2</v>
      </c>
      <c r="AT410">
        <v>9.4257270000000001E-3</v>
      </c>
      <c r="AU410" t="s">
        <v>3</v>
      </c>
      <c r="AV410">
        <v>90627.077699999994</v>
      </c>
      <c r="AW410">
        <v>92974.757169999997</v>
      </c>
      <c r="AX410">
        <v>93743.729420000003</v>
      </c>
      <c r="AY410">
        <v>94090.681039999996</v>
      </c>
      <c r="AZ410">
        <v>94242.852929999994</v>
      </c>
      <c r="BA410" t="s">
        <v>4</v>
      </c>
      <c r="BB410">
        <v>109381.202</v>
      </c>
      <c r="BC410">
        <v>102751.967</v>
      </c>
      <c r="BD410">
        <v>96161.517999999996</v>
      </c>
      <c r="BE410">
        <v>95535.909</v>
      </c>
      <c r="BF410">
        <v>95139.612999999998</v>
      </c>
      <c r="BG410" t="s">
        <v>5</v>
      </c>
      <c r="BH410">
        <v>6872</v>
      </c>
      <c r="BI410">
        <v>8875</v>
      </c>
      <c r="BJ410">
        <v>10060</v>
      </c>
      <c r="BK410">
        <v>10634</v>
      </c>
      <c r="BL410">
        <v>10927</v>
      </c>
      <c r="BM410" t="s">
        <v>6</v>
      </c>
      <c r="BN410">
        <v>7814</v>
      </c>
      <c r="BO410">
        <v>9823</v>
      </c>
      <c r="BP410">
        <v>11001</v>
      </c>
      <c r="BQ410">
        <v>11570</v>
      </c>
      <c r="BR410">
        <v>11861</v>
      </c>
      <c r="BS410" t="s">
        <v>7</v>
      </c>
      <c r="BT410">
        <v>1676249</v>
      </c>
      <c r="BU410">
        <v>1096157</v>
      </c>
      <c r="BV410" t="s">
        <v>8</v>
      </c>
      <c r="BW410">
        <v>4.0996299999999999E-3</v>
      </c>
      <c r="BX410">
        <v>5.2945589999999999E-3</v>
      </c>
      <c r="BY410">
        <v>6.0014949999999999E-3</v>
      </c>
      <c r="BZ410">
        <v>6.3439259999999997E-3</v>
      </c>
      <c r="CA410">
        <v>6.5187209999999999E-3</v>
      </c>
      <c r="CB410" t="s">
        <v>9</v>
      </c>
      <c r="CC410">
        <v>7.1285410000000004E-3</v>
      </c>
      <c r="CD410">
        <v>8.9613079999999994E-3</v>
      </c>
      <c r="CE410">
        <v>1.0035970999999999E-2</v>
      </c>
      <c r="CF410">
        <v>1.0555057E-2</v>
      </c>
      <c r="CG410">
        <v>1.082053E-2</v>
      </c>
    </row>
    <row r="411" spans="1:112">
      <c r="A411" t="s">
        <v>143</v>
      </c>
      <c r="B411" t="b">
        <v>1</v>
      </c>
      <c r="C411">
        <v>6</v>
      </c>
      <c r="D411">
        <v>111239.39</v>
      </c>
      <c r="E411">
        <v>110343.32980000001</v>
      </c>
      <c r="F411">
        <v>110377.6811</v>
      </c>
      <c r="G411">
        <v>111303.71</v>
      </c>
      <c r="H411">
        <v>111303.71</v>
      </c>
      <c r="I411">
        <v>112276.59699999999</v>
      </c>
      <c r="J411">
        <v>8.3198379999999995E-3</v>
      </c>
      <c r="K411" t="b">
        <v>0</v>
      </c>
      <c r="L411">
        <v>0.12683952800000001</v>
      </c>
      <c r="M411">
        <v>56141</v>
      </c>
      <c r="N411">
        <v>41045</v>
      </c>
      <c r="O411">
        <v>14117.71</v>
      </c>
      <c r="P411">
        <v>71.260636199999993</v>
      </c>
      <c r="Q411">
        <v>70.869594699999993</v>
      </c>
      <c r="R411">
        <v>0.28698380000000001</v>
      </c>
      <c r="S411">
        <v>5.2788000000000002E-3</v>
      </c>
      <c r="T411">
        <v>34129</v>
      </c>
      <c r="U411">
        <v>327069</v>
      </c>
      <c r="V411">
        <v>0.104348012</v>
      </c>
      <c r="W411">
        <v>578</v>
      </c>
      <c r="X411">
        <v>89751</v>
      </c>
      <c r="Y411">
        <f t="shared" si="12"/>
        <v>6.4400396652962086E-3</v>
      </c>
      <c r="Z411">
        <v>97027</v>
      </c>
      <c r="AA411">
        <f t="shared" si="13"/>
        <v>5.9571047234274997E-3</v>
      </c>
      <c r="AB411">
        <v>0.101505016212937</v>
      </c>
      <c r="AC411" t="s">
        <v>0</v>
      </c>
      <c r="AD411">
        <v>4.6239039999999999E-3</v>
      </c>
      <c r="AE411">
        <v>5.2255690000000002E-3</v>
      </c>
      <c r="AF411">
        <v>5.6266780000000004E-3</v>
      </c>
      <c r="AG411">
        <v>6.0500720000000001E-3</v>
      </c>
      <c r="AH411">
        <v>6.2729109999999999E-3</v>
      </c>
      <c r="AI411">
        <v>6.4400400000000002E-3</v>
      </c>
      <c r="AJ411" t="s">
        <v>1</v>
      </c>
      <c r="AK411">
        <v>4.2771600000000003E-3</v>
      </c>
      <c r="AL411">
        <v>4.8337060000000001E-3</v>
      </c>
      <c r="AM411">
        <v>5.2047370000000001E-3</v>
      </c>
      <c r="AN411">
        <v>5.5963799999999998E-3</v>
      </c>
      <c r="AO411">
        <v>5.802509E-3</v>
      </c>
      <c r="AP411">
        <v>5.9571049999999999E-3</v>
      </c>
      <c r="AQ411" t="s">
        <v>2</v>
      </c>
      <c r="AR411">
        <v>0.23288129499999999</v>
      </c>
      <c r="AS411">
        <v>0.11071194299999999</v>
      </c>
      <c r="AT411">
        <v>4.6739799999999998E-2</v>
      </c>
      <c r="AU411">
        <v>2.8708115999999999E-2</v>
      </c>
      <c r="AV411">
        <v>2.0347354000000002E-2</v>
      </c>
      <c r="AW411">
        <v>8.3198379999999995E-3</v>
      </c>
      <c r="AX411" t="s">
        <v>3</v>
      </c>
      <c r="AY411">
        <v>105092.19259999999</v>
      </c>
      <c r="AZ411">
        <v>108136.4994</v>
      </c>
      <c r="BA411">
        <v>109594.412</v>
      </c>
      <c r="BB411">
        <v>110068.2668</v>
      </c>
      <c r="BC411">
        <v>110377.6811</v>
      </c>
      <c r="BD411">
        <v>110377.6811</v>
      </c>
      <c r="BE411" t="s">
        <v>4</v>
      </c>
      <c r="BF411">
        <v>136995.99799999999</v>
      </c>
      <c r="BG411">
        <v>121598.95600000001</v>
      </c>
      <c r="BH411">
        <v>114967.993</v>
      </c>
      <c r="BI411">
        <v>113321.514</v>
      </c>
      <c r="BJ411">
        <v>112670.22199999999</v>
      </c>
      <c r="BK411">
        <v>111303.71</v>
      </c>
      <c r="BL411" t="s">
        <v>5</v>
      </c>
      <c r="BM411">
        <v>7063</v>
      </c>
      <c r="BN411">
        <v>9273</v>
      </c>
      <c r="BO411">
        <v>10698</v>
      </c>
      <c r="BP411">
        <v>12201</v>
      </c>
      <c r="BQ411">
        <v>13090</v>
      </c>
      <c r="BR411">
        <v>13880</v>
      </c>
      <c r="BS411" t="s">
        <v>6</v>
      </c>
      <c r="BT411">
        <v>8142</v>
      </c>
      <c r="BU411">
        <v>10394</v>
      </c>
      <c r="BV411">
        <v>11818</v>
      </c>
      <c r="BW411">
        <v>13319</v>
      </c>
      <c r="BX411">
        <v>14207</v>
      </c>
      <c r="BY411">
        <v>14994</v>
      </c>
      <c r="BZ411" t="s">
        <v>7</v>
      </c>
      <c r="CA411">
        <v>1790389</v>
      </c>
      <c r="CB411">
        <v>1144502</v>
      </c>
      <c r="CC411" t="s">
        <v>8</v>
      </c>
      <c r="CD411">
        <v>3.9449530000000002E-3</v>
      </c>
      <c r="CE411">
        <v>5.1793209999999998E-3</v>
      </c>
      <c r="CF411">
        <v>5.9752379999999999E-3</v>
      </c>
      <c r="CG411">
        <v>6.8147199999999998E-3</v>
      </c>
      <c r="CH411">
        <v>7.31126E-3</v>
      </c>
      <c r="CI411">
        <v>7.7525049999999998E-3</v>
      </c>
      <c r="CJ411" t="s">
        <v>9</v>
      </c>
      <c r="CK411">
        <v>7.1140109999999999E-3</v>
      </c>
      <c r="CL411">
        <v>9.0816790000000005E-3</v>
      </c>
      <c r="CM411">
        <v>1.0325888E-2</v>
      </c>
      <c r="CN411">
        <v>1.1637376E-2</v>
      </c>
      <c r="CO411">
        <v>1.2413258999999999E-2</v>
      </c>
      <c r="CP411">
        <v>1.3100895E-2</v>
      </c>
    </row>
    <row r="412" spans="1:112">
      <c r="A412" t="s">
        <v>144</v>
      </c>
      <c r="B412" t="b">
        <v>1</v>
      </c>
      <c r="C412">
        <v>6</v>
      </c>
      <c r="D412">
        <v>114852.90399999999</v>
      </c>
      <c r="E412">
        <v>113846.42969999999</v>
      </c>
      <c r="F412">
        <v>113846.42969999999</v>
      </c>
      <c r="G412">
        <v>114959.351</v>
      </c>
      <c r="H412">
        <v>114959.351</v>
      </c>
      <c r="I412">
        <v>117345.682</v>
      </c>
      <c r="J412">
        <v>9.6809979999999997E-3</v>
      </c>
      <c r="K412" t="b">
        <v>0</v>
      </c>
      <c r="L412">
        <v>0.1233597</v>
      </c>
      <c r="M412">
        <v>59139</v>
      </c>
      <c r="N412">
        <v>41639</v>
      </c>
      <c r="O412">
        <v>14181.351000000001</v>
      </c>
      <c r="P412">
        <v>38.412393000000002</v>
      </c>
      <c r="Q412">
        <v>38.137944400000002</v>
      </c>
      <c r="R412">
        <v>0.1559181</v>
      </c>
      <c r="S412">
        <v>4.3854000000000002E-3</v>
      </c>
      <c r="T412">
        <v>32369</v>
      </c>
      <c r="U412">
        <v>318021</v>
      </c>
      <c r="V412">
        <v>0.10178258699999999</v>
      </c>
      <c r="W412">
        <v>561</v>
      </c>
      <c r="X412">
        <v>89667</v>
      </c>
      <c r="Y412">
        <f t="shared" si="12"/>
        <v>6.2564823179095987E-3</v>
      </c>
      <c r="Z412">
        <v>100707</v>
      </c>
      <c r="AA412">
        <f t="shared" si="13"/>
        <v>5.5706157466710359E-3</v>
      </c>
      <c r="AB412">
        <v>9.6743323428914701E-2</v>
      </c>
      <c r="AC412" t="s">
        <v>0</v>
      </c>
      <c r="AD412">
        <v>4.6393880000000004E-3</v>
      </c>
      <c r="AE412">
        <v>5.1300920000000002E-3</v>
      </c>
      <c r="AF412">
        <v>5.6319489999999998E-3</v>
      </c>
      <c r="AG412">
        <v>5.8661490000000002E-3</v>
      </c>
      <c r="AH412">
        <v>6.0445869999999997E-3</v>
      </c>
      <c r="AI412">
        <v>6.2564819999999998E-3</v>
      </c>
      <c r="AJ412" t="s">
        <v>1</v>
      </c>
      <c r="AK412">
        <v>4.1307949999999996E-3</v>
      </c>
      <c r="AL412">
        <v>4.5677060000000004E-3</v>
      </c>
      <c r="AM412">
        <v>5.0145470000000003E-3</v>
      </c>
      <c r="AN412">
        <v>5.223073E-3</v>
      </c>
      <c r="AO412">
        <v>5.3819499999999999E-3</v>
      </c>
      <c r="AP412">
        <v>5.5706159999999996E-3</v>
      </c>
      <c r="AQ412" t="s">
        <v>2</v>
      </c>
      <c r="AR412">
        <v>0.21741785599999999</v>
      </c>
      <c r="AS412">
        <v>8.2340388E-2</v>
      </c>
      <c r="AT412">
        <v>3.7359294000000001E-2</v>
      </c>
      <c r="AU412">
        <v>1.5348888999999999E-2</v>
      </c>
      <c r="AV412">
        <v>1.4403033000000001E-2</v>
      </c>
      <c r="AW412">
        <v>9.6809979999999997E-3</v>
      </c>
      <c r="AX412" t="s">
        <v>3</v>
      </c>
      <c r="AY412">
        <v>108757.5355</v>
      </c>
      <c r="AZ412">
        <v>111338.5579</v>
      </c>
      <c r="BA412">
        <v>112916.34359999999</v>
      </c>
      <c r="BB412">
        <v>113603.81080000001</v>
      </c>
      <c r="BC412">
        <v>113712.93859999999</v>
      </c>
      <c r="BD412">
        <v>113846.42969999999</v>
      </c>
      <c r="BE412" t="s">
        <v>4</v>
      </c>
      <c r="BF412">
        <v>138972.677</v>
      </c>
      <c r="BG412">
        <v>121328.82</v>
      </c>
      <c r="BH412">
        <v>117298.534</v>
      </c>
      <c r="BI412">
        <v>115374.68399999999</v>
      </c>
      <c r="BJ412">
        <v>115374.68399999999</v>
      </c>
      <c r="BK412">
        <v>114959.351</v>
      </c>
      <c r="BL412" t="s">
        <v>5</v>
      </c>
      <c r="BM412">
        <v>8252</v>
      </c>
      <c r="BN412">
        <v>9653</v>
      </c>
      <c r="BO412">
        <v>11345</v>
      </c>
      <c r="BP412">
        <v>12217</v>
      </c>
      <c r="BQ412">
        <v>12933</v>
      </c>
      <c r="BR412">
        <v>13620</v>
      </c>
      <c r="BS412" t="s">
        <v>6</v>
      </c>
      <c r="BT412">
        <v>9377</v>
      </c>
      <c r="BU412">
        <v>10807</v>
      </c>
      <c r="BV412">
        <v>12509</v>
      </c>
      <c r="BW412">
        <v>13378</v>
      </c>
      <c r="BX412">
        <v>14088</v>
      </c>
      <c r="BY412">
        <v>14772</v>
      </c>
      <c r="BZ412" t="s">
        <v>7</v>
      </c>
      <c r="CA412">
        <v>1808719</v>
      </c>
      <c r="CB412">
        <v>1148297</v>
      </c>
      <c r="CC412" t="s">
        <v>8</v>
      </c>
      <c r="CD412">
        <v>4.5623449999999998E-3</v>
      </c>
      <c r="CE412">
        <v>5.3369259999999996E-3</v>
      </c>
      <c r="CF412">
        <v>6.2723950000000001E-3</v>
      </c>
      <c r="CG412">
        <v>6.7545039999999997E-3</v>
      </c>
      <c r="CH412">
        <v>7.1503640000000002E-3</v>
      </c>
      <c r="CI412">
        <v>7.5301910000000003E-3</v>
      </c>
      <c r="CJ412" t="s">
        <v>9</v>
      </c>
      <c r="CK412">
        <v>8.166006E-3</v>
      </c>
      <c r="CL412">
        <v>9.4113280000000001E-3</v>
      </c>
      <c r="CM412">
        <v>1.0893523E-2</v>
      </c>
      <c r="CN412">
        <v>1.1650295999999999E-2</v>
      </c>
      <c r="CO412">
        <v>1.2268602999999999E-2</v>
      </c>
      <c r="CP412">
        <v>1.2864268E-2</v>
      </c>
    </row>
    <row r="413" spans="1:112">
      <c r="A413" t="s">
        <v>145</v>
      </c>
      <c r="B413" t="b">
        <v>1</v>
      </c>
      <c r="C413">
        <v>5</v>
      </c>
      <c r="D413">
        <v>93960.78</v>
      </c>
      <c r="E413">
        <v>93061.477660000004</v>
      </c>
      <c r="F413">
        <v>93061.477660000004</v>
      </c>
      <c r="G413">
        <v>93962.930999999997</v>
      </c>
      <c r="H413">
        <v>93962.930999999997</v>
      </c>
      <c r="I413">
        <v>94397.502999999997</v>
      </c>
      <c r="J413">
        <v>9.5937120000000008E-3</v>
      </c>
      <c r="K413" t="b">
        <v>0</v>
      </c>
      <c r="L413">
        <v>0.14139545100000001</v>
      </c>
      <c r="M413">
        <v>38775</v>
      </c>
      <c r="N413">
        <v>41902</v>
      </c>
      <c r="O413">
        <v>13285.931</v>
      </c>
      <c r="P413">
        <v>156.75899240000001</v>
      </c>
      <c r="Q413">
        <v>156.4346151</v>
      </c>
      <c r="R413">
        <v>0.14577609999999999</v>
      </c>
      <c r="S413">
        <v>4.3717000000000001E-3</v>
      </c>
      <c r="T413">
        <v>31098</v>
      </c>
      <c r="U413">
        <v>323114</v>
      </c>
      <c r="V413">
        <v>9.6244669000000005E-2</v>
      </c>
      <c r="W413">
        <v>547</v>
      </c>
      <c r="X413">
        <v>91769</v>
      </c>
      <c r="Y413">
        <f t="shared" si="12"/>
        <v>5.9606185095184647E-3</v>
      </c>
      <c r="Z413">
        <v>100710</v>
      </c>
      <c r="AA413">
        <f t="shared" si="13"/>
        <v>5.4314367987290243E-3</v>
      </c>
      <c r="AB413">
        <v>9.3325123170278093E-2</v>
      </c>
      <c r="AC413" t="s">
        <v>0</v>
      </c>
      <c r="AD413">
        <v>4.5549149999999997E-3</v>
      </c>
      <c r="AE413">
        <v>5.0779680000000004E-3</v>
      </c>
      <c r="AF413">
        <v>5.546535E-3</v>
      </c>
      <c r="AG413">
        <v>5.8189579999999999E-3</v>
      </c>
      <c r="AH413">
        <v>5.9606190000000003E-3</v>
      </c>
      <c r="AI413" t="s">
        <v>1</v>
      </c>
      <c r="AJ413">
        <v>4.1505309999999998E-3</v>
      </c>
      <c r="AK413">
        <v>4.6271469999999999E-3</v>
      </c>
      <c r="AL413">
        <v>5.054116E-3</v>
      </c>
      <c r="AM413">
        <v>5.3023530000000001E-3</v>
      </c>
      <c r="AN413">
        <v>5.4314369999999999E-3</v>
      </c>
      <c r="AO413" t="s">
        <v>2</v>
      </c>
      <c r="AP413">
        <v>0.20458196400000001</v>
      </c>
      <c r="AQ413">
        <v>8.7907489000000005E-2</v>
      </c>
      <c r="AR413">
        <v>2.0113628000000001E-2</v>
      </c>
      <c r="AS413">
        <v>1.0096569E-2</v>
      </c>
      <c r="AT413">
        <v>9.5937120000000008E-3</v>
      </c>
      <c r="AU413" t="s">
        <v>3</v>
      </c>
      <c r="AV413">
        <v>88333.172529999996</v>
      </c>
      <c r="AW413">
        <v>91499.021070000003</v>
      </c>
      <c r="AX413">
        <v>92412.500690000001</v>
      </c>
      <c r="AY413">
        <v>93015.459189999994</v>
      </c>
      <c r="AZ413">
        <v>93061.477660000004</v>
      </c>
      <c r="BA413" t="s">
        <v>4</v>
      </c>
      <c r="BB413">
        <v>111052.514</v>
      </c>
      <c r="BC413">
        <v>100317.698</v>
      </c>
      <c r="BD413">
        <v>94309.404999999999</v>
      </c>
      <c r="BE413">
        <v>93964.175000000003</v>
      </c>
      <c r="BF413">
        <v>93962.930999999997</v>
      </c>
      <c r="BG413" t="s">
        <v>5</v>
      </c>
      <c r="BH413">
        <v>14999</v>
      </c>
      <c r="BI413">
        <v>19095</v>
      </c>
      <c r="BJ413">
        <v>23115</v>
      </c>
      <c r="BK413">
        <v>25099</v>
      </c>
      <c r="BL413">
        <v>26001</v>
      </c>
      <c r="BM413" t="s">
        <v>6</v>
      </c>
      <c r="BN413">
        <v>16903</v>
      </c>
      <c r="BO413">
        <v>21181</v>
      </c>
      <c r="BP413">
        <v>25292</v>
      </c>
      <c r="BQ413">
        <v>27270</v>
      </c>
      <c r="BR413">
        <v>28166</v>
      </c>
      <c r="BS413" t="s">
        <v>7</v>
      </c>
      <c r="BT413">
        <v>3934783</v>
      </c>
      <c r="BU413">
        <v>1977564</v>
      </c>
      <c r="BV413" t="s">
        <v>8</v>
      </c>
      <c r="BW413">
        <v>3.8119E-3</v>
      </c>
      <c r="BX413">
        <v>4.8528720000000003E-3</v>
      </c>
      <c r="BY413">
        <v>5.8745300000000002E-3</v>
      </c>
      <c r="BZ413">
        <v>6.3787510000000002E-3</v>
      </c>
      <c r="CA413">
        <v>6.6079880000000004E-3</v>
      </c>
      <c r="CB413" t="s">
        <v>9</v>
      </c>
      <c r="CC413">
        <v>8.5473849999999994E-3</v>
      </c>
      <c r="CD413">
        <v>1.0710651999999999E-2</v>
      </c>
      <c r="CE413">
        <v>1.2789472E-2</v>
      </c>
      <c r="CF413">
        <v>1.3789693E-2</v>
      </c>
      <c r="CG413">
        <v>1.4242774999999999E-2</v>
      </c>
    </row>
    <row r="414" spans="1:112">
      <c r="A414" t="s">
        <v>146</v>
      </c>
      <c r="B414" t="b">
        <v>0</v>
      </c>
      <c r="C414">
        <v>5</v>
      </c>
      <c r="D414">
        <v>103453.223</v>
      </c>
      <c r="E414">
        <v>102371.60739999999</v>
      </c>
      <c r="F414">
        <v>102371.60739999999</v>
      </c>
      <c r="G414">
        <v>104782.682</v>
      </c>
      <c r="H414">
        <v>104782.682</v>
      </c>
      <c r="I414">
        <v>103453.223</v>
      </c>
      <c r="J414">
        <v>2.3010240000000001E-2</v>
      </c>
      <c r="K414" t="b">
        <v>0</v>
      </c>
      <c r="L414">
        <v>0.13186990200000001</v>
      </c>
      <c r="M414">
        <v>50647</v>
      </c>
      <c r="N414">
        <v>40318</v>
      </c>
      <c r="O414">
        <v>13817.682000000001</v>
      </c>
      <c r="P414">
        <v>7200.3893559999997</v>
      </c>
      <c r="Q414">
        <v>7199.9697109999997</v>
      </c>
      <c r="R414">
        <v>0.22764690000000001</v>
      </c>
      <c r="S414">
        <v>5.2595999999999997E-3</v>
      </c>
      <c r="T414">
        <v>35273</v>
      </c>
      <c r="U414">
        <v>334739</v>
      </c>
      <c r="V414">
        <v>0.10537463499999999</v>
      </c>
      <c r="W414">
        <v>559</v>
      </c>
      <c r="X414">
        <v>88006</v>
      </c>
      <c r="Y414">
        <f t="shared" si="12"/>
        <v>6.351839647296775E-3</v>
      </c>
      <c r="Z414">
        <v>96983</v>
      </c>
      <c r="AA414">
        <f t="shared" si="13"/>
        <v>5.7638967654124948E-3</v>
      </c>
      <c r="AB414">
        <v>0.102367226258946</v>
      </c>
      <c r="AC414" t="s">
        <v>0</v>
      </c>
      <c r="AD414">
        <v>4.7383130000000001E-3</v>
      </c>
      <c r="AE414">
        <v>5.3632710000000002E-3</v>
      </c>
      <c r="AF414">
        <v>5.8291480000000001E-3</v>
      </c>
      <c r="AG414">
        <v>6.1132199999999999E-3</v>
      </c>
      <c r="AH414">
        <v>6.3518400000000001E-3</v>
      </c>
      <c r="AI414" t="s">
        <v>1</v>
      </c>
      <c r="AJ414">
        <v>4.2997230000000001E-3</v>
      </c>
      <c r="AK414">
        <v>4.8668319999999998E-3</v>
      </c>
      <c r="AL414">
        <v>5.2895870000000001E-3</v>
      </c>
      <c r="AM414">
        <v>5.5473639999999999E-3</v>
      </c>
      <c r="AN414">
        <v>5.7638969999999996E-3</v>
      </c>
      <c r="AO414" t="s">
        <v>2</v>
      </c>
      <c r="AP414">
        <v>0.204146722</v>
      </c>
      <c r="AQ414">
        <v>8.7889869999999995E-2</v>
      </c>
      <c r="AR414">
        <v>5.0293743000000002E-2</v>
      </c>
      <c r="AS414">
        <v>2.7858753999999999E-2</v>
      </c>
      <c r="AT414">
        <v>2.3010240000000001E-2</v>
      </c>
      <c r="AU414" t="s">
        <v>3</v>
      </c>
      <c r="AV414">
        <v>97275.094400000002</v>
      </c>
      <c r="AW414">
        <v>100277.6777</v>
      </c>
      <c r="AX414">
        <v>101351.0762</v>
      </c>
      <c r="AY414">
        <v>102067.3336</v>
      </c>
      <c r="AZ414">
        <v>102371.60739999999</v>
      </c>
      <c r="BA414" t="s">
        <v>4</v>
      </c>
      <c r="BB414">
        <v>122227.42200000001</v>
      </c>
      <c r="BC414">
        <v>109940.318</v>
      </c>
      <c r="BD414">
        <v>106718.341</v>
      </c>
      <c r="BE414">
        <v>104992.288</v>
      </c>
      <c r="BF414">
        <v>104782.682</v>
      </c>
      <c r="BG414" t="s">
        <v>5</v>
      </c>
      <c r="BH414">
        <v>14027</v>
      </c>
      <c r="BI414">
        <v>18230</v>
      </c>
      <c r="BJ414">
        <v>21486</v>
      </c>
      <c r="BK414">
        <v>23504</v>
      </c>
      <c r="BL414">
        <v>25416</v>
      </c>
      <c r="BM414" t="s">
        <v>6</v>
      </c>
      <c r="BN414">
        <v>15797</v>
      </c>
      <c r="BO414">
        <v>20216</v>
      </c>
      <c r="BP414">
        <v>23546</v>
      </c>
      <c r="BQ414">
        <v>25568</v>
      </c>
      <c r="BR414">
        <v>27481</v>
      </c>
      <c r="BS414" t="s">
        <v>7</v>
      </c>
      <c r="BT414">
        <v>3597960</v>
      </c>
      <c r="BU414">
        <v>1844968</v>
      </c>
      <c r="BV414" t="s">
        <v>8</v>
      </c>
      <c r="BW414">
        <v>3.8985980000000001E-3</v>
      </c>
      <c r="BX414">
        <v>5.06676E-3</v>
      </c>
      <c r="BY414">
        <v>5.9717169999999997E-3</v>
      </c>
      <c r="BZ414">
        <v>6.5325909999999999E-3</v>
      </c>
      <c r="CA414">
        <v>7.0640030000000001E-3</v>
      </c>
      <c r="CB414" t="s">
        <v>9</v>
      </c>
      <c r="CC414">
        <v>8.562208E-3</v>
      </c>
      <c r="CD414">
        <v>1.0957372E-2</v>
      </c>
      <c r="CE414">
        <v>1.2762281E-2</v>
      </c>
      <c r="CF414">
        <v>1.3858235E-2</v>
      </c>
      <c r="CG414">
        <v>1.4895109E-2</v>
      </c>
    </row>
    <row r="415" spans="1:112">
      <c r="A415" t="s">
        <v>147</v>
      </c>
      <c r="B415" t="b">
        <v>1</v>
      </c>
      <c r="C415">
        <v>7</v>
      </c>
      <c r="D415">
        <v>105427.92600000001</v>
      </c>
      <c r="E415">
        <v>104397.3695</v>
      </c>
      <c r="F415">
        <v>104397.3695</v>
      </c>
      <c r="G415">
        <v>105430.86199999999</v>
      </c>
      <c r="H415">
        <v>105430.86199999999</v>
      </c>
      <c r="I415">
        <v>105427.92600000001</v>
      </c>
      <c r="J415">
        <v>9.8025609999999996E-3</v>
      </c>
      <c r="K415" t="b">
        <v>0</v>
      </c>
      <c r="L415">
        <v>0.117004279</v>
      </c>
      <c r="M415">
        <v>50500</v>
      </c>
      <c r="N415">
        <v>42595</v>
      </c>
      <c r="O415">
        <v>12335.861999999999</v>
      </c>
      <c r="P415">
        <v>5478.4824349999999</v>
      </c>
      <c r="Q415">
        <v>5478.1067370000001</v>
      </c>
      <c r="R415">
        <v>0.1975739</v>
      </c>
      <c r="S415">
        <v>5.2012999999999998E-3</v>
      </c>
      <c r="T415">
        <v>32289</v>
      </c>
      <c r="U415">
        <v>341310</v>
      </c>
      <c r="V415">
        <v>9.4603146999999999E-2</v>
      </c>
      <c r="W415">
        <v>580</v>
      </c>
      <c r="X415">
        <v>88920</v>
      </c>
      <c r="Y415">
        <f t="shared" si="12"/>
        <v>6.5227170490328385E-3</v>
      </c>
      <c r="Z415">
        <v>99195</v>
      </c>
      <c r="AA415">
        <f t="shared" si="13"/>
        <v>5.8470689046826955E-3</v>
      </c>
      <c r="AB415">
        <v>9.1932153258760196E-2</v>
      </c>
      <c r="AC415" t="s">
        <v>0</v>
      </c>
      <c r="AD415">
        <v>4.689609E-3</v>
      </c>
      <c r="AE415">
        <v>5.2519120000000001E-3</v>
      </c>
      <c r="AF415">
        <v>5.7017539999999999E-3</v>
      </c>
      <c r="AG415">
        <v>5.9716600000000002E-3</v>
      </c>
      <c r="AH415">
        <v>6.1965809999999996E-3</v>
      </c>
      <c r="AI415">
        <v>6.3652719999999999E-3</v>
      </c>
      <c r="AJ415">
        <v>6.5227169999999999E-3</v>
      </c>
      <c r="AK415" t="s">
        <v>1</v>
      </c>
      <c r="AL415">
        <v>4.2038409999999998E-3</v>
      </c>
      <c r="AM415">
        <v>4.7078989999999998E-3</v>
      </c>
      <c r="AN415">
        <v>5.1111450000000001E-3</v>
      </c>
      <c r="AO415">
        <v>5.3530920000000003E-3</v>
      </c>
      <c r="AP415">
        <v>5.554715E-3</v>
      </c>
      <c r="AQ415">
        <v>5.7059329999999998E-3</v>
      </c>
      <c r="AR415">
        <v>5.8470689999999999E-3</v>
      </c>
      <c r="AS415" t="s">
        <v>2</v>
      </c>
      <c r="AT415">
        <v>0.20405584800000001</v>
      </c>
      <c r="AU415">
        <v>5.9197600000000003E-2</v>
      </c>
      <c r="AV415">
        <v>2.8398761000000002E-2</v>
      </c>
      <c r="AW415">
        <v>1.3505990000000001E-2</v>
      </c>
      <c r="AX415">
        <v>1.2540766E-2</v>
      </c>
      <c r="AY415">
        <v>1.1297428E-2</v>
      </c>
      <c r="AZ415">
        <v>9.8025609999999996E-3</v>
      </c>
      <c r="BA415" t="s">
        <v>3</v>
      </c>
      <c r="BB415">
        <v>99689.273360000007</v>
      </c>
      <c r="BC415">
        <v>101928.2292</v>
      </c>
      <c r="BD415">
        <v>103229.34570000001</v>
      </c>
      <c r="BE415">
        <v>104138.9501</v>
      </c>
      <c r="BF415">
        <v>104240.8437</v>
      </c>
      <c r="BG415">
        <v>104372.0963</v>
      </c>
      <c r="BH415">
        <v>104397.3695</v>
      </c>
      <c r="BI415" t="s">
        <v>4</v>
      </c>
      <c r="BJ415">
        <v>125246.568</v>
      </c>
      <c r="BK415">
        <v>108341.804</v>
      </c>
      <c r="BL415">
        <v>106246.618</v>
      </c>
      <c r="BM415">
        <v>105564.70600000001</v>
      </c>
      <c r="BN415">
        <v>105564.70600000001</v>
      </c>
      <c r="BO415">
        <v>105564.70600000001</v>
      </c>
      <c r="BP415">
        <v>105430.86199999999</v>
      </c>
      <c r="BQ415" t="s">
        <v>5</v>
      </c>
      <c r="BR415">
        <v>17701</v>
      </c>
      <c r="BS415">
        <v>21867</v>
      </c>
      <c r="BT415">
        <v>25508</v>
      </c>
      <c r="BU415">
        <v>27559</v>
      </c>
      <c r="BV415">
        <v>29527</v>
      </c>
      <c r="BW415">
        <v>30994</v>
      </c>
      <c r="BX415">
        <v>32082</v>
      </c>
      <c r="BY415" t="s">
        <v>6</v>
      </c>
      <c r="BZ415">
        <v>19817</v>
      </c>
      <c r="CA415">
        <v>24270</v>
      </c>
      <c r="CB415">
        <v>27987</v>
      </c>
      <c r="CC415">
        <v>30034</v>
      </c>
      <c r="CD415">
        <v>31995</v>
      </c>
      <c r="CE415">
        <v>33448</v>
      </c>
      <c r="CF415">
        <v>34544</v>
      </c>
      <c r="CG415" t="s">
        <v>7</v>
      </c>
      <c r="CH415">
        <v>4405110</v>
      </c>
      <c r="CI415">
        <v>2136663</v>
      </c>
      <c r="CJ415" t="s">
        <v>8</v>
      </c>
      <c r="CK415">
        <v>4.0182880000000001E-3</v>
      </c>
      <c r="CL415">
        <v>4.9640079999999998E-3</v>
      </c>
      <c r="CM415">
        <v>5.7905480000000004E-3</v>
      </c>
      <c r="CN415">
        <v>6.2561429999999996E-3</v>
      </c>
      <c r="CO415">
        <v>6.7028970000000002E-3</v>
      </c>
      <c r="CP415">
        <v>7.0359200000000002E-3</v>
      </c>
      <c r="CQ415">
        <v>7.2829059999999996E-3</v>
      </c>
      <c r="CR415" t="s">
        <v>9</v>
      </c>
      <c r="CS415">
        <v>9.2747430000000002E-3</v>
      </c>
      <c r="CT415">
        <v>1.1358834E-2</v>
      </c>
      <c r="CU415">
        <v>1.3098462E-2</v>
      </c>
      <c r="CV415">
        <v>1.4056498000000001E-2</v>
      </c>
      <c r="CW415">
        <v>1.4974285E-2</v>
      </c>
      <c r="CX415">
        <v>1.5654317000000001E-2</v>
      </c>
      <c r="CY415">
        <v>1.6167266E-2</v>
      </c>
    </row>
    <row r="416" spans="1:112">
      <c r="A416" t="s">
        <v>148</v>
      </c>
      <c r="B416" t="b">
        <v>1</v>
      </c>
      <c r="C416">
        <v>8</v>
      </c>
      <c r="D416">
        <v>87680.801999999996</v>
      </c>
      <c r="E416">
        <v>86826.00116</v>
      </c>
      <c r="F416">
        <v>86844.840830000001</v>
      </c>
      <c r="G416">
        <v>87710.955000000002</v>
      </c>
      <c r="H416">
        <v>87710.955000000002</v>
      </c>
      <c r="I416">
        <v>87685.370999999999</v>
      </c>
      <c r="J416">
        <v>9.874641E-3</v>
      </c>
      <c r="K416" t="b">
        <v>0</v>
      </c>
      <c r="L416">
        <v>0.13759917399999999</v>
      </c>
      <c r="M416">
        <v>38879</v>
      </c>
      <c r="N416">
        <v>36763</v>
      </c>
      <c r="O416">
        <v>12068.955</v>
      </c>
      <c r="P416">
        <v>2187.603314</v>
      </c>
      <c r="Q416">
        <v>2186.9177319999999</v>
      </c>
      <c r="R416">
        <v>0.32763120000000001</v>
      </c>
      <c r="S416">
        <v>8.5120000000000005E-3</v>
      </c>
      <c r="T416">
        <v>29919</v>
      </c>
      <c r="U416">
        <v>325454</v>
      </c>
      <c r="V416">
        <v>9.1930042000000003E-2</v>
      </c>
      <c r="W416">
        <v>583</v>
      </c>
      <c r="X416">
        <v>88976</v>
      </c>
      <c r="Y416">
        <f t="shared" si="12"/>
        <v>6.5523287178565004E-3</v>
      </c>
      <c r="Z416">
        <v>96151</v>
      </c>
      <c r="AA416">
        <f t="shared" si="13"/>
        <v>6.0633794760324902E-3</v>
      </c>
      <c r="AB416">
        <v>8.7131292050741896E-2</v>
      </c>
      <c r="AC416" t="s">
        <v>0</v>
      </c>
      <c r="AD416">
        <v>4.6754179999999998E-3</v>
      </c>
      <c r="AE416">
        <v>5.3385180000000004E-3</v>
      </c>
      <c r="AF416">
        <v>5.799317E-3</v>
      </c>
      <c r="AG416">
        <v>6.0690520000000001E-3</v>
      </c>
      <c r="AH416">
        <v>6.2151589999999996E-3</v>
      </c>
      <c r="AI416">
        <v>6.3500270000000003E-3</v>
      </c>
      <c r="AJ416">
        <v>6.4286999999999999E-3</v>
      </c>
      <c r="AK416">
        <v>6.552329E-3</v>
      </c>
      <c r="AL416" t="s">
        <v>1</v>
      </c>
      <c r="AM416">
        <v>4.3265279999999996E-3</v>
      </c>
      <c r="AN416">
        <v>4.9401460000000003E-3</v>
      </c>
      <c r="AO416">
        <v>5.3665589999999999E-3</v>
      </c>
      <c r="AP416">
        <v>5.6161659999999997E-3</v>
      </c>
      <c r="AQ416">
        <v>5.7513699999999996E-3</v>
      </c>
      <c r="AR416">
        <v>5.8761739999999996E-3</v>
      </c>
      <c r="AS416">
        <v>5.9489759999999999E-3</v>
      </c>
      <c r="AT416">
        <v>6.0633789999999998E-3</v>
      </c>
      <c r="AU416" t="s">
        <v>2</v>
      </c>
      <c r="AV416">
        <v>0.17005526800000001</v>
      </c>
      <c r="AW416">
        <v>0.101454802</v>
      </c>
      <c r="AX416">
        <v>5.5343508999999999E-2</v>
      </c>
      <c r="AY416">
        <v>2.6585501000000001E-2</v>
      </c>
      <c r="AZ416">
        <v>1.2245522E-2</v>
      </c>
      <c r="BA416">
        <v>1.2100115999999999E-2</v>
      </c>
      <c r="BB416">
        <v>1.0787906999999999E-2</v>
      </c>
      <c r="BC416">
        <v>9.874641E-3</v>
      </c>
      <c r="BD416" t="s">
        <v>3</v>
      </c>
      <c r="BE416">
        <v>82057.151889999994</v>
      </c>
      <c r="BF416">
        <v>84884.458719999995</v>
      </c>
      <c r="BG416">
        <v>85918.856299999999</v>
      </c>
      <c r="BH416">
        <v>86422.300319999995</v>
      </c>
      <c r="BI416">
        <v>86769.758319999994</v>
      </c>
      <c r="BJ416">
        <v>86782.531579999995</v>
      </c>
      <c r="BK416">
        <v>86844.840830000001</v>
      </c>
      <c r="BL416">
        <v>86844.840830000001</v>
      </c>
      <c r="BM416" t="s">
        <v>4</v>
      </c>
      <c r="BN416">
        <v>98870.622000000003</v>
      </c>
      <c r="BO416">
        <v>94468.769</v>
      </c>
      <c r="BP416">
        <v>90952.486000000004</v>
      </c>
      <c r="BQ416">
        <v>88782.630999999994</v>
      </c>
      <c r="BR416">
        <v>87845.471999999994</v>
      </c>
      <c r="BS416">
        <v>87845.471999999994</v>
      </c>
      <c r="BT416">
        <v>87791.932000000001</v>
      </c>
      <c r="BU416">
        <v>87710.955000000002</v>
      </c>
      <c r="BV416" t="s">
        <v>5</v>
      </c>
      <c r="BW416">
        <v>26649</v>
      </c>
      <c r="BX416">
        <v>35671</v>
      </c>
      <c r="BY416">
        <v>41685</v>
      </c>
      <c r="BZ416">
        <v>45140</v>
      </c>
      <c r="CA416">
        <v>46937</v>
      </c>
      <c r="CB416">
        <v>48255</v>
      </c>
      <c r="CC416">
        <v>48994</v>
      </c>
      <c r="CD416">
        <v>50963</v>
      </c>
      <c r="CE416" t="s">
        <v>6</v>
      </c>
      <c r="CF416">
        <v>29412</v>
      </c>
      <c r="CG416">
        <v>39016</v>
      </c>
      <c r="CH416">
        <v>45076</v>
      </c>
      <c r="CI416">
        <v>48547</v>
      </c>
      <c r="CJ416">
        <v>50343</v>
      </c>
      <c r="CK416">
        <v>51652</v>
      </c>
      <c r="CL416">
        <v>52372</v>
      </c>
      <c r="CM416">
        <v>54325</v>
      </c>
      <c r="CN416" t="s">
        <v>7</v>
      </c>
      <c r="CO416">
        <v>7139563</v>
      </c>
      <c r="CP416">
        <v>2909614</v>
      </c>
      <c r="CQ416" t="s">
        <v>8</v>
      </c>
      <c r="CR416">
        <v>3.732581E-3</v>
      </c>
      <c r="CS416">
        <v>4.9962440000000004E-3</v>
      </c>
      <c r="CT416">
        <v>5.8385930000000004E-3</v>
      </c>
      <c r="CU416">
        <v>6.3225160000000002E-3</v>
      </c>
      <c r="CV416">
        <v>6.5742120000000003E-3</v>
      </c>
      <c r="CW416">
        <v>6.7588170000000003E-3</v>
      </c>
      <c r="CX416">
        <v>6.8623249999999998E-3</v>
      </c>
      <c r="CY416">
        <v>7.1381120000000003E-3</v>
      </c>
      <c r="CZ416" t="s">
        <v>9</v>
      </c>
      <c r="DA416">
        <v>1.0108557000000001E-2</v>
      </c>
      <c r="DB416">
        <v>1.3409338999999999E-2</v>
      </c>
      <c r="DC416">
        <v>1.5492089000000001E-2</v>
      </c>
      <c r="DD416">
        <v>1.6685030999999999E-2</v>
      </c>
      <c r="DE416">
        <v>1.7302294999999999E-2</v>
      </c>
      <c r="DF416">
        <v>1.7752183000000001E-2</v>
      </c>
      <c r="DG416">
        <v>1.7999637999999998E-2</v>
      </c>
      <c r="DH416">
        <v>1.8670861E-2</v>
      </c>
    </row>
    <row r="417" spans="1:112">
      <c r="A417" t="s">
        <v>149</v>
      </c>
      <c r="B417" t="b">
        <v>1</v>
      </c>
      <c r="C417">
        <v>6</v>
      </c>
      <c r="D417">
        <v>98513.357000000004</v>
      </c>
      <c r="E417">
        <v>97544.741599999994</v>
      </c>
      <c r="F417">
        <v>97544.741599999994</v>
      </c>
      <c r="G417">
        <v>98516.9</v>
      </c>
      <c r="H417">
        <v>98516.9</v>
      </c>
      <c r="I417">
        <v>98513.357000000004</v>
      </c>
      <c r="J417">
        <v>9.8679349999999996E-3</v>
      </c>
      <c r="K417" t="b">
        <v>0</v>
      </c>
      <c r="L417">
        <v>0.137142967</v>
      </c>
      <c r="M417">
        <v>45543</v>
      </c>
      <c r="N417">
        <v>39463</v>
      </c>
      <c r="O417">
        <v>13510.9</v>
      </c>
      <c r="P417">
        <v>7200.4217939999999</v>
      </c>
      <c r="Q417">
        <v>7200.1153270000004</v>
      </c>
      <c r="R417">
        <v>0.15246999999999999</v>
      </c>
      <c r="S417">
        <v>5.0239009999999999E-3</v>
      </c>
      <c r="T417">
        <v>34014</v>
      </c>
      <c r="U417">
        <v>332657</v>
      </c>
      <c r="V417">
        <v>0.102249464</v>
      </c>
      <c r="W417">
        <v>565</v>
      </c>
      <c r="X417">
        <v>85473</v>
      </c>
      <c r="Y417">
        <f t="shared" si="12"/>
        <v>6.6102745896364935E-3</v>
      </c>
      <c r="Z417">
        <v>91300</v>
      </c>
      <c r="AA417">
        <f t="shared" si="13"/>
        <v>6.1883899233296825E-3</v>
      </c>
      <c r="AB417">
        <v>0.106402940550652</v>
      </c>
      <c r="AC417" t="s">
        <v>0</v>
      </c>
      <c r="AD417">
        <v>4.8202360000000003E-3</v>
      </c>
      <c r="AE417">
        <v>5.405216E-3</v>
      </c>
      <c r="AF417">
        <v>5.8848989999999999E-3</v>
      </c>
      <c r="AG417">
        <v>6.2241880000000003E-3</v>
      </c>
      <c r="AH417">
        <v>6.4698790000000004E-3</v>
      </c>
      <c r="AI417">
        <v>6.6102749999999997E-3</v>
      </c>
      <c r="AJ417" t="s">
        <v>1</v>
      </c>
      <c r="AK417">
        <v>4.5125959999999998E-3</v>
      </c>
      <c r="AL417">
        <v>5.060241E-3</v>
      </c>
      <c r="AM417">
        <v>5.5093099999999999E-3</v>
      </c>
      <c r="AN417">
        <v>5.8269439999999997E-3</v>
      </c>
      <c r="AO417">
        <v>6.0569550000000002E-3</v>
      </c>
      <c r="AP417">
        <v>6.1883900000000002E-3</v>
      </c>
      <c r="AQ417" t="s">
        <v>2</v>
      </c>
      <c r="AR417">
        <v>0.16587348599999999</v>
      </c>
      <c r="AS417">
        <v>7.4099025999999998E-2</v>
      </c>
      <c r="AT417">
        <v>5.6285546999999998E-2</v>
      </c>
      <c r="AU417">
        <v>2.2377215999999998E-2</v>
      </c>
      <c r="AV417">
        <v>1.2991973E-2</v>
      </c>
      <c r="AW417">
        <v>9.8679349999999996E-3</v>
      </c>
      <c r="AX417" t="s">
        <v>3</v>
      </c>
      <c r="AY417">
        <v>92426.524489999996</v>
      </c>
      <c r="AZ417">
        <v>95077.342420000001</v>
      </c>
      <c r="BA417">
        <v>96396.91416</v>
      </c>
      <c r="BB417">
        <v>96997.835059999998</v>
      </c>
      <c r="BC417">
        <v>97489.111130000005</v>
      </c>
      <c r="BD417">
        <v>97544.741599999994</v>
      </c>
      <c r="BE417" t="s">
        <v>4</v>
      </c>
      <c r="BF417">
        <v>110806.36199999999</v>
      </c>
      <c r="BG417">
        <v>102686.29700000001</v>
      </c>
      <c r="BH417">
        <v>102146.273</v>
      </c>
      <c r="BI417">
        <v>99218.058999999994</v>
      </c>
      <c r="BJ417">
        <v>98772.358999999997</v>
      </c>
      <c r="BK417">
        <v>98516.9</v>
      </c>
      <c r="BL417" t="s">
        <v>5</v>
      </c>
      <c r="BM417">
        <v>21515</v>
      </c>
      <c r="BN417">
        <v>27685</v>
      </c>
      <c r="BO417">
        <v>32869</v>
      </c>
      <c r="BP417">
        <v>36334</v>
      </c>
      <c r="BQ417">
        <v>38832</v>
      </c>
      <c r="BR417">
        <v>39870</v>
      </c>
      <c r="BS417" t="s">
        <v>6</v>
      </c>
      <c r="BT417">
        <v>23978</v>
      </c>
      <c r="BU417">
        <v>30517</v>
      </c>
      <c r="BV417">
        <v>35909</v>
      </c>
      <c r="BW417">
        <v>39383</v>
      </c>
      <c r="BX417">
        <v>41916</v>
      </c>
      <c r="BY417">
        <v>42948</v>
      </c>
      <c r="BZ417" t="s">
        <v>7</v>
      </c>
      <c r="CA417">
        <v>5714376</v>
      </c>
      <c r="CB417">
        <v>2462574</v>
      </c>
      <c r="CC417" t="s">
        <v>8</v>
      </c>
      <c r="CD417">
        <v>3.7650660000000001E-3</v>
      </c>
      <c r="CE417">
        <v>4.844798E-3</v>
      </c>
      <c r="CF417">
        <v>5.7519839999999999E-3</v>
      </c>
      <c r="CG417">
        <v>6.3583499999999996E-3</v>
      </c>
      <c r="CH417">
        <v>6.7954929999999997E-3</v>
      </c>
      <c r="CI417">
        <v>6.9771399999999997E-3</v>
      </c>
      <c r="CJ417" t="s">
        <v>9</v>
      </c>
      <c r="CK417">
        <v>9.7369659999999997E-3</v>
      </c>
      <c r="CL417">
        <v>1.2392317999999999E-2</v>
      </c>
      <c r="CM417">
        <v>1.4581897E-2</v>
      </c>
      <c r="CN417">
        <v>1.5992616000000001E-2</v>
      </c>
      <c r="CO417">
        <v>1.7021214E-2</v>
      </c>
      <c r="CP417">
        <v>1.7440288000000002E-2</v>
      </c>
    </row>
    <row r="418" spans="1:112">
      <c r="A418" t="s">
        <v>150</v>
      </c>
      <c r="B418" t="b">
        <v>1</v>
      </c>
      <c r="C418">
        <v>5</v>
      </c>
      <c r="D418">
        <v>101860.671</v>
      </c>
      <c r="E418">
        <v>100863.167</v>
      </c>
      <c r="F418">
        <v>100863.167</v>
      </c>
      <c r="G418">
        <v>101860.671</v>
      </c>
      <c r="H418">
        <v>101860.671</v>
      </c>
      <c r="I418">
        <v>102093.917</v>
      </c>
      <c r="J418">
        <v>9.7928279999999999E-3</v>
      </c>
      <c r="K418" t="b">
        <v>0</v>
      </c>
      <c r="L418">
        <v>0.116685575</v>
      </c>
      <c r="M418">
        <v>48397</v>
      </c>
      <c r="N418">
        <v>41578</v>
      </c>
      <c r="O418">
        <v>11885.671</v>
      </c>
      <c r="P418">
        <v>7101.2162420000004</v>
      </c>
      <c r="Q418">
        <v>7100.7181689999998</v>
      </c>
      <c r="R418">
        <v>0.20379599900000001</v>
      </c>
      <c r="S418">
        <v>6.2391E-3</v>
      </c>
      <c r="T418">
        <v>27856</v>
      </c>
      <c r="U418">
        <v>304397</v>
      </c>
      <c r="V418">
        <v>9.1512071E-2</v>
      </c>
      <c r="W418">
        <v>539</v>
      </c>
      <c r="X418">
        <v>80828</v>
      </c>
      <c r="Y418">
        <f t="shared" si="12"/>
        <v>6.668481219379423E-3</v>
      </c>
      <c r="Z418">
        <v>89680</v>
      </c>
      <c r="AA418">
        <f t="shared" si="13"/>
        <v>6.0102586975914361E-3</v>
      </c>
      <c r="AB418">
        <v>9.0212701127380293E-2</v>
      </c>
      <c r="AC418" t="s">
        <v>0</v>
      </c>
      <c r="AD418">
        <v>5.1343589999999998E-3</v>
      </c>
      <c r="AE418">
        <v>5.7529570000000004E-3</v>
      </c>
      <c r="AF418">
        <v>6.2849510000000004E-3</v>
      </c>
      <c r="AG418">
        <v>6.544762E-3</v>
      </c>
      <c r="AH418">
        <v>6.6684810000000004E-3</v>
      </c>
      <c r="AI418" t="s">
        <v>1</v>
      </c>
      <c r="AJ418">
        <v>4.6275650000000002E-3</v>
      </c>
      <c r="AK418">
        <v>5.1851029999999999E-3</v>
      </c>
      <c r="AL418">
        <v>5.6645849999999998E-3</v>
      </c>
      <c r="AM418">
        <v>5.8987509999999998E-3</v>
      </c>
      <c r="AN418">
        <v>6.0102589999999996E-3</v>
      </c>
      <c r="AO418" t="s">
        <v>2</v>
      </c>
      <c r="AP418">
        <v>0.15531726500000001</v>
      </c>
      <c r="AQ418">
        <v>6.0243321000000002E-2</v>
      </c>
      <c r="AR418">
        <v>2.2158408000000001E-2</v>
      </c>
      <c r="AS418">
        <v>1.5562673000000001E-2</v>
      </c>
      <c r="AT418">
        <v>9.7928279999999999E-3</v>
      </c>
      <c r="AU418" t="s">
        <v>3</v>
      </c>
      <c r="AV418">
        <v>96847.038960000005</v>
      </c>
      <c r="AW418">
        <v>98557.376449999996</v>
      </c>
      <c r="AX418">
        <v>100324.29730000001</v>
      </c>
      <c r="AY418">
        <v>100795.38219999999</v>
      </c>
      <c r="AZ418">
        <v>100863.167</v>
      </c>
      <c r="BA418" t="s">
        <v>4</v>
      </c>
      <c r="BB418">
        <v>114654.929</v>
      </c>
      <c r="BC418">
        <v>104875.42</v>
      </c>
      <c r="BD418">
        <v>102597.69899999999</v>
      </c>
      <c r="BE418">
        <v>102388.826</v>
      </c>
      <c r="BF418">
        <v>101860.671</v>
      </c>
      <c r="BG418" t="s">
        <v>5</v>
      </c>
      <c r="BH418">
        <v>22662</v>
      </c>
      <c r="BI418">
        <v>27093</v>
      </c>
      <c r="BJ418">
        <v>31809</v>
      </c>
      <c r="BK418">
        <v>33920</v>
      </c>
      <c r="BL418">
        <v>35199</v>
      </c>
      <c r="BM418" t="s">
        <v>6</v>
      </c>
      <c r="BN418">
        <v>24895</v>
      </c>
      <c r="BO418">
        <v>29659</v>
      </c>
      <c r="BP418">
        <v>34459</v>
      </c>
      <c r="BQ418">
        <v>36562</v>
      </c>
      <c r="BR418">
        <v>37842</v>
      </c>
      <c r="BS418" t="s">
        <v>7</v>
      </c>
      <c r="BT418">
        <v>4829353</v>
      </c>
      <c r="BU418">
        <v>2188733</v>
      </c>
      <c r="BV418" t="s">
        <v>8</v>
      </c>
      <c r="BW418">
        <v>4.6925539999999998E-3</v>
      </c>
      <c r="BX418">
        <v>5.6100680000000002E-3</v>
      </c>
      <c r="BY418">
        <v>6.5865969999999996E-3</v>
      </c>
      <c r="BZ418">
        <v>7.0237149999999998E-3</v>
      </c>
      <c r="CA418">
        <v>7.288554E-3</v>
      </c>
      <c r="CB418" t="s">
        <v>9</v>
      </c>
      <c r="CC418">
        <v>1.1374159999999999E-2</v>
      </c>
      <c r="CD418">
        <v>1.3550761999999999E-2</v>
      </c>
      <c r="CE418">
        <v>1.5743811999999999E-2</v>
      </c>
      <c r="CF418">
        <v>1.6704640999999999E-2</v>
      </c>
      <c r="CG418">
        <v>1.7289454999999999E-2</v>
      </c>
    </row>
    <row r="419" spans="1:112">
      <c r="A419" t="s">
        <v>151</v>
      </c>
      <c r="B419" t="b">
        <v>1</v>
      </c>
      <c r="C419">
        <v>5</v>
      </c>
      <c r="D419">
        <v>86571.453959999999</v>
      </c>
      <c r="E419">
        <v>85731.098880000005</v>
      </c>
      <c r="F419">
        <v>85731.098880000005</v>
      </c>
      <c r="G419">
        <v>86571.713000000003</v>
      </c>
      <c r="H419">
        <v>86571.713000000003</v>
      </c>
      <c r="I419">
        <v>86847.296000000002</v>
      </c>
      <c r="J419">
        <v>9.7100320000000004E-3</v>
      </c>
      <c r="K419" t="b">
        <v>0</v>
      </c>
      <c r="L419">
        <v>0.172535722</v>
      </c>
      <c r="M419">
        <v>35373</v>
      </c>
      <c r="N419">
        <v>36262</v>
      </c>
      <c r="O419">
        <v>14936.713</v>
      </c>
      <c r="P419">
        <v>4090.0501359999998</v>
      </c>
      <c r="Q419">
        <v>4089.5551810000002</v>
      </c>
      <c r="R419">
        <v>0.18570619899999999</v>
      </c>
      <c r="S419">
        <v>6.6937009999999998E-3</v>
      </c>
      <c r="T419">
        <v>36096</v>
      </c>
      <c r="U419">
        <v>323138</v>
      </c>
      <c r="V419">
        <v>0.111704597</v>
      </c>
      <c r="W419">
        <v>568</v>
      </c>
      <c r="X419">
        <v>81340</v>
      </c>
      <c r="Y419">
        <f t="shared" si="12"/>
        <v>6.9830341775264319E-3</v>
      </c>
      <c r="Z419">
        <v>86434</v>
      </c>
      <c r="AA419">
        <f t="shared" si="13"/>
        <v>6.5714880718235882E-3</v>
      </c>
      <c r="AB419">
        <v>0.114672078499752</v>
      </c>
      <c r="AC419" t="s">
        <v>0</v>
      </c>
      <c r="AD419">
        <v>5.1020409999999999E-3</v>
      </c>
      <c r="AE419">
        <v>5.7782149999999997E-3</v>
      </c>
      <c r="AF419">
        <v>6.3314479999999999E-3</v>
      </c>
      <c r="AG419">
        <v>6.7371530000000001E-3</v>
      </c>
      <c r="AH419">
        <v>6.9830339999999999E-3</v>
      </c>
      <c r="AI419" t="s">
        <v>1</v>
      </c>
      <c r="AJ419">
        <v>4.8013509999999997E-3</v>
      </c>
      <c r="AK419">
        <v>5.4376750000000003E-3</v>
      </c>
      <c r="AL419">
        <v>5.9583029999999999E-3</v>
      </c>
      <c r="AM419">
        <v>6.3400979999999997E-3</v>
      </c>
      <c r="AN419">
        <v>6.5714880000000003E-3</v>
      </c>
      <c r="AO419" t="s">
        <v>2</v>
      </c>
      <c r="AP419">
        <v>0.181274989</v>
      </c>
      <c r="AQ419">
        <v>7.8275269999999994E-2</v>
      </c>
      <c r="AR419">
        <v>6.0269932999999998E-2</v>
      </c>
      <c r="AS419">
        <v>3.1106552999999999E-2</v>
      </c>
      <c r="AT419">
        <v>9.7100320000000004E-3</v>
      </c>
      <c r="AU419" t="s">
        <v>3</v>
      </c>
      <c r="AV419">
        <v>79511.043510000003</v>
      </c>
      <c r="AW419">
        <v>83676.798779999997</v>
      </c>
      <c r="AX419">
        <v>85184.411439999996</v>
      </c>
      <c r="AY419">
        <v>85400.164539999998</v>
      </c>
      <c r="AZ419">
        <v>85731.098880000005</v>
      </c>
      <c r="BA419" t="s">
        <v>4</v>
      </c>
      <c r="BB419">
        <v>97115.688999999998</v>
      </c>
      <c r="BC419">
        <v>90782.850999999995</v>
      </c>
      <c r="BD419">
        <v>90647.744999999995</v>
      </c>
      <c r="BE419">
        <v>88141.956999999995</v>
      </c>
      <c r="BF419">
        <v>86571.713000000003</v>
      </c>
      <c r="BG419" t="s">
        <v>5</v>
      </c>
      <c r="BH419">
        <v>31588</v>
      </c>
      <c r="BI419">
        <v>41449</v>
      </c>
      <c r="BJ419">
        <v>49690</v>
      </c>
      <c r="BK419">
        <v>55145</v>
      </c>
      <c r="BL419">
        <v>58362</v>
      </c>
      <c r="BM419" t="s">
        <v>6</v>
      </c>
      <c r="BN419">
        <v>34582</v>
      </c>
      <c r="BO419">
        <v>44958</v>
      </c>
      <c r="BP419">
        <v>53377</v>
      </c>
      <c r="BQ419">
        <v>58807</v>
      </c>
      <c r="BR419">
        <v>62046</v>
      </c>
      <c r="BS419" t="s">
        <v>7</v>
      </c>
      <c r="BT419">
        <v>7808332</v>
      </c>
      <c r="BU419">
        <v>3029246</v>
      </c>
      <c r="BV419" t="s">
        <v>8</v>
      </c>
      <c r="BW419">
        <v>4.0454219999999999E-3</v>
      </c>
      <c r="BX419">
        <v>5.3083039999999998E-3</v>
      </c>
      <c r="BY419">
        <v>6.3637149999999998E-3</v>
      </c>
      <c r="BZ419">
        <v>7.0623279999999997E-3</v>
      </c>
      <c r="CA419">
        <v>7.4743240000000001E-3</v>
      </c>
      <c r="CB419" t="s">
        <v>9</v>
      </c>
      <c r="CC419">
        <v>1.1416042E-2</v>
      </c>
      <c r="CD419">
        <v>1.4841317E-2</v>
      </c>
      <c r="CE419">
        <v>1.7620555999999999E-2</v>
      </c>
      <c r="CF419">
        <v>1.9413082000000002E-2</v>
      </c>
      <c r="CG419">
        <v>2.0482324999999999E-2</v>
      </c>
    </row>
    <row r="420" spans="1:112">
      <c r="A420" t="s">
        <v>152</v>
      </c>
      <c r="B420" t="b">
        <v>0</v>
      </c>
      <c r="C420">
        <v>4</v>
      </c>
      <c r="D420">
        <v>90930.972959999999</v>
      </c>
      <c r="E420">
        <v>89854.686759999997</v>
      </c>
      <c r="F420">
        <v>89854.686759999997</v>
      </c>
      <c r="G420">
        <v>92057.569000000003</v>
      </c>
      <c r="H420">
        <v>92057.569000000003</v>
      </c>
      <c r="I420">
        <v>90930.972959999999</v>
      </c>
      <c r="J420">
        <v>2.3929398000000001E-2</v>
      </c>
      <c r="K420" t="b">
        <v>0</v>
      </c>
      <c r="L420">
        <v>0.161970049</v>
      </c>
      <c r="M420">
        <v>41242</v>
      </c>
      <c r="N420">
        <v>35905</v>
      </c>
      <c r="O420">
        <v>14910.569</v>
      </c>
      <c r="P420">
        <v>7200.866317</v>
      </c>
      <c r="Q420">
        <v>7200.2511889999996</v>
      </c>
      <c r="R420">
        <v>0.24049280000000001</v>
      </c>
      <c r="S420">
        <v>7.1729000000000003E-3</v>
      </c>
      <c r="T420">
        <v>37830</v>
      </c>
      <c r="U420">
        <v>312460</v>
      </c>
      <c r="V420">
        <v>0.121071497</v>
      </c>
      <c r="W420">
        <v>545</v>
      </c>
      <c r="X420">
        <v>76901</v>
      </c>
      <c r="Y420">
        <f t="shared" si="12"/>
        <v>7.087033978751902E-3</v>
      </c>
      <c r="Z420">
        <v>81092</v>
      </c>
      <c r="AA420">
        <f t="shared" si="13"/>
        <v>6.7207616041039808E-3</v>
      </c>
      <c r="AB420">
        <v>0.11871600174149601</v>
      </c>
      <c r="AC420" t="s">
        <v>0</v>
      </c>
      <c r="AD420">
        <v>5.4095530000000001E-3</v>
      </c>
      <c r="AE420">
        <v>6.1637690000000004E-3</v>
      </c>
      <c r="AF420">
        <v>6.6839179999999996E-3</v>
      </c>
      <c r="AG420">
        <v>7.0870339999999999E-3</v>
      </c>
      <c r="AH420" t="s">
        <v>1</v>
      </c>
      <c r="AI420">
        <v>5.1299759999999996E-3</v>
      </c>
      <c r="AJ420">
        <v>5.8452130000000001E-3</v>
      </c>
      <c r="AK420">
        <v>6.3384799999999996E-3</v>
      </c>
      <c r="AL420">
        <v>6.7207619999999999E-3</v>
      </c>
      <c r="AM420" t="s">
        <v>2</v>
      </c>
      <c r="AN420">
        <v>0.129306385</v>
      </c>
      <c r="AO420">
        <v>6.4591811999999998E-2</v>
      </c>
      <c r="AP420">
        <v>3.8726442E-2</v>
      </c>
      <c r="AQ420">
        <v>2.3929398000000001E-2</v>
      </c>
      <c r="AR420" t="s">
        <v>3</v>
      </c>
      <c r="AS420">
        <v>85031.284509999998</v>
      </c>
      <c r="AT420">
        <v>88212.172550000003</v>
      </c>
      <c r="AU420">
        <v>89215.808499999999</v>
      </c>
      <c r="AV420">
        <v>89854.686759999997</v>
      </c>
      <c r="AW420" t="s">
        <v>4</v>
      </c>
      <c r="AX420">
        <v>97659.248999999996</v>
      </c>
      <c r="AY420">
        <v>94303.4</v>
      </c>
      <c r="AZ420">
        <v>92810.01</v>
      </c>
      <c r="BA420">
        <v>92057.569000000003</v>
      </c>
      <c r="BB420" t="s">
        <v>5</v>
      </c>
      <c r="BC420">
        <v>31070</v>
      </c>
      <c r="BD420">
        <v>42406</v>
      </c>
      <c r="BE420">
        <v>50820</v>
      </c>
      <c r="BF420">
        <v>56559</v>
      </c>
      <c r="BG420" t="s">
        <v>6</v>
      </c>
      <c r="BH420">
        <v>34287</v>
      </c>
      <c r="BI420">
        <v>46308</v>
      </c>
      <c r="BJ420">
        <v>54885</v>
      </c>
      <c r="BK420">
        <v>60671</v>
      </c>
      <c r="BL420" t="s">
        <v>7</v>
      </c>
      <c r="BM420">
        <v>8115021</v>
      </c>
      <c r="BN420">
        <v>3009441</v>
      </c>
      <c r="BO420" t="s">
        <v>8</v>
      </c>
      <c r="BP420">
        <v>3.8287019999999998E-3</v>
      </c>
      <c r="BQ420">
        <v>5.2256179999999996E-3</v>
      </c>
      <c r="BR420">
        <v>6.2624610000000004E-3</v>
      </c>
      <c r="BS420">
        <v>6.969668E-3</v>
      </c>
      <c r="BT420" t="s">
        <v>9</v>
      </c>
      <c r="BU420">
        <v>1.1393146E-2</v>
      </c>
      <c r="BV420">
        <v>1.5387575000000001E-2</v>
      </c>
      <c r="BW420">
        <v>1.8237606E-2</v>
      </c>
      <c r="BX420">
        <v>2.0160221999999998E-2</v>
      </c>
    </row>
    <row r="421" spans="1:112">
      <c r="A421" t="s">
        <v>153</v>
      </c>
      <c r="B421" t="b">
        <v>0</v>
      </c>
      <c r="C421">
        <v>5</v>
      </c>
      <c r="D421">
        <v>85930.966889999996</v>
      </c>
      <c r="E421">
        <v>84913.721239999999</v>
      </c>
      <c r="F421">
        <v>85059.630770000003</v>
      </c>
      <c r="G421">
        <v>85935.296000000002</v>
      </c>
      <c r="H421">
        <v>85935.296000000002</v>
      </c>
      <c r="I421">
        <v>86200.285999999993</v>
      </c>
      <c r="J421">
        <v>1.018982E-2</v>
      </c>
      <c r="K421" t="b">
        <v>0</v>
      </c>
      <c r="L421">
        <v>0.127378348</v>
      </c>
      <c r="M421">
        <v>37061</v>
      </c>
      <c r="N421">
        <v>37928</v>
      </c>
      <c r="O421">
        <v>10946.296</v>
      </c>
      <c r="P421">
        <v>7200.5639359999996</v>
      </c>
      <c r="Q421">
        <v>7200.1237119999996</v>
      </c>
      <c r="R421">
        <v>0.2240153</v>
      </c>
      <c r="S421">
        <v>5.0514999999999996E-3</v>
      </c>
      <c r="T421">
        <v>24922</v>
      </c>
      <c r="U421">
        <v>298647</v>
      </c>
      <c r="V421">
        <v>8.3449691000000006E-2</v>
      </c>
      <c r="W421">
        <v>577</v>
      </c>
      <c r="X421">
        <v>71505</v>
      </c>
      <c r="Y421">
        <f t="shared" si="12"/>
        <v>8.0693657786168795E-3</v>
      </c>
      <c r="Z421">
        <v>80041</v>
      </c>
      <c r="AA421">
        <f t="shared" si="13"/>
        <v>7.2088054871878166E-3</v>
      </c>
      <c r="AB421">
        <v>8.5645159582463506E-2</v>
      </c>
      <c r="AC421" t="s">
        <v>0</v>
      </c>
      <c r="AD421">
        <v>5.8037899999999996E-3</v>
      </c>
      <c r="AE421">
        <v>6.5449970000000003E-3</v>
      </c>
      <c r="AF421">
        <v>7.2442490000000003E-3</v>
      </c>
      <c r="AG421">
        <v>7.8316199999999992E-3</v>
      </c>
      <c r="AH421">
        <v>8.0693659999999997E-3</v>
      </c>
      <c r="AI421" t="s">
        <v>1</v>
      </c>
      <c r="AJ421">
        <v>5.1848429999999997E-3</v>
      </c>
      <c r="AK421">
        <v>5.8470029999999999E-3</v>
      </c>
      <c r="AL421">
        <v>6.4716829999999998E-3</v>
      </c>
      <c r="AM421">
        <v>6.9964140000000003E-3</v>
      </c>
      <c r="AN421">
        <v>7.2088050000000004E-3</v>
      </c>
      <c r="AO421" t="s">
        <v>2</v>
      </c>
      <c r="AP421">
        <v>0.19474025</v>
      </c>
      <c r="AQ421">
        <v>0.104626893</v>
      </c>
      <c r="AR421">
        <v>3.7255485999999997E-2</v>
      </c>
      <c r="AS421">
        <v>1.1229628E-2</v>
      </c>
      <c r="AT421">
        <v>1.018982E-2</v>
      </c>
      <c r="AU421" t="s">
        <v>3</v>
      </c>
      <c r="AV421">
        <v>79802.709170000002</v>
      </c>
      <c r="AW421">
        <v>81817.711819999997</v>
      </c>
      <c r="AX421">
        <v>83960.51874</v>
      </c>
      <c r="AY421">
        <v>85059.630770000003</v>
      </c>
      <c r="AZ421">
        <v>85059.630770000003</v>
      </c>
      <c r="BA421" t="s">
        <v>4</v>
      </c>
      <c r="BB421">
        <v>99101.823000000004</v>
      </c>
      <c r="BC421">
        <v>91378.343999999997</v>
      </c>
      <c r="BD421">
        <v>87209.553</v>
      </c>
      <c r="BE421">
        <v>86025.667000000001</v>
      </c>
      <c r="BF421">
        <v>85935.296000000002</v>
      </c>
      <c r="BG421" t="s">
        <v>5</v>
      </c>
      <c r="BH421">
        <v>29184</v>
      </c>
      <c r="BI421">
        <v>35712</v>
      </c>
      <c r="BJ421">
        <v>43335</v>
      </c>
      <c r="BK421">
        <v>48152</v>
      </c>
      <c r="BL421">
        <v>49921</v>
      </c>
      <c r="BM421" t="s">
        <v>6</v>
      </c>
      <c r="BN421">
        <v>31536</v>
      </c>
      <c r="BO421">
        <v>38451</v>
      </c>
      <c r="BP421">
        <v>46171</v>
      </c>
      <c r="BQ421">
        <v>51009</v>
      </c>
      <c r="BR421">
        <v>52778</v>
      </c>
      <c r="BS421" t="s">
        <v>7</v>
      </c>
      <c r="BT421">
        <v>5364316</v>
      </c>
      <c r="BU421">
        <v>2231823</v>
      </c>
      <c r="BV421" t="s">
        <v>8</v>
      </c>
      <c r="BW421">
        <v>5.4403949999999998E-3</v>
      </c>
      <c r="BX421">
        <v>6.6573259999999999E-3</v>
      </c>
      <c r="BY421">
        <v>8.0783829999999997E-3</v>
      </c>
      <c r="BZ421">
        <v>8.9763540000000006E-3</v>
      </c>
      <c r="CA421">
        <v>9.3061259999999996E-3</v>
      </c>
      <c r="CB421" t="s">
        <v>9</v>
      </c>
      <c r="CC421">
        <v>1.4130152999999999E-2</v>
      </c>
      <c r="CD421">
        <v>1.7228516999999999E-2</v>
      </c>
      <c r="CE421">
        <v>2.0687572000000001E-2</v>
      </c>
      <c r="CF421">
        <v>2.2855306999999998E-2</v>
      </c>
      <c r="CG421">
        <v>2.3647932999999999E-2</v>
      </c>
    </row>
    <row r="422" spans="1:112">
      <c r="A422" t="s">
        <v>886</v>
      </c>
      <c r="B422" t="b">
        <v>1</v>
      </c>
      <c r="C422">
        <v>8</v>
      </c>
      <c r="D422">
        <v>107210.655</v>
      </c>
      <c r="E422">
        <v>106265.651</v>
      </c>
      <c r="F422">
        <v>106265.651</v>
      </c>
      <c r="G422">
        <v>107221.133</v>
      </c>
      <c r="H422">
        <v>107221.133</v>
      </c>
      <c r="I422">
        <v>108625.524</v>
      </c>
      <c r="J422">
        <v>8.9113219999999993E-3</v>
      </c>
      <c r="K422" t="b">
        <v>0</v>
      </c>
      <c r="L422">
        <v>0.13074971899999999</v>
      </c>
      <c r="M422">
        <v>51132</v>
      </c>
      <c r="N422">
        <v>42070</v>
      </c>
      <c r="O422">
        <v>14019.133</v>
      </c>
      <c r="P422">
        <v>303.95573580000001</v>
      </c>
      <c r="Q422">
        <v>303.57000379999999</v>
      </c>
      <c r="R422">
        <v>0.2232691</v>
      </c>
      <c r="S422">
        <v>9.3209E-3</v>
      </c>
      <c r="T422">
        <v>35542</v>
      </c>
      <c r="U422">
        <v>327801</v>
      </c>
      <c r="V422">
        <v>0.108425539</v>
      </c>
      <c r="W422">
        <v>604</v>
      </c>
      <c r="X422">
        <v>74216</v>
      </c>
      <c r="Y422">
        <f t="shared" si="12"/>
        <v>8.1384068125471588E-3</v>
      </c>
      <c r="Z422">
        <v>80604</v>
      </c>
      <c r="AA422">
        <f t="shared" si="13"/>
        <v>7.4934246439382658E-3</v>
      </c>
      <c r="AB422">
        <v>0.102263619376728</v>
      </c>
      <c r="AC422" t="s">
        <v>0</v>
      </c>
      <c r="AD422">
        <v>5.6583450000000004E-3</v>
      </c>
      <c r="AE422">
        <v>6.4082460000000003E-3</v>
      </c>
      <c r="AF422">
        <v>7.0354359999999999E-3</v>
      </c>
      <c r="AG422">
        <v>7.4581079999999998E-3</v>
      </c>
      <c r="AH422">
        <v>7.7171649999999998E-3</v>
      </c>
      <c r="AI422">
        <v>7.9353180000000002E-3</v>
      </c>
      <c r="AJ422">
        <v>8.0580289999999995E-3</v>
      </c>
      <c r="AK422">
        <v>8.2352780000000004E-3</v>
      </c>
      <c r="AL422" t="s">
        <v>1</v>
      </c>
      <c r="AM422">
        <v>5.0207480000000002E-3</v>
      </c>
      <c r="AN422">
        <v>5.6861489999999997E-3</v>
      </c>
      <c r="AO422">
        <v>6.2426649999999997E-3</v>
      </c>
      <c r="AP422">
        <v>6.6177090000000003E-3</v>
      </c>
      <c r="AQ422">
        <v>6.8475749999999998E-3</v>
      </c>
      <c r="AR422">
        <v>7.0411459999999999E-3</v>
      </c>
      <c r="AS422">
        <v>7.1500299999999999E-3</v>
      </c>
      <c r="AT422">
        <v>7.3073060000000004E-3</v>
      </c>
      <c r="AU422" t="s">
        <v>2</v>
      </c>
      <c r="AV422">
        <v>0.140063937</v>
      </c>
      <c r="AW422">
        <v>7.6136211999999995E-2</v>
      </c>
      <c r="AX422">
        <v>2.2013241999999999E-2</v>
      </c>
      <c r="AY422">
        <v>1.2028713E-2</v>
      </c>
      <c r="AZ422">
        <v>1.1357153E-2</v>
      </c>
      <c r="BA422">
        <v>1.0976377000000001E-2</v>
      </c>
      <c r="BB422">
        <v>1.0976377000000001E-2</v>
      </c>
      <c r="BC422">
        <v>8.9113219999999993E-3</v>
      </c>
      <c r="BD422" t="s">
        <v>3</v>
      </c>
      <c r="BE422">
        <v>102271.66190000001</v>
      </c>
      <c r="BF422">
        <v>105013.9523</v>
      </c>
      <c r="BG422">
        <v>105752.9198</v>
      </c>
      <c r="BH422">
        <v>106114.74649999999</v>
      </c>
      <c r="BI422">
        <v>106186.8766</v>
      </c>
      <c r="BJ422">
        <v>106216.4017</v>
      </c>
      <c r="BK422">
        <v>106216.4017</v>
      </c>
      <c r="BL422">
        <v>106265.651</v>
      </c>
      <c r="BM422" t="s">
        <v>4</v>
      </c>
      <c r="BN422">
        <v>118929.379</v>
      </c>
      <c r="BO422">
        <v>113668.22</v>
      </c>
      <c r="BP422">
        <v>108133.284</v>
      </c>
      <c r="BQ422">
        <v>107406.711</v>
      </c>
      <c r="BR422">
        <v>107406.711</v>
      </c>
      <c r="BS422">
        <v>107395.212</v>
      </c>
      <c r="BT422">
        <v>107395.212</v>
      </c>
      <c r="BU422">
        <v>107221.133</v>
      </c>
      <c r="BV422" t="s">
        <v>5</v>
      </c>
      <c r="BW422">
        <v>7462</v>
      </c>
      <c r="BX422">
        <v>9248</v>
      </c>
      <c r="BY422">
        <v>10556</v>
      </c>
      <c r="BZ422">
        <v>11563</v>
      </c>
      <c r="CA422">
        <v>12192</v>
      </c>
      <c r="CB422">
        <v>12812</v>
      </c>
      <c r="CC422">
        <v>13001</v>
      </c>
      <c r="CD422">
        <v>13466</v>
      </c>
      <c r="CE422" t="s">
        <v>6</v>
      </c>
      <c r="CF422">
        <v>8528</v>
      </c>
      <c r="CG422">
        <v>10317</v>
      </c>
      <c r="CH422">
        <v>11612</v>
      </c>
      <c r="CI422">
        <v>12615</v>
      </c>
      <c r="CJ422">
        <v>13239</v>
      </c>
      <c r="CK422">
        <v>13857</v>
      </c>
      <c r="CL422">
        <v>14045</v>
      </c>
      <c r="CM422">
        <v>14509</v>
      </c>
      <c r="CN422" t="s">
        <v>7</v>
      </c>
      <c r="CO422">
        <v>1220485</v>
      </c>
      <c r="CP422">
        <v>791348</v>
      </c>
      <c r="CQ422" t="s">
        <v>8</v>
      </c>
      <c r="CR422">
        <v>6.113963E-3</v>
      </c>
      <c r="CS422">
        <v>7.5773159999999997E-3</v>
      </c>
      <c r="CT422">
        <v>8.6490209999999998E-3</v>
      </c>
      <c r="CU422">
        <v>9.4741029999999993E-3</v>
      </c>
      <c r="CV422">
        <v>9.9894709999999998E-3</v>
      </c>
      <c r="CW422">
        <v>1.0497466E-2</v>
      </c>
      <c r="CX422">
        <v>1.0652323E-2</v>
      </c>
      <c r="CY422">
        <v>1.1033319E-2</v>
      </c>
      <c r="CZ422" t="s">
        <v>9</v>
      </c>
      <c r="DA422">
        <v>1.0776548E-2</v>
      </c>
      <c r="DB422">
        <v>1.3037248E-2</v>
      </c>
      <c r="DC422">
        <v>1.4673696E-2</v>
      </c>
      <c r="DD422">
        <v>1.5941153999999999E-2</v>
      </c>
      <c r="DE422">
        <v>1.6729681999999999E-2</v>
      </c>
      <c r="DF422">
        <v>1.7510627000000001E-2</v>
      </c>
      <c r="DG422">
        <v>1.7748197E-2</v>
      </c>
      <c r="DH422">
        <v>1.8334538000000001E-2</v>
      </c>
    </row>
    <row r="423" spans="1:112">
      <c r="A423" t="s">
        <v>887</v>
      </c>
      <c r="B423" t="b">
        <v>1</v>
      </c>
      <c r="C423">
        <v>5</v>
      </c>
      <c r="D423">
        <v>108204.23</v>
      </c>
      <c r="E423">
        <v>107241.5047</v>
      </c>
      <c r="F423">
        <v>107323.49800000001</v>
      </c>
      <c r="G423">
        <v>108209.21</v>
      </c>
      <c r="H423">
        <v>108209.21</v>
      </c>
      <c r="I423">
        <v>108406.63099999999</v>
      </c>
      <c r="J423">
        <v>8.1851819999999992E-3</v>
      </c>
      <c r="K423" t="b">
        <v>0</v>
      </c>
      <c r="L423">
        <v>0.14072933300000001</v>
      </c>
      <c r="M423">
        <v>52993</v>
      </c>
      <c r="N423">
        <v>39988</v>
      </c>
      <c r="O423">
        <v>15228.21</v>
      </c>
      <c r="P423">
        <v>4.4274725000000004</v>
      </c>
      <c r="Q423">
        <v>4.1434319999999998</v>
      </c>
      <c r="R423">
        <v>0.20009660000000001</v>
      </c>
      <c r="S423">
        <v>4.3280999999999997E-3</v>
      </c>
      <c r="T423">
        <v>39921</v>
      </c>
      <c r="U423">
        <v>348591</v>
      </c>
      <c r="V423">
        <v>0.114521029</v>
      </c>
      <c r="W423">
        <v>536</v>
      </c>
      <c r="X423">
        <v>81102</v>
      </c>
      <c r="Y423">
        <f t="shared" si="12"/>
        <v>6.6089615545855832E-3</v>
      </c>
      <c r="Z423">
        <v>92363</v>
      </c>
      <c r="AA423">
        <f t="shared" si="13"/>
        <v>5.8031895889046475E-3</v>
      </c>
      <c r="AB423">
        <v>0.108840879986527</v>
      </c>
      <c r="AC423" t="s">
        <v>0</v>
      </c>
      <c r="AD423">
        <v>5.1293429999999997E-3</v>
      </c>
      <c r="AE423">
        <v>5.7828410000000004E-3</v>
      </c>
      <c r="AF423">
        <v>6.1897360000000004E-3</v>
      </c>
      <c r="AG423">
        <v>6.4486700000000001E-3</v>
      </c>
      <c r="AH423">
        <v>6.6089620000000003E-3</v>
      </c>
      <c r="AI423" t="s">
        <v>1</v>
      </c>
      <c r="AJ423">
        <v>4.5039679999999997E-3</v>
      </c>
      <c r="AK423">
        <v>5.0777909999999999E-3</v>
      </c>
      <c r="AL423">
        <v>5.435077E-3</v>
      </c>
      <c r="AM423">
        <v>5.6624409999999998E-3</v>
      </c>
      <c r="AN423">
        <v>5.8031899999999997E-3</v>
      </c>
      <c r="AO423" t="s">
        <v>2</v>
      </c>
      <c r="AP423">
        <v>0.15475904600000001</v>
      </c>
      <c r="AQ423">
        <v>4.9055261000000003E-2</v>
      </c>
      <c r="AR423">
        <v>4.0165829E-2</v>
      </c>
      <c r="AS423">
        <v>1.2861521000000001E-2</v>
      </c>
      <c r="AT423">
        <v>8.1851819999999992E-3</v>
      </c>
      <c r="AU423" t="s">
        <v>3</v>
      </c>
      <c r="AV423">
        <v>101799.7825</v>
      </c>
      <c r="AW423">
        <v>105401.18949999999</v>
      </c>
      <c r="AX423">
        <v>106386.48</v>
      </c>
      <c r="AY423">
        <v>107323.49800000001</v>
      </c>
      <c r="AZ423">
        <v>107323.49800000001</v>
      </c>
      <c r="BA423" t="s">
        <v>4</v>
      </c>
      <c r="BB423">
        <v>120438.772</v>
      </c>
      <c r="BC423">
        <v>110838.39599999999</v>
      </c>
      <c r="BD423">
        <v>110838.39599999999</v>
      </c>
      <c r="BE423">
        <v>108721.826</v>
      </c>
      <c r="BF423">
        <v>108209.21</v>
      </c>
      <c r="BG423" t="s">
        <v>5</v>
      </c>
      <c r="BH423">
        <v>6282</v>
      </c>
      <c r="BI423">
        <v>7910</v>
      </c>
      <c r="BJ423">
        <v>8933</v>
      </c>
      <c r="BK423">
        <v>9711</v>
      </c>
      <c r="BL423">
        <v>10066</v>
      </c>
      <c r="BM423" t="s">
        <v>6</v>
      </c>
      <c r="BN423">
        <v>7248</v>
      </c>
      <c r="BO423">
        <v>8889</v>
      </c>
      <c r="BP423">
        <v>9903</v>
      </c>
      <c r="BQ423">
        <v>10679</v>
      </c>
      <c r="BR423">
        <v>11030</v>
      </c>
      <c r="BS423" t="s">
        <v>7</v>
      </c>
      <c r="BT423">
        <v>1256119</v>
      </c>
      <c r="BU423">
        <v>821537</v>
      </c>
      <c r="BV423" t="s">
        <v>8</v>
      </c>
      <c r="BW423">
        <v>5.0011190000000001E-3</v>
      </c>
      <c r="BX423">
        <v>6.297174E-3</v>
      </c>
      <c r="BY423">
        <v>7.1115869999999999E-3</v>
      </c>
      <c r="BZ423">
        <v>7.7309550000000003E-3</v>
      </c>
      <c r="CA423">
        <v>8.0135720000000001E-3</v>
      </c>
      <c r="CB423" t="s">
        <v>9</v>
      </c>
      <c r="CC423">
        <v>8.8224879999999999E-3</v>
      </c>
      <c r="CD423">
        <v>1.0819963E-2</v>
      </c>
      <c r="CE423">
        <v>1.2054235E-2</v>
      </c>
      <c r="CF423">
        <v>1.2998806E-2</v>
      </c>
      <c r="CG423">
        <v>1.3426054E-2</v>
      </c>
    </row>
    <row r="424" spans="1:112">
      <c r="A424" t="s">
        <v>888</v>
      </c>
      <c r="B424" t="b">
        <v>1</v>
      </c>
      <c r="C424">
        <v>5</v>
      </c>
      <c r="D424">
        <v>105489.965</v>
      </c>
      <c r="E424">
        <v>104456.56969999999</v>
      </c>
      <c r="F424">
        <v>104456.56969999999</v>
      </c>
      <c r="G424">
        <v>105505.55499999999</v>
      </c>
      <c r="H424">
        <v>105505.55499999999</v>
      </c>
      <c r="I424">
        <v>105643.988</v>
      </c>
      <c r="J424">
        <v>9.9424649999999993E-3</v>
      </c>
      <c r="K424" t="b">
        <v>0</v>
      </c>
      <c r="L424">
        <v>0.13963771899999999</v>
      </c>
      <c r="M424">
        <v>49321</v>
      </c>
      <c r="N424">
        <v>41452</v>
      </c>
      <c r="O424">
        <v>14732.555</v>
      </c>
      <c r="P424">
        <v>12.2461354</v>
      </c>
      <c r="Q424">
        <v>12.0304278</v>
      </c>
      <c r="R424">
        <v>0.13354460000000001</v>
      </c>
      <c r="S424">
        <v>5.0482000000000001E-3</v>
      </c>
      <c r="T424">
        <v>34862</v>
      </c>
      <c r="U424">
        <v>312468</v>
      </c>
      <c r="V424">
        <v>0.111569825</v>
      </c>
      <c r="W424">
        <v>538</v>
      </c>
      <c r="X424">
        <v>70285</v>
      </c>
      <c r="Y424">
        <f t="shared" si="12"/>
        <v>7.6545493348509639E-3</v>
      </c>
      <c r="Z424">
        <v>77516</v>
      </c>
      <c r="AA424">
        <f t="shared" si="13"/>
        <v>6.9405026059136182E-3</v>
      </c>
      <c r="AB424">
        <v>0.10554383156994999</v>
      </c>
      <c r="AC424" t="s">
        <v>0</v>
      </c>
      <c r="AD424">
        <v>5.9045319999999997E-3</v>
      </c>
      <c r="AE424">
        <v>6.6301490000000001E-3</v>
      </c>
      <c r="AF424">
        <v>7.2561709999999996E-3</v>
      </c>
      <c r="AG424">
        <v>7.4553600000000003E-3</v>
      </c>
      <c r="AH424">
        <v>7.6545490000000001E-3</v>
      </c>
      <c r="AI424" t="s">
        <v>1</v>
      </c>
      <c r="AJ424">
        <v>5.3537330000000003E-3</v>
      </c>
      <c r="AK424">
        <v>6.0116620000000001E-3</v>
      </c>
      <c r="AL424">
        <v>6.5792869999999996E-3</v>
      </c>
      <c r="AM424">
        <v>6.7598950000000001E-3</v>
      </c>
      <c r="AN424">
        <v>6.9405029999999998E-3</v>
      </c>
      <c r="AO424" t="s">
        <v>2</v>
      </c>
      <c r="AP424">
        <v>0.16294313499999999</v>
      </c>
      <c r="AQ424">
        <v>4.5604487999999999E-2</v>
      </c>
      <c r="AR424">
        <v>1.7145583999999998E-2</v>
      </c>
      <c r="AS424">
        <v>1.2229425E-2</v>
      </c>
      <c r="AT424">
        <v>9.9424649999999993E-3</v>
      </c>
      <c r="AU424" t="s">
        <v>3</v>
      </c>
      <c r="AV424">
        <v>100245.2212</v>
      </c>
      <c r="AW424">
        <v>103124.59970000001</v>
      </c>
      <c r="AX424">
        <v>104165.68459999999</v>
      </c>
      <c r="AY424">
        <v>104230.37390000001</v>
      </c>
      <c r="AZ424">
        <v>104456.56969999999</v>
      </c>
      <c r="BA424" t="s">
        <v>4</v>
      </c>
      <c r="BB424">
        <v>119759.15300000001</v>
      </c>
      <c r="BC424">
        <v>108052.268</v>
      </c>
      <c r="BD424">
        <v>105982.822</v>
      </c>
      <c r="BE424">
        <v>105520.833</v>
      </c>
      <c r="BF424">
        <v>105505.55499999999</v>
      </c>
      <c r="BG424" t="s">
        <v>5</v>
      </c>
      <c r="BH424">
        <v>7051</v>
      </c>
      <c r="BI424">
        <v>8533</v>
      </c>
      <c r="BJ424">
        <v>9772</v>
      </c>
      <c r="BK424">
        <v>10279</v>
      </c>
      <c r="BL424">
        <v>10791</v>
      </c>
      <c r="BM424" t="s">
        <v>6</v>
      </c>
      <c r="BN424">
        <v>8120</v>
      </c>
      <c r="BO424">
        <v>9623</v>
      </c>
      <c r="BP424">
        <v>10862</v>
      </c>
      <c r="BQ424">
        <v>11369</v>
      </c>
      <c r="BR424">
        <v>11881</v>
      </c>
      <c r="BS424" t="s">
        <v>7</v>
      </c>
      <c r="BT424">
        <v>1181025</v>
      </c>
      <c r="BU424">
        <v>765403</v>
      </c>
      <c r="BV424" t="s">
        <v>8</v>
      </c>
      <c r="BW424">
        <v>5.9702380000000001E-3</v>
      </c>
      <c r="BX424">
        <v>7.22508E-3</v>
      </c>
      <c r="BY424">
        <v>8.2741689999999996E-3</v>
      </c>
      <c r="BZ424">
        <v>8.7034569999999995E-3</v>
      </c>
      <c r="CA424">
        <v>9.1369780000000005E-3</v>
      </c>
      <c r="CB424" t="s">
        <v>9</v>
      </c>
      <c r="CC424">
        <v>1.060879E-2</v>
      </c>
      <c r="CD424">
        <v>1.2572462E-2</v>
      </c>
      <c r="CE424">
        <v>1.4191217000000001E-2</v>
      </c>
      <c r="CF424">
        <v>1.4853613E-2</v>
      </c>
      <c r="CG424">
        <v>1.5522542E-2</v>
      </c>
    </row>
    <row r="425" spans="1:112">
      <c r="A425" t="s">
        <v>889</v>
      </c>
      <c r="B425" t="b">
        <v>1</v>
      </c>
      <c r="C425">
        <v>7</v>
      </c>
      <c r="D425">
        <v>98785.941000000006</v>
      </c>
      <c r="E425">
        <v>97822.755829999995</v>
      </c>
      <c r="F425">
        <v>97863.77536</v>
      </c>
      <c r="G425">
        <v>98788.827000000005</v>
      </c>
      <c r="H425">
        <v>98788.827000000005</v>
      </c>
      <c r="I425">
        <v>99251.104999999996</v>
      </c>
      <c r="J425">
        <v>9.3639299999999995E-3</v>
      </c>
      <c r="K425" t="b">
        <v>0</v>
      </c>
      <c r="L425">
        <v>0.143050863</v>
      </c>
      <c r="M425">
        <v>47250</v>
      </c>
      <c r="N425">
        <v>37407</v>
      </c>
      <c r="O425">
        <v>14131.826999999999</v>
      </c>
      <c r="P425">
        <v>1453.0858880000001</v>
      </c>
      <c r="Q425">
        <v>1452.603306</v>
      </c>
      <c r="R425">
        <v>0.30293320000000001</v>
      </c>
      <c r="S425">
        <v>5.6020999999999996E-3</v>
      </c>
      <c r="T425">
        <v>35344</v>
      </c>
      <c r="U425">
        <v>316609</v>
      </c>
      <c r="V425">
        <v>0.111632961</v>
      </c>
      <c r="W425">
        <v>607</v>
      </c>
      <c r="X425">
        <v>72052</v>
      </c>
      <c r="Y425">
        <f t="shared" si="12"/>
        <v>8.4244712152334433E-3</v>
      </c>
      <c r="Z425">
        <v>80981</v>
      </c>
      <c r="AA425">
        <f t="shared" si="13"/>
        <v>7.4955853842259296E-3</v>
      </c>
      <c r="AB425">
        <v>0.10276142032327699</v>
      </c>
      <c r="AC425" t="s">
        <v>0</v>
      </c>
      <c r="AD425">
        <v>5.7597289999999999E-3</v>
      </c>
      <c r="AE425">
        <v>6.509188E-3</v>
      </c>
      <c r="AF425">
        <v>7.1753729999999996E-3</v>
      </c>
      <c r="AG425">
        <v>7.5917390000000001E-3</v>
      </c>
      <c r="AH425">
        <v>7.9109530000000001E-3</v>
      </c>
      <c r="AI425">
        <v>8.2024090000000008E-3</v>
      </c>
      <c r="AJ425">
        <v>8.4244709999999993E-3</v>
      </c>
      <c r="AK425" t="s">
        <v>1</v>
      </c>
      <c r="AL425">
        <v>5.1246590000000002E-3</v>
      </c>
      <c r="AM425">
        <v>5.7914819999999997E-3</v>
      </c>
      <c r="AN425">
        <v>6.384214E-3</v>
      </c>
      <c r="AO425">
        <v>6.7546710000000003E-3</v>
      </c>
      <c r="AP425">
        <v>7.0386880000000004E-3</v>
      </c>
      <c r="AQ425">
        <v>7.2980079999999999E-3</v>
      </c>
      <c r="AR425">
        <v>7.4955849999999999E-3</v>
      </c>
      <c r="AS425" t="s">
        <v>2</v>
      </c>
      <c r="AT425">
        <v>0.18318958699999999</v>
      </c>
      <c r="AU425">
        <v>0.104191246</v>
      </c>
      <c r="AV425">
        <v>3.1562584999999997E-2</v>
      </c>
      <c r="AW425">
        <v>2.3156909E-2</v>
      </c>
      <c r="AX425">
        <v>1.7552659000000002E-2</v>
      </c>
      <c r="AY425">
        <v>1.3216944E-2</v>
      </c>
      <c r="AZ425">
        <v>9.3639299999999995E-3</v>
      </c>
      <c r="BA425" t="s">
        <v>3</v>
      </c>
      <c r="BB425">
        <v>93076.538990000001</v>
      </c>
      <c r="BC425">
        <v>95336.046230000007</v>
      </c>
      <c r="BD425">
        <v>96831.348370000007</v>
      </c>
      <c r="BE425">
        <v>97517.267949999994</v>
      </c>
      <c r="BF425">
        <v>97863.77536</v>
      </c>
      <c r="BG425">
        <v>97863.77536</v>
      </c>
      <c r="BH425">
        <v>97863.77536</v>
      </c>
      <c r="BI425" t="s">
        <v>4</v>
      </c>
      <c r="BJ425">
        <v>113951.215</v>
      </c>
      <c r="BK425">
        <v>106424.553</v>
      </c>
      <c r="BL425">
        <v>99987.202999999994</v>
      </c>
      <c r="BM425">
        <v>99828.998999999996</v>
      </c>
      <c r="BN425">
        <v>99612.235000000001</v>
      </c>
      <c r="BO425">
        <v>99174.56</v>
      </c>
      <c r="BP425">
        <v>98788.827000000005</v>
      </c>
      <c r="BQ425" t="s">
        <v>5</v>
      </c>
      <c r="BR425">
        <v>11591</v>
      </c>
      <c r="BS425">
        <v>14653</v>
      </c>
      <c r="BT425">
        <v>17496</v>
      </c>
      <c r="BU425">
        <v>19303</v>
      </c>
      <c r="BV425">
        <v>20792</v>
      </c>
      <c r="BW425">
        <v>22167</v>
      </c>
      <c r="BX425">
        <v>23027</v>
      </c>
      <c r="BY425" t="s">
        <v>6</v>
      </c>
      <c r="BZ425">
        <v>12677</v>
      </c>
      <c r="CA425">
        <v>15773</v>
      </c>
      <c r="CB425">
        <v>18604</v>
      </c>
      <c r="CC425">
        <v>20385</v>
      </c>
      <c r="CD425">
        <v>21867</v>
      </c>
      <c r="CE425">
        <v>23220</v>
      </c>
      <c r="CF425">
        <v>24059</v>
      </c>
      <c r="CG425" t="s">
        <v>7</v>
      </c>
      <c r="CH425">
        <v>1688241</v>
      </c>
      <c r="CI425">
        <v>983544</v>
      </c>
      <c r="CJ425" t="s">
        <v>8</v>
      </c>
      <c r="CK425">
        <v>6.8657259999999999E-3</v>
      </c>
      <c r="CL425">
        <v>8.6794479999999993E-3</v>
      </c>
      <c r="CM425">
        <v>1.0363449E-2</v>
      </c>
      <c r="CN425">
        <v>1.1433794000000001E-2</v>
      </c>
      <c r="CO425">
        <v>1.2315777E-2</v>
      </c>
      <c r="CP425">
        <v>1.3130233999999999E-2</v>
      </c>
      <c r="CQ425">
        <v>1.363964E-2</v>
      </c>
      <c r="CR425" t="s">
        <v>9</v>
      </c>
      <c r="CS425">
        <v>1.2889103000000001E-2</v>
      </c>
      <c r="CT425">
        <v>1.6036903000000002E-2</v>
      </c>
      <c r="CU425">
        <v>1.8915270000000001E-2</v>
      </c>
      <c r="CV425">
        <v>2.0726068E-2</v>
      </c>
      <c r="CW425">
        <v>2.2232864000000001E-2</v>
      </c>
      <c r="CX425">
        <v>2.3608502E-2</v>
      </c>
      <c r="CY425">
        <v>2.4461539000000001E-2</v>
      </c>
    </row>
    <row r="426" spans="1:112">
      <c r="A426" t="s">
        <v>890</v>
      </c>
      <c r="B426" t="b">
        <v>1</v>
      </c>
      <c r="C426">
        <v>5</v>
      </c>
      <c r="D426">
        <v>101704.412</v>
      </c>
      <c r="E426">
        <v>100863.5551</v>
      </c>
      <c r="F426">
        <v>100863.5551</v>
      </c>
      <c r="G426">
        <v>101704.412</v>
      </c>
      <c r="H426">
        <v>101704.412</v>
      </c>
      <c r="I426">
        <v>102037.27099999999</v>
      </c>
      <c r="J426">
        <v>8.2676539999999993E-3</v>
      </c>
      <c r="K426" t="b">
        <v>0</v>
      </c>
      <c r="L426">
        <v>0.15226883199999999</v>
      </c>
      <c r="M426">
        <v>43428</v>
      </c>
      <c r="N426">
        <v>42790</v>
      </c>
      <c r="O426">
        <v>15486.412</v>
      </c>
      <c r="P426">
        <v>8.1628889999999998</v>
      </c>
      <c r="Q426">
        <v>7.9209354000000003</v>
      </c>
      <c r="R426">
        <v>0.1458448</v>
      </c>
      <c r="S426">
        <v>3.3784000000000002E-3</v>
      </c>
      <c r="T426">
        <v>38344</v>
      </c>
      <c r="U426">
        <v>355189</v>
      </c>
      <c r="V426">
        <v>0.10795379400000001</v>
      </c>
      <c r="W426">
        <v>518</v>
      </c>
      <c r="X426">
        <v>82802</v>
      </c>
      <c r="Y426">
        <f t="shared" si="12"/>
        <v>6.2558875389483347E-3</v>
      </c>
      <c r="Z426">
        <v>93257</v>
      </c>
      <c r="AA426">
        <f t="shared" si="13"/>
        <v>5.5545428225227062E-3</v>
      </c>
      <c r="AB426">
        <v>0.106428951741995</v>
      </c>
      <c r="AC426" t="s">
        <v>0</v>
      </c>
      <c r="AD426">
        <v>5.0361099999999999E-3</v>
      </c>
      <c r="AE426">
        <v>5.6399600000000003E-3</v>
      </c>
      <c r="AF426">
        <v>6.0143469999999997E-3</v>
      </c>
      <c r="AG426">
        <v>6.1592720000000004E-3</v>
      </c>
      <c r="AH426">
        <v>6.2558880000000002E-3</v>
      </c>
      <c r="AI426" t="s">
        <v>1</v>
      </c>
      <c r="AJ426">
        <v>4.4715140000000002E-3</v>
      </c>
      <c r="AK426">
        <v>5.0076670000000004E-3</v>
      </c>
      <c r="AL426">
        <v>5.3400820000000003E-3</v>
      </c>
      <c r="AM426">
        <v>5.4687579999999998E-3</v>
      </c>
      <c r="AN426">
        <v>5.5545430000000003E-3</v>
      </c>
      <c r="AO426" t="s">
        <v>2</v>
      </c>
      <c r="AP426">
        <v>0.11650846400000001</v>
      </c>
      <c r="AQ426">
        <v>7.3457429000000005E-2</v>
      </c>
      <c r="AR426">
        <v>4.0731524999999998E-2</v>
      </c>
      <c r="AS426">
        <v>2.0071607000000002E-2</v>
      </c>
      <c r="AT426">
        <v>8.2676539999999993E-3</v>
      </c>
      <c r="AU426" t="s">
        <v>3</v>
      </c>
      <c r="AV426">
        <v>96121.104909999995</v>
      </c>
      <c r="AW426">
        <v>99602.807549999998</v>
      </c>
      <c r="AX426">
        <v>100528.15820000001</v>
      </c>
      <c r="AY426">
        <v>100863.3798</v>
      </c>
      <c r="AZ426">
        <v>100863.5551</v>
      </c>
      <c r="BA426" t="s">
        <v>4</v>
      </c>
      <c r="BB426">
        <v>108796.86</v>
      </c>
      <c r="BC426">
        <v>107499.44</v>
      </c>
      <c r="BD426">
        <v>104796.68700000001</v>
      </c>
      <c r="BE426">
        <v>102929.337</v>
      </c>
      <c r="BF426">
        <v>101704.412</v>
      </c>
      <c r="BG426" t="s">
        <v>5</v>
      </c>
      <c r="BH426">
        <v>9950</v>
      </c>
      <c r="BI426">
        <v>11944</v>
      </c>
      <c r="BJ426">
        <v>13184</v>
      </c>
      <c r="BK426">
        <v>13690</v>
      </c>
      <c r="BL426">
        <v>13998</v>
      </c>
      <c r="BM426" t="s">
        <v>6</v>
      </c>
      <c r="BN426">
        <v>10918</v>
      </c>
      <c r="BO426">
        <v>12902</v>
      </c>
      <c r="BP426">
        <v>14134</v>
      </c>
      <c r="BQ426">
        <v>14617</v>
      </c>
      <c r="BR426">
        <v>14920</v>
      </c>
      <c r="BS426" t="s">
        <v>7</v>
      </c>
      <c r="BT426">
        <v>1877322</v>
      </c>
      <c r="BU426">
        <v>1090888</v>
      </c>
      <c r="BV426" t="s">
        <v>8</v>
      </c>
      <c r="BW426">
        <v>5.3001029999999996E-3</v>
      </c>
      <c r="BX426">
        <v>6.3622540000000003E-3</v>
      </c>
      <c r="BY426">
        <v>7.0227700000000002E-3</v>
      </c>
      <c r="BZ426">
        <v>7.292303E-3</v>
      </c>
      <c r="CA426">
        <v>7.4563659999999999E-3</v>
      </c>
      <c r="CB426" t="s">
        <v>9</v>
      </c>
      <c r="CC426">
        <v>1.0008360000000001E-2</v>
      </c>
      <c r="CD426">
        <v>1.1827061999999999E-2</v>
      </c>
      <c r="CE426">
        <v>1.2956417E-2</v>
      </c>
      <c r="CF426">
        <v>1.3399176E-2</v>
      </c>
      <c r="CG426">
        <v>1.3676931E-2</v>
      </c>
    </row>
    <row r="427" spans="1:112">
      <c r="A427" t="s">
        <v>891</v>
      </c>
      <c r="B427" t="b">
        <v>1</v>
      </c>
      <c r="C427">
        <v>5</v>
      </c>
      <c r="D427">
        <v>96712.160999999993</v>
      </c>
      <c r="E427">
        <v>96134.88033</v>
      </c>
      <c r="F427">
        <v>96134.88033</v>
      </c>
      <c r="G427">
        <v>96884.354999999996</v>
      </c>
      <c r="H427">
        <v>96884.354999999996</v>
      </c>
      <c r="I427">
        <v>97649.717999999993</v>
      </c>
      <c r="J427">
        <v>7.7357659999999998E-3</v>
      </c>
      <c r="K427" t="b">
        <v>0</v>
      </c>
      <c r="L427">
        <v>0.124502609</v>
      </c>
      <c r="M427">
        <v>43815</v>
      </c>
      <c r="N427">
        <v>41007</v>
      </c>
      <c r="O427">
        <v>12062.355</v>
      </c>
      <c r="P427">
        <v>46.663994799999998</v>
      </c>
      <c r="Q427">
        <v>46.307070099999997</v>
      </c>
      <c r="R427">
        <v>0.17305000000000001</v>
      </c>
      <c r="S427">
        <v>3.7794E-3</v>
      </c>
      <c r="T427">
        <v>30903</v>
      </c>
      <c r="U427">
        <v>304262</v>
      </c>
      <c r="V427">
        <v>0.10156707</v>
      </c>
      <c r="W427">
        <v>577</v>
      </c>
      <c r="X427">
        <v>68923</v>
      </c>
      <c r="Y427">
        <f t="shared" si="12"/>
        <v>8.3716611290860811E-3</v>
      </c>
      <c r="Z427">
        <v>77791</v>
      </c>
      <c r="AA427">
        <f t="shared" si="13"/>
        <v>7.4173104857888448E-3</v>
      </c>
      <c r="AB427">
        <v>9.9964168840870005E-2</v>
      </c>
      <c r="AC427" t="s">
        <v>0</v>
      </c>
      <c r="AD427">
        <v>6.035721E-3</v>
      </c>
      <c r="AE427">
        <v>6.8046950000000004E-3</v>
      </c>
      <c r="AF427">
        <v>7.4140710000000004E-3</v>
      </c>
      <c r="AG427">
        <v>8.0234460000000001E-3</v>
      </c>
      <c r="AH427">
        <v>8.3716610000000007E-3</v>
      </c>
      <c r="AI427" t="s">
        <v>1</v>
      </c>
      <c r="AJ427">
        <v>5.3476620000000004E-3</v>
      </c>
      <c r="AK427">
        <v>6.0289749999999998E-3</v>
      </c>
      <c r="AL427">
        <v>6.5688830000000002E-3</v>
      </c>
      <c r="AM427">
        <v>7.1087920000000001E-3</v>
      </c>
      <c r="AN427">
        <v>7.4173099999999999E-3</v>
      </c>
      <c r="AO427" t="s">
        <v>2</v>
      </c>
      <c r="AP427">
        <v>0.156075345</v>
      </c>
      <c r="AQ427">
        <v>7.8930466000000005E-2</v>
      </c>
      <c r="AR427">
        <v>4.6725737000000003E-2</v>
      </c>
      <c r="AS427">
        <v>3.6445391000000001E-2</v>
      </c>
      <c r="AT427">
        <v>7.7357659999999998E-3</v>
      </c>
      <c r="AU427" t="s">
        <v>3</v>
      </c>
      <c r="AV427">
        <v>91311.559840000002</v>
      </c>
      <c r="AW427">
        <v>94199.047699999996</v>
      </c>
      <c r="AX427">
        <v>95722.889280000003</v>
      </c>
      <c r="AY427">
        <v>96088.106329999995</v>
      </c>
      <c r="AZ427">
        <v>96134.88033</v>
      </c>
      <c r="BA427" t="s">
        <v>4</v>
      </c>
      <c r="BB427">
        <v>108198.711</v>
      </c>
      <c r="BC427">
        <v>102271.375</v>
      </c>
      <c r="BD427">
        <v>100414.84699999999</v>
      </c>
      <c r="BE427">
        <v>99722.532999999996</v>
      </c>
      <c r="BF427">
        <v>96884.354999999996</v>
      </c>
      <c r="BG427" t="s">
        <v>5</v>
      </c>
      <c r="BH427">
        <v>12648</v>
      </c>
      <c r="BI427">
        <v>15020</v>
      </c>
      <c r="BJ427">
        <v>16730</v>
      </c>
      <c r="BK427">
        <v>18281</v>
      </c>
      <c r="BL427">
        <v>19197</v>
      </c>
      <c r="BM427" t="s">
        <v>6</v>
      </c>
      <c r="BN427">
        <v>14138</v>
      </c>
      <c r="BO427">
        <v>16562</v>
      </c>
      <c r="BP427">
        <v>18273</v>
      </c>
      <c r="BQ427">
        <v>19823</v>
      </c>
      <c r="BR427">
        <v>20735</v>
      </c>
      <c r="BS427" t="s">
        <v>7</v>
      </c>
      <c r="BT427">
        <v>1980442</v>
      </c>
      <c r="BU427">
        <v>1087440</v>
      </c>
      <c r="BV427" t="s">
        <v>8</v>
      </c>
      <c r="BW427">
        <v>6.3864530000000003E-3</v>
      </c>
      <c r="BX427">
        <v>7.5841659999999998E-3</v>
      </c>
      <c r="BY427">
        <v>8.447609E-3</v>
      </c>
      <c r="BZ427">
        <v>9.2307680000000003E-3</v>
      </c>
      <c r="CA427">
        <v>9.6932909999999997E-3</v>
      </c>
      <c r="CB427" t="s">
        <v>9</v>
      </c>
      <c r="CC427">
        <v>1.3001176999999999E-2</v>
      </c>
      <c r="CD427">
        <v>1.5230265999999999E-2</v>
      </c>
      <c r="CE427">
        <v>1.6803686000000002E-2</v>
      </c>
      <c r="CF427">
        <v>1.8229051999999999E-2</v>
      </c>
      <c r="CG427">
        <v>1.9067719E-2</v>
      </c>
    </row>
    <row r="428" spans="1:112">
      <c r="A428" t="s">
        <v>892</v>
      </c>
      <c r="B428" t="b">
        <v>0</v>
      </c>
      <c r="C428">
        <v>5</v>
      </c>
      <c r="D428">
        <v>96355.638000000006</v>
      </c>
      <c r="E428">
        <v>95068.64572</v>
      </c>
      <c r="F428">
        <v>95068.64572</v>
      </c>
      <c r="G428">
        <v>96831.323999999993</v>
      </c>
      <c r="H428">
        <v>96831.323999999993</v>
      </c>
      <c r="I428">
        <v>96355.638000000006</v>
      </c>
      <c r="J428">
        <v>1.8203595999999999E-2</v>
      </c>
      <c r="K428" t="b">
        <v>0</v>
      </c>
      <c r="L428">
        <v>0.13233655699999999</v>
      </c>
      <c r="M428">
        <v>44895</v>
      </c>
      <c r="N428">
        <v>39122</v>
      </c>
      <c r="O428">
        <v>12814.324000000001</v>
      </c>
      <c r="P428">
        <v>7200.3660950000003</v>
      </c>
      <c r="Q428">
        <v>7199.9701320000004</v>
      </c>
      <c r="R428">
        <v>0.18722899900000001</v>
      </c>
      <c r="S428">
        <v>4.8826010000000003E-3</v>
      </c>
      <c r="T428">
        <v>33383</v>
      </c>
      <c r="U428">
        <v>301958</v>
      </c>
      <c r="V428">
        <v>0.11055511</v>
      </c>
      <c r="W428">
        <v>570</v>
      </c>
      <c r="X428">
        <v>68527</v>
      </c>
      <c r="Y428">
        <f t="shared" si="12"/>
        <v>8.3178892991083806E-3</v>
      </c>
      <c r="Z428">
        <v>75658</v>
      </c>
      <c r="AA428">
        <f t="shared" si="13"/>
        <v>7.5339025615268713E-3</v>
      </c>
      <c r="AB428">
        <v>0.106655452544944</v>
      </c>
      <c r="AC428" t="s">
        <v>0</v>
      </c>
      <c r="AD428">
        <v>6.0705999999999998E-3</v>
      </c>
      <c r="AE428">
        <v>6.8148319999999998E-3</v>
      </c>
      <c r="AF428">
        <v>7.4423220000000003E-3</v>
      </c>
      <c r="AG428">
        <v>7.9968480000000008E-3</v>
      </c>
      <c r="AH428">
        <v>8.3178890000000002E-3</v>
      </c>
      <c r="AI428" t="s">
        <v>1</v>
      </c>
      <c r="AJ428">
        <v>5.4984270000000002E-3</v>
      </c>
      <c r="AK428">
        <v>6.1725130000000001E-3</v>
      </c>
      <c r="AL428">
        <v>6.7408600000000004E-3</v>
      </c>
      <c r="AM428">
        <v>7.2431199999999996E-3</v>
      </c>
      <c r="AN428">
        <v>7.5339029999999998E-3</v>
      </c>
      <c r="AO428" t="s">
        <v>2</v>
      </c>
      <c r="AP428">
        <v>0.189338373</v>
      </c>
      <c r="AQ428">
        <v>8.7740749000000007E-2</v>
      </c>
      <c r="AR428">
        <v>4.5466305999999998E-2</v>
      </c>
      <c r="AS428">
        <v>3.0262141999999999E-2</v>
      </c>
      <c r="AT428">
        <v>1.8203595999999999E-2</v>
      </c>
      <c r="AU428" t="s">
        <v>3</v>
      </c>
      <c r="AV428">
        <v>89417.548500000004</v>
      </c>
      <c r="AW428">
        <v>92013.975699999995</v>
      </c>
      <c r="AX428">
        <v>93727.688949999996</v>
      </c>
      <c r="AY428">
        <v>94784.581219999993</v>
      </c>
      <c r="AZ428">
        <v>95068.64572</v>
      </c>
      <c r="BA428" t="s">
        <v>4</v>
      </c>
      <c r="BB428">
        <v>110301.93799999999</v>
      </c>
      <c r="BC428">
        <v>100863.845</v>
      </c>
      <c r="BD428">
        <v>98192.122000000003</v>
      </c>
      <c r="BE428">
        <v>97742.478000000003</v>
      </c>
      <c r="BF428">
        <v>96831.323999999993</v>
      </c>
      <c r="BG428" t="s">
        <v>5</v>
      </c>
      <c r="BH428">
        <v>17061</v>
      </c>
      <c r="BI428">
        <v>20913</v>
      </c>
      <c r="BJ428">
        <v>23694</v>
      </c>
      <c r="BK428">
        <v>26303</v>
      </c>
      <c r="BL428">
        <v>27986</v>
      </c>
      <c r="BM428" t="s">
        <v>6</v>
      </c>
      <c r="BN428">
        <v>18402</v>
      </c>
      <c r="BO428">
        <v>22342</v>
      </c>
      <c r="BP428">
        <v>25130</v>
      </c>
      <c r="BQ428">
        <v>27737</v>
      </c>
      <c r="BR428">
        <v>29398</v>
      </c>
      <c r="BS428" t="s">
        <v>7</v>
      </c>
      <c r="BT428">
        <v>2348684</v>
      </c>
      <c r="BU428">
        <v>1224336</v>
      </c>
      <c r="BV428" t="s">
        <v>8</v>
      </c>
      <c r="BW428">
        <v>7.2640680000000003E-3</v>
      </c>
      <c r="BX428">
        <v>8.9041350000000005E-3</v>
      </c>
      <c r="BY428">
        <v>1.0088203E-2</v>
      </c>
      <c r="BZ428">
        <v>1.1199037E-2</v>
      </c>
      <c r="CA428">
        <v>1.1915609000000001E-2</v>
      </c>
      <c r="CB428" t="s">
        <v>9</v>
      </c>
      <c r="CC428">
        <v>1.5030188E-2</v>
      </c>
      <c r="CD428">
        <v>1.8248258999999999E-2</v>
      </c>
      <c r="CE428">
        <v>2.0525411E-2</v>
      </c>
      <c r="CF428">
        <v>2.2654728999999998E-2</v>
      </c>
      <c r="CG428">
        <v>2.4011382000000001E-2</v>
      </c>
    </row>
    <row r="429" spans="1:112">
      <c r="A429" t="s">
        <v>893</v>
      </c>
      <c r="B429" t="b">
        <v>1</v>
      </c>
      <c r="C429">
        <v>5</v>
      </c>
      <c r="D429">
        <v>99063.107000000004</v>
      </c>
      <c r="E429">
        <v>98124.841629999995</v>
      </c>
      <c r="F429">
        <v>98199.54866</v>
      </c>
      <c r="G429">
        <v>99063.717999999993</v>
      </c>
      <c r="H429">
        <v>99063.717999999993</v>
      </c>
      <c r="I429">
        <v>100864.201</v>
      </c>
      <c r="J429">
        <v>8.7233689999999999E-3</v>
      </c>
      <c r="K429" t="b">
        <v>0</v>
      </c>
      <c r="L429">
        <v>0.143157538</v>
      </c>
      <c r="M429">
        <v>42612</v>
      </c>
      <c r="N429">
        <v>42270</v>
      </c>
      <c r="O429">
        <v>14181.718000000001</v>
      </c>
      <c r="P429">
        <v>68.780051900000004</v>
      </c>
      <c r="Q429">
        <v>68.433567600000003</v>
      </c>
      <c r="R429">
        <v>0.2135746</v>
      </c>
      <c r="S429">
        <v>3.2314000000000002E-3</v>
      </c>
      <c r="T429">
        <v>37803</v>
      </c>
      <c r="U429">
        <v>346041</v>
      </c>
      <c r="V429">
        <v>0.10924428</v>
      </c>
      <c r="W429">
        <v>540</v>
      </c>
      <c r="X429">
        <v>75897</v>
      </c>
      <c r="Y429">
        <f t="shared" si="12"/>
        <v>7.1149057274991108E-3</v>
      </c>
      <c r="Z429">
        <v>83719</v>
      </c>
      <c r="AA429">
        <f t="shared" si="13"/>
        <v>6.4501487117619655E-3</v>
      </c>
      <c r="AB429">
        <v>0.104951620417417</v>
      </c>
      <c r="AC429" t="s">
        <v>0</v>
      </c>
      <c r="AD429">
        <v>5.5206400000000003E-3</v>
      </c>
      <c r="AE429">
        <v>6.218955E-3</v>
      </c>
      <c r="AF429">
        <v>6.7591600000000002E-3</v>
      </c>
      <c r="AG429">
        <v>7.0095000000000001E-3</v>
      </c>
      <c r="AH429">
        <v>7.1149059999999998E-3</v>
      </c>
      <c r="AI429" t="s">
        <v>1</v>
      </c>
      <c r="AJ429">
        <v>5.0048380000000002E-3</v>
      </c>
      <c r="AK429">
        <v>5.6379079999999996E-3</v>
      </c>
      <c r="AL429">
        <v>6.1276409999999996E-3</v>
      </c>
      <c r="AM429">
        <v>6.3545909999999997E-3</v>
      </c>
      <c r="AN429">
        <v>6.4501489999999996E-3</v>
      </c>
      <c r="AO429" t="s">
        <v>2</v>
      </c>
      <c r="AP429">
        <v>0.185658557</v>
      </c>
      <c r="AQ429">
        <v>0.105013464</v>
      </c>
      <c r="AR429">
        <v>2.995101E-2</v>
      </c>
      <c r="AS429">
        <v>1.3815567000000001E-2</v>
      </c>
      <c r="AT429">
        <v>8.7233689999999999E-3</v>
      </c>
      <c r="AU429" t="s">
        <v>3</v>
      </c>
      <c r="AV429">
        <v>93180.197090000001</v>
      </c>
      <c r="AW429">
        <v>96220.826759999996</v>
      </c>
      <c r="AX429">
        <v>97238.614799999996</v>
      </c>
      <c r="AY429">
        <v>98199.54866</v>
      </c>
      <c r="AZ429">
        <v>98199.54866</v>
      </c>
      <c r="BA429" t="s">
        <v>4</v>
      </c>
      <c r="BB429">
        <v>114423.99</v>
      </c>
      <c r="BC429">
        <v>107510.921</v>
      </c>
      <c r="BD429">
        <v>100240.932</v>
      </c>
      <c r="BE429">
        <v>99575.236999999994</v>
      </c>
      <c r="BF429">
        <v>99063.717999999993</v>
      </c>
      <c r="BG429" t="s">
        <v>5</v>
      </c>
      <c r="BH429">
        <v>17147</v>
      </c>
      <c r="BI429">
        <v>21272</v>
      </c>
      <c r="BJ429">
        <v>24020</v>
      </c>
      <c r="BK429">
        <v>25377</v>
      </c>
      <c r="BL429">
        <v>26029</v>
      </c>
      <c r="BM429" t="s">
        <v>6</v>
      </c>
      <c r="BN429">
        <v>18809</v>
      </c>
      <c r="BO429">
        <v>23055</v>
      </c>
      <c r="BP429">
        <v>25862</v>
      </c>
      <c r="BQ429">
        <v>27212</v>
      </c>
      <c r="BR429">
        <v>27851</v>
      </c>
      <c r="BS429" t="s">
        <v>7</v>
      </c>
      <c r="BT429">
        <v>3054210</v>
      </c>
      <c r="BU429">
        <v>1532203</v>
      </c>
      <c r="BV429" t="s">
        <v>8</v>
      </c>
      <c r="BW429">
        <v>5.6142179999999998E-3</v>
      </c>
      <c r="BX429">
        <v>6.9648130000000003E-3</v>
      </c>
      <c r="BY429">
        <v>7.8645539999999993E-3</v>
      </c>
      <c r="BZ429">
        <v>8.308859E-3</v>
      </c>
      <c r="CA429">
        <v>8.5223350000000007E-3</v>
      </c>
      <c r="CB429" t="s">
        <v>9</v>
      </c>
      <c r="CC429">
        <v>1.2275789E-2</v>
      </c>
      <c r="CD429">
        <v>1.5046962000000001E-2</v>
      </c>
      <c r="CE429">
        <v>1.6878964E-2</v>
      </c>
      <c r="CF429">
        <v>1.7760049E-2</v>
      </c>
      <c r="CG429">
        <v>1.8177095000000001E-2</v>
      </c>
    </row>
    <row r="430" spans="1:112">
      <c r="A430" t="s">
        <v>894</v>
      </c>
      <c r="B430" t="b">
        <v>1</v>
      </c>
      <c r="C430">
        <v>7</v>
      </c>
      <c r="D430">
        <v>89817.551999999996</v>
      </c>
      <c r="E430">
        <v>88941.126029999999</v>
      </c>
      <c r="F430">
        <v>88941.126029999999</v>
      </c>
      <c r="G430">
        <v>90047.32</v>
      </c>
      <c r="H430">
        <v>89822.364000000001</v>
      </c>
      <c r="I430">
        <v>89817.551999999996</v>
      </c>
      <c r="J430">
        <v>9.8108970000000007E-3</v>
      </c>
      <c r="K430" t="b">
        <v>0</v>
      </c>
      <c r="L430">
        <v>0.13719705700000001</v>
      </c>
      <c r="M430">
        <v>39570</v>
      </c>
      <c r="N430">
        <v>37929</v>
      </c>
      <c r="O430">
        <v>12323.364</v>
      </c>
      <c r="P430">
        <v>3886.5121250000002</v>
      </c>
      <c r="Q430">
        <v>3885.9337310000001</v>
      </c>
      <c r="R430">
        <v>0.34971269999999999</v>
      </c>
      <c r="S430">
        <v>4.7099000000000004E-3</v>
      </c>
      <c r="T430">
        <v>32138</v>
      </c>
      <c r="U430">
        <v>304385</v>
      </c>
      <c r="V430">
        <v>0.105583389</v>
      </c>
      <c r="W430">
        <v>600</v>
      </c>
      <c r="X430">
        <v>67745</v>
      </c>
      <c r="Y430">
        <f t="shared" si="12"/>
        <v>8.8567421949959403E-3</v>
      </c>
      <c r="Z430">
        <v>75550</v>
      </c>
      <c r="AA430">
        <f t="shared" si="13"/>
        <v>7.9417604235605555E-3</v>
      </c>
      <c r="AB430">
        <v>0.10598736500551501</v>
      </c>
      <c r="AC430" t="s">
        <v>0</v>
      </c>
      <c r="AD430">
        <v>6.1259130000000002E-3</v>
      </c>
      <c r="AE430">
        <v>7.0853940000000001E-3</v>
      </c>
      <c r="AF430">
        <v>7.8677390000000003E-3</v>
      </c>
      <c r="AG430">
        <v>8.3105760000000001E-3</v>
      </c>
      <c r="AH430">
        <v>8.6058009999999997E-3</v>
      </c>
      <c r="AI430">
        <v>8.7386519999999995E-3</v>
      </c>
      <c r="AJ430">
        <v>8.8567420000000008E-3</v>
      </c>
      <c r="AK430" t="s">
        <v>1</v>
      </c>
      <c r="AL430">
        <v>5.4930509999999997E-3</v>
      </c>
      <c r="AM430">
        <v>6.3534079999999996E-3</v>
      </c>
      <c r="AN430">
        <v>7.0549310000000004E-3</v>
      </c>
      <c r="AO430">
        <v>7.4520189999999998E-3</v>
      </c>
      <c r="AP430">
        <v>7.7167440000000002E-3</v>
      </c>
      <c r="AQ430">
        <v>7.83587E-3</v>
      </c>
      <c r="AR430">
        <v>7.9417600000000008E-3</v>
      </c>
      <c r="AS430" t="s">
        <v>2</v>
      </c>
      <c r="AT430">
        <v>0.25356688199999999</v>
      </c>
      <c r="AU430">
        <v>8.3512301999999997E-2</v>
      </c>
      <c r="AV430">
        <v>5.3552929999999999E-2</v>
      </c>
      <c r="AW430">
        <v>1.7061765999999999E-2</v>
      </c>
      <c r="AX430">
        <v>1.0186667999999999E-2</v>
      </c>
      <c r="AY430">
        <v>1.0186667999999999E-2</v>
      </c>
      <c r="AZ430">
        <v>9.8108970000000007E-3</v>
      </c>
      <c r="BA430" t="s">
        <v>3</v>
      </c>
      <c r="BB430">
        <v>84565.865950000007</v>
      </c>
      <c r="BC430">
        <v>86828.481709999993</v>
      </c>
      <c r="BD430">
        <v>87665.164340000003</v>
      </c>
      <c r="BE430">
        <v>88476.172399999996</v>
      </c>
      <c r="BF430">
        <v>88907.373439999996</v>
      </c>
      <c r="BG430">
        <v>88907.373439999996</v>
      </c>
      <c r="BH430">
        <v>88941.126029999999</v>
      </c>
      <c r="BI430" t="s">
        <v>4</v>
      </c>
      <c r="BJ430">
        <v>113293.29300000001</v>
      </c>
      <c r="BK430">
        <v>94740.476999999999</v>
      </c>
      <c r="BL430">
        <v>92625.532999999996</v>
      </c>
      <c r="BM430">
        <v>90011.934999999998</v>
      </c>
      <c r="BN430">
        <v>89822.364000000001</v>
      </c>
      <c r="BO430">
        <v>89822.364000000001</v>
      </c>
      <c r="BP430">
        <v>89822.364000000001</v>
      </c>
      <c r="BQ430" t="s">
        <v>5</v>
      </c>
      <c r="BR430">
        <v>17377</v>
      </c>
      <c r="BS430">
        <v>21640</v>
      </c>
      <c r="BT430">
        <v>25022</v>
      </c>
      <c r="BU430">
        <v>26975</v>
      </c>
      <c r="BV430">
        <v>28359</v>
      </c>
      <c r="BW430">
        <v>28941</v>
      </c>
      <c r="BX430">
        <v>29387</v>
      </c>
      <c r="BY430" t="s">
        <v>6</v>
      </c>
      <c r="BZ430">
        <v>18980</v>
      </c>
      <c r="CA430">
        <v>23352</v>
      </c>
      <c r="CB430">
        <v>26727</v>
      </c>
      <c r="CC430">
        <v>28690</v>
      </c>
      <c r="CD430">
        <v>30071</v>
      </c>
      <c r="CE430">
        <v>30657</v>
      </c>
      <c r="CF430">
        <v>31101</v>
      </c>
      <c r="CG430" t="s">
        <v>7</v>
      </c>
      <c r="CH430">
        <v>2541059</v>
      </c>
      <c r="CI430">
        <v>1273093</v>
      </c>
      <c r="CJ430" t="s">
        <v>8</v>
      </c>
      <c r="CK430">
        <v>6.8384869999999999E-3</v>
      </c>
      <c r="CL430">
        <v>8.5161339999999999E-3</v>
      </c>
      <c r="CM430">
        <v>9.8470759999999997E-3</v>
      </c>
      <c r="CN430">
        <v>1.0615652999999999E-2</v>
      </c>
      <c r="CO430">
        <v>1.1160308000000001E-2</v>
      </c>
      <c r="CP430">
        <v>1.1389346E-2</v>
      </c>
      <c r="CQ430">
        <v>1.1564863E-2</v>
      </c>
      <c r="CR430" t="s">
        <v>9</v>
      </c>
      <c r="CS430">
        <v>1.4908573E-2</v>
      </c>
      <c r="CT430">
        <v>1.8342728999999999E-2</v>
      </c>
      <c r="CU430">
        <v>2.0993753E-2</v>
      </c>
      <c r="CV430">
        <v>2.2535666999999999E-2</v>
      </c>
      <c r="CW430">
        <v>2.3620426999999999E-2</v>
      </c>
      <c r="CX430">
        <v>2.4080722999999998E-2</v>
      </c>
      <c r="CY430">
        <v>2.442948E-2</v>
      </c>
    </row>
    <row r="431" spans="1:112">
      <c r="A431" t="s">
        <v>895</v>
      </c>
      <c r="B431" t="b">
        <v>0</v>
      </c>
      <c r="C431">
        <v>6</v>
      </c>
      <c r="D431">
        <v>89667.464000000007</v>
      </c>
      <c r="E431">
        <v>88685.406510000001</v>
      </c>
      <c r="F431">
        <v>88777.539390000005</v>
      </c>
      <c r="G431">
        <v>90371.926000000007</v>
      </c>
      <c r="H431">
        <v>90273.69</v>
      </c>
      <c r="I431">
        <v>89767.225999999995</v>
      </c>
      <c r="J431">
        <v>1.6573496E-2</v>
      </c>
      <c r="K431" t="b">
        <v>0</v>
      </c>
      <c r="L431">
        <v>0.117040635</v>
      </c>
      <c r="M431">
        <v>40937</v>
      </c>
      <c r="N431">
        <v>38771</v>
      </c>
      <c r="O431">
        <v>10565.69</v>
      </c>
      <c r="P431">
        <v>7200.4052220000003</v>
      </c>
      <c r="Q431">
        <v>7199.9574949999997</v>
      </c>
      <c r="R431">
        <v>0.2221487</v>
      </c>
      <c r="S431">
        <v>4.5948999999999999E-3</v>
      </c>
      <c r="T431">
        <v>26519</v>
      </c>
      <c r="U431">
        <v>299432</v>
      </c>
      <c r="V431">
        <v>8.8564348000000001E-2</v>
      </c>
      <c r="W431">
        <v>567</v>
      </c>
      <c r="X431">
        <v>61295</v>
      </c>
      <c r="Y431">
        <f t="shared" si="12"/>
        <v>9.250346684068848E-3</v>
      </c>
      <c r="Z431">
        <v>67544</v>
      </c>
      <c r="AA431">
        <f t="shared" si="13"/>
        <v>8.3945280113703665E-3</v>
      </c>
      <c r="AB431">
        <v>9.1421239944740398E-2</v>
      </c>
      <c r="AC431" t="s">
        <v>0</v>
      </c>
      <c r="AD431">
        <v>6.7868499999999997E-3</v>
      </c>
      <c r="AE431">
        <v>7.6188920000000004E-3</v>
      </c>
      <c r="AF431">
        <v>8.3530470000000006E-3</v>
      </c>
      <c r="AG431">
        <v>8.8424829999999999E-3</v>
      </c>
      <c r="AH431">
        <v>9.136145E-3</v>
      </c>
      <c r="AI431">
        <v>9.2503470000000008E-3</v>
      </c>
      <c r="AJ431" t="s">
        <v>1</v>
      </c>
      <c r="AK431">
        <v>6.158948E-3</v>
      </c>
      <c r="AL431">
        <v>6.9140119999999998E-3</v>
      </c>
      <c r="AM431">
        <v>7.5802439999999999E-3</v>
      </c>
      <c r="AN431">
        <v>8.0243989999999998E-3</v>
      </c>
      <c r="AO431">
        <v>8.2908919999999994E-3</v>
      </c>
      <c r="AP431">
        <v>8.3945280000000001E-3</v>
      </c>
      <c r="AQ431" t="s">
        <v>2</v>
      </c>
      <c r="AR431">
        <v>0.23735541299999999</v>
      </c>
      <c r="AS431">
        <v>8.2240221000000002E-2</v>
      </c>
      <c r="AT431">
        <v>2.6023638000000002E-2</v>
      </c>
      <c r="AU431">
        <v>1.6915998000000002E-2</v>
      </c>
      <c r="AV431">
        <v>1.6573496E-2</v>
      </c>
      <c r="AW431">
        <v>1.6573496E-2</v>
      </c>
      <c r="AX431" t="s">
        <v>3</v>
      </c>
      <c r="AY431">
        <v>83904.304969999997</v>
      </c>
      <c r="AZ431">
        <v>86864.24325</v>
      </c>
      <c r="BA431">
        <v>87924.440170000002</v>
      </c>
      <c r="BB431">
        <v>88746.6204</v>
      </c>
      <c r="BC431">
        <v>88777.539390000005</v>
      </c>
      <c r="BD431">
        <v>88777.539390000005</v>
      </c>
      <c r="BE431" t="s">
        <v>4</v>
      </c>
      <c r="BF431">
        <v>110017.571</v>
      </c>
      <c r="BG431">
        <v>94648.126000000004</v>
      </c>
      <c r="BH431">
        <v>90273.69</v>
      </c>
      <c r="BI431">
        <v>90273.69</v>
      </c>
      <c r="BJ431">
        <v>90273.69</v>
      </c>
      <c r="BK431">
        <v>90273.69</v>
      </c>
      <c r="BL431" t="s">
        <v>5</v>
      </c>
      <c r="BM431">
        <v>20907</v>
      </c>
      <c r="BN431">
        <v>26000</v>
      </c>
      <c r="BO431">
        <v>30033</v>
      </c>
      <c r="BP431">
        <v>32661</v>
      </c>
      <c r="BQ431">
        <v>33515</v>
      </c>
      <c r="BR431">
        <v>34209</v>
      </c>
      <c r="BS431" t="s">
        <v>6</v>
      </c>
      <c r="BT431">
        <v>22467</v>
      </c>
      <c r="BU431">
        <v>27768</v>
      </c>
      <c r="BV431">
        <v>31820</v>
      </c>
      <c r="BW431">
        <v>34462</v>
      </c>
      <c r="BX431">
        <v>35309</v>
      </c>
      <c r="BY431">
        <v>35986</v>
      </c>
      <c r="BZ431" t="s">
        <v>7</v>
      </c>
      <c r="CA431">
        <v>2848810</v>
      </c>
      <c r="CB431">
        <v>1394793</v>
      </c>
      <c r="CC431" t="s">
        <v>8</v>
      </c>
      <c r="CD431">
        <v>7.3388539999999997E-3</v>
      </c>
      <c r="CE431">
        <v>9.1266179999999995E-3</v>
      </c>
      <c r="CF431">
        <v>1.0542297000000001E-2</v>
      </c>
      <c r="CG431">
        <v>1.1464787000000001E-2</v>
      </c>
      <c r="CH431">
        <v>1.1764561E-2</v>
      </c>
      <c r="CI431">
        <v>1.2008171999999999E-2</v>
      </c>
      <c r="CJ431" t="s">
        <v>9</v>
      </c>
      <c r="CK431">
        <v>1.6107766999999999E-2</v>
      </c>
      <c r="CL431">
        <v>1.9908329999999998E-2</v>
      </c>
      <c r="CM431">
        <v>2.2813421E-2</v>
      </c>
      <c r="CN431">
        <v>2.4707608999999998E-2</v>
      </c>
      <c r="CO431">
        <v>2.5314868000000001E-2</v>
      </c>
      <c r="CP431">
        <v>2.5800244E-2</v>
      </c>
    </row>
    <row r="432" spans="1:112">
      <c r="A432" t="s">
        <v>896</v>
      </c>
      <c r="B432" t="b">
        <v>1</v>
      </c>
      <c r="C432">
        <v>5</v>
      </c>
      <c r="D432">
        <v>94129.034</v>
      </c>
      <c r="E432">
        <v>93206.914990000005</v>
      </c>
      <c r="F432">
        <v>93206.914990000005</v>
      </c>
      <c r="G432">
        <v>94129.745999999999</v>
      </c>
      <c r="H432">
        <v>94129.745999999999</v>
      </c>
      <c r="I432">
        <v>94244.191000000006</v>
      </c>
      <c r="J432">
        <v>9.8038190000000001E-3</v>
      </c>
      <c r="K432" t="b">
        <v>0</v>
      </c>
      <c r="L432">
        <v>0.13159225999999999</v>
      </c>
      <c r="M432">
        <v>40708</v>
      </c>
      <c r="N432">
        <v>41035</v>
      </c>
      <c r="O432">
        <v>12386.745999999999</v>
      </c>
      <c r="P432">
        <v>560.049306</v>
      </c>
      <c r="Q432">
        <v>559.58739379999997</v>
      </c>
      <c r="R432">
        <v>0.30908430100000001</v>
      </c>
      <c r="S432">
        <v>3.9646000000000004E-3</v>
      </c>
      <c r="T432">
        <v>28298</v>
      </c>
      <c r="U432">
        <v>326131</v>
      </c>
      <c r="V432">
        <v>8.6768814E-2</v>
      </c>
      <c r="W432">
        <v>564</v>
      </c>
      <c r="X432">
        <v>70746</v>
      </c>
      <c r="Y432">
        <f t="shared" si="12"/>
        <v>7.9721821728436938E-3</v>
      </c>
      <c r="Z432">
        <v>79428</v>
      </c>
      <c r="AA432">
        <f t="shared" si="13"/>
        <v>7.1007705091403533E-3</v>
      </c>
      <c r="AB432">
        <v>8.84537491342266E-2</v>
      </c>
      <c r="AC432" t="s">
        <v>0</v>
      </c>
      <c r="AD432">
        <v>5.8943260000000001E-3</v>
      </c>
      <c r="AE432">
        <v>6.798971E-3</v>
      </c>
      <c r="AF432">
        <v>7.4209139999999998E-3</v>
      </c>
      <c r="AG432">
        <v>7.774291E-3</v>
      </c>
      <c r="AH432">
        <v>7.9721819999999995E-3</v>
      </c>
      <c r="AI432" t="s">
        <v>1</v>
      </c>
      <c r="AJ432">
        <v>5.2500380000000003E-3</v>
      </c>
      <c r="AK432">
        <v>6.0557989999999997E-3</v>
      </c>
      <c r="AL432">
        <v>6.6097600000000001E-3</v>
      </c>
      <c r="AM432">
        <v>6.92451E-3</v>
      </c>
      <c r="AN432">
        <v>7.1007709999999996E-3</v>
      </c>
      <c r="AO432" t="s">
        <v>2</v>
      </c>
      <c r="AP432">
        <v>0.16184430699999999</v>
      </c>
      <c r="AQ432">
        <v>4.4574147000000001E-2</v>
      </c>
      <c r="AR432">
        <v>1.9856121000000001E-2</v>
      </c>
      <c r="AS432">
        <v>1.3844230000000001E-2</v>
      </c>
      <c r="AT432">
        <v>9.8038190000000001E-3</v>
      </c>
      <c r="AU432" t="s">
        <v>3</v>
      </c>
      <c r="AV432">
        <v>89570.435110000006</v>
      </c>
      <c r="AW432">
        <v>91896.162410000004</v>
      </c>
      <c r="AX432">
        <v>92913.265369999994</v>
      </c>
      <c r="AY432">
        <v>93164.049719999995</v>
      </c>
      <c r="AZ432">
        <v>93206.914990000005</v>
      </c>
      <c r="BA432" t="s">
        <v>4</v>
      </c>
      <c r="BB432">
        <v>106866.106</v>
      </c>
      <c r="BC432">
        <v>96183.457999999999</v>
      </c>
      <c r="BD432">
        <v>94795.536999999997</v>
      </c>
      <c r="BE432">
        <v>94471.941000000006</v>
      </c>
      <c r="BF432">
        <v>94129.745999999999</v>
      </c>
      <c r="BG432" t="s">
        <v>5</v>
      </c>
      <c r="BH432">
        <v>23439</v>
      </c>
      <c r="BI432">
        <v>28822</v>
      </c>
      <c r="BJ432">
        <v>32409</v>
      </c>
      <c r="BK432">
        <v>34343</v>
      </c>
      <c r="BL432">
        <v>35428</v>
      </c>
      <c r="BM432" t="s">
        <v>6</v>
      </c>
      <c r="BN432">
        <v>25323</v>
      </c>
      <c r="BO432">
        <v>30972</v>
      </c>
      <c r="BP432">
        <v>34588</v>
      </c>
      <c r="BQ432">
        <v>36499</v>
      </c>
      <c r="BR432">
        <v>37566</v>
      </c>
      <c r="BS432" t="s">
        <v>7</v>
      </c>
      <c r="BT432">
        <v>3777650</v>
      </c>
      <c r="BU432">
        <v>1726737</v>
      </c>
      <c r="BV432" t="s">
        <v>8</v>
      </c>
      <c r="BW432">
        <v>6.2046510000000003E-3</v>
      </c>
      <c r="BX432">
        <v>7.6296109999999997E-3</v>
      </c>
      <c r="BY432">
        <v>8.5791429999999991E-3</v>
      </c>
      <c r="BZ432">
        <v>9.0911020000000002E-3</v>
      </c>
      <c r="CA432">
        <v>9.3783170000000006E-3</v>
      </c>
      <c r="CB432" t="s">
        <v>9</v>
      </c>
      <c r="CC432">
        <v>1.4665233E-2</v>
      </c>
      <c r="CD432">
        <v>1.7936720999999999E-2</v>
      </c>
      <c r="CE432">
        <v>2.0030843999999999E-2</v>
      </c>
      <c r="CF432">
        <v>2.1137555999999998E-2</v>
      </c>
      <c r="CG432">
        <v>2.1755483999999999E-2</v>
      </c>
    </row>
    <row r="433" spans="1:112">
      <c r="A433" t="s">
        <v>897</v>
      </c>
      <c r="B433" t="b">
        <v>1</v>
      </c>
      <c r="C433">
        <v>8</v>
      </c>
      <c r="D433">
        <v>89006.06</v>
      </c>
      <c r="E433">
        <v>88165.677110000004</v>
      </c>
      <c r="F433">
        <v>88209.639379999993</v>
      </c>
      <c r="G433">
        <v>89006.864000000001</v>
      </c>
      <c r="H433">
        <v>89006.864000000001</v>
      </c>
      <c r="I433">
        <v>89321.335999999996</v>
      </c>
      <c r="J433">
        <v>8.9568890000000009E-3</v>
      </c>
      <c r="K433" t="b">
        <v>0</v>
      </c>
      <c r="L433">
        <v>0.14503223000000001</v>
      </c>
      <c r="M433">
        <v>36644</v>
      </c>
      <c r="N433">
        <v>39454</v>
      </c>
      <c r="O433">
        <v>12908.864</v>
      </c>
      <c r="P433">
        <v>1499.5526239999999</v>
      </c>
      <c r="Q433">
        <v>1498.8910679999999</v>
      </c>
      <c r="R433">
        <v>0.43191460199999998</v>
      </c>
      <c r="S433">
        <v>4.7952020000000001E-3</v>
      </c>
      <c r="T433">
        <v>36346</v>
      </c>
      <c r="U433">
        <v>307506</v>
      </c>
      <c r="V433">
        <v>0.118196068</v>
      </c>
      <c r="W433">
        <v>592</v>
      </c>
      <c r="X433">
        <v>64039</v>
      </c>
      <c r="Y433">
        <f t="shared" si="12"/>
        <v>9.2443667140336364E-3</v>
      </c>
      <c r="Z433">
        <v>72288</v>
      </c>
      <c r="AA433">
        <f t="shared" si="13"/>
        <v>8.1894643647631698E-3</v>
      </c>
      <c r="AB433">
        <v>0.11675207533937999</v>
      </c>
      <c r="AC433" t="s">
        <v>0</v>
      </c>
      <c r="AD433">
        <v>6.5116569999999997E-3</v>
      </c>
      <c r="AE433">
        <v>7.4642019999999996E-3</v>
      </c>
      <c r="AF433">
        <v>8.2449759999999993E-3</v>
      </c>
      <c r="AG433">
        <v>8.6197470000000005E-3</v>
      </c>
      <c r="AH433">
        <v>8.8852110000000005E-3</v>
      </c>
      <c r="AI433">
        <v>9.088212E-3</v>
      </c>
      <c r="AJ433">
        <v>9.1506739999999993E-3</v>
      </c>
      <c r="AK433">
        <v>9.2443669999999999E-3</v>
      </c>
      <c r="AL433" t="s">
        <v>1</v>
      </c>
      <c r="AM433">
        <v>5.7685920000000003E-3</v>
      </c>
      <c r="AN433">
        <v>6.6124390000000003E-3</v>
      </c>
      <c r="AO433">
        <v>7.3041169999999997E-3</v>
      </c>
      <c r="AP433">
        <v>7.6361220000000004E-3</v>
      </c>
      <c r="AQ433">
        <v>7.8712929999999997E-3</v>
      </c>
      <c r="AR433">
        <v>8.0511290000000006E-3</v>
      </c>
      <c r="AS433">
        <v>8.1064629999999995E-3</v>
      </c>
      <c r="AT433">
        <v>8.1894640000000005E-3</v>
      </c>
      <c r="AU433" t="s">
        <v>2</v>
      </c>
      <c r="AV433">
        <v>0.22906507000000001</v>
      </c>
      <c r="AW433">
        <v>0.118673549</v>
      </c>
      <c r="AX433">
        <v>4.0200247000000001E-2</v>
      </c>
      <c r="AY433">
        <v>2.8838197999999999E-2</v>
      </c>
      <c r="AZ433">
        <v>1.1099638E-2</v>
      </c>
      <c r="BA433">
        <v>1.0082261E-2</v>
      </c>
      <c r="BB433">
        <v>1.0082261E-2</v>
      </c>
      <c r="BC433">
        <v>8.9568890000000009E-3</v>
      </c>
      <c r="BD433" t="s">
        <v>3</v>
      </c>
      <c r="BE433">
        <v>83488.225609999994</v>
      </c>
      <c r="BF433">
        <v>86391.241819999996</v>
      </c>
      <c r="BG433">
        <v>87005.192030000006</v>
      </c>
      <c r="BH433">
        <v>88035.154049999997</v>
      </c>
      <c r="BI433">
        <v>88209.639379999993</v>
      </c>
      <c r="BJ433">
        <v>88209.639379999993</v>
      </c>
      <c r="BK433">
        <v>88209.639379999993</v>
      </c>
      <c r="BL433">
        <v>88209.639379999993</v>
      </c>
      <c r="BM433" t="s">
        <v>4</v>
      </c>
      <c r="BN433">
        <v>108294.776</v>
      </c>
      <c r="BO433">
        <v>98024.111000000004</v>
      </c>
      <c r="BP433">
        <v>90649.316999999995</v>
      </c>
      <c r="BQ433">
        <v>90649.316999999995</v>
      </c>
      <c r="BR433">
        <v>89199.724000000002</v>
      </c>
      <c r="BS433">
        <v>89108.05</v>
      </c>
      <c r="BT433">
        <v>89108.05</v>
      </c>
      <c r="BU433">
        <v>89006.864000000001</v>
      </c>
      <c r="BV433" t="s">
        <v>5</v>
      </c>
      <c r="BW433">
        <v>21190</v>
      </c>
      <c r="BX433">
        <v>25720</v>
      </c>
      <c r="BY433">
        <v>29585</v>
      </c>
      <c r="BZ433">
        <v>31447</v>
      </c>
      <c r="CA433">
        <v>32667</v>
      </c>
      <c r="CB433">
        <v>33583</v>
      </c>
      <c r="CC433">
        <v>33995</v>
      </c>
      <c r="CD433">
        <v>34406</v>
      </c>
      <c r="CE433" t="s">
        <v>6</v>
      </c>
      <c r="CF433">
        <v>22579</v>
      </c>
      <c r="CG433">
        <v>27214</v>
      </c>
      <c r="CH433">
        <v>31143</v>
      </c>
      <c r="CI433">
        <v>32981</v>
      </c>
      <c r="CJ433">
        <v>34168</v>
      </c>
      <c r="CK433">
        <v>35066</v>
      </c>
      <c r="CL433">
        <v>35472</v>
      </c>
      <c r="CM433">
        <v>35878</v>
      </c>
      <c r="CN433" t="s">
        <v>7</v>
      </c>
      <c r="CO433">
        <v>2958831</v>
      </c>
      <c r="CP433">
        <v>1407962</v>
      </c>
      <c r="CQ433" t="s">
        <v>8</v>
      </c>
      <c r="CR433">
        <v>7.1616120000000004E-3</v>
      </c>
      <c r="CS433">
        <v>8.6926220000000005E-3</v>
      </c>
      <c r="CT433">
        <v>9.9988809999999994E-3</v>
      </c>
      <c r="CU433">
        <v>1.0628184000000001E-2</v>
      </c>
      <c r="CV433">
        <v>1.1040509E-2</v>
      </c>
      <c r="CW433">
        <v>1.1350091E-2</v>
      </c>
      <c r="CX433">
        <v>1.1489335E-2</v>
      </c>
      <c r="CY433">
        <v>1.1628240999999999E-2</v>
      </c>
      <c r="CZ433" t="s">
        <v>9</v>
      </c>
      <c r="DA433">
        <v>1.6036654000000001E-2</v>
      </c>
      <c r="DB433">
        <v>1.9328647000000001E-2</v>
      </c>
      <c r="DC433">
        <v>2.2119204999999999E-2</v>
      </c>
      <c r="DD433">
        <v>2.3424638000000001E-2</v>
      </c>
      <c r="DE433">
        <v>2.42677E-2</v>
      </c>
      <c r="DF433">
        <v>2.4905502E-2</v>
      </c>
      <c r="DG433">
        <v>2.5193862000000001E-2</v>
      </c>
      <c r="DH433">
        <v>2.5482221999999999E-2</v>
      </c>
    </row>
    <row r="434" spans="1:112">
      <c r="A434" t="s">
        <v>582</v>
      </c>
      <c r="B434" t="b">
        <v>1</v>
      </c>
      <c r="C434">
        <v>5</v>
      </c>
      <c r="D434">
        <v>184430.97700000001</v>
      </c>
      <c r="E434">
        <v>182819.38810480401</v>
      </c>
      <c r="F434">
        <v>183134.306977723</v>
      </c>
      <c r="G434">
        <v>184435.212</v>
      </c>
      <c r="H434">
        <v>184435.212</v>
      </c>
      <c r="I434">
        <v>184740.76799999899</v>
      </c>
      <c r="J434">
        <v>7.0534525819089897E-3</v>
      </c>
      <c r="K434" t="b">
        <v>0</v>
      </c>
      <c r="L434">
        <v>0.15774217777893701</v>
      </c>
      <c r="M434">
        <v>41883</v>
      </c>
      <c r="N434">
        <v>113459</v>
      </c>
      <c r="O434">
        <v>29093.212</v>
      </c>
      <c r="P434">
        <v>4.2827972000000001</v>
      </c>
      <c r="Q434">
        <v>4.0692434000000004</v>
      </c>
      <c r="R434">
        <v>0.14398340000000001</v>
      </c>
      <c r="S434">
        <v>1.9323999999999999E-3</v>
      </c>
      <c r="T434">
        <v>63902</v>
      </c>
      <c r="U434">
        <v>728684</v>
      </c>
      <c r="V434">
        <v>8.7695077701719804E-2</v>
      </c>
      <c r="W434">
        <v>526</v>
      </c>
      <c r="X434">
        <v>132983</v>
      </c>
      <c r="Y434">
        <f t="shared" si="12"/>
        <v>3.955392794567727E-3</v>
      </c>
      <c r="Z434">
        <v>145091</v>
      </c>
      <c r="AA434">
        <f t="shared" si="13"/>
        <v>3.6253110117098926E-3</v>
      </c>
      <c r="AB434">
        <v>8.4269388849503593E-2</v>
      </c>
      <c r="AC434" t="s">
        <v>0</v>
      </c>
      <c r="AD434">
        <v>3.1432589127933599E-3</v>
      </c>
      <c r="AE434">
        <v>3.55684561184512E-3</v>
      </c>
      <c r="AF434">
        <v>3.8125173894407501E-3</v>
      </c>
      <c r="AG434">
        <v>3.9027544874156799E-3</v>
      </c>
      <c r="AH434">
        <v>3.9553927945677201E-3</v>
      </c>
      <c r="AI434" t="s">
        <v>1</v>
      </c>
      <c r="AJ434">
        <v>2.8809505758454999E-3</v>
      </c>
      <c r="AK434">
        <v>3.2600230200357E-3</v>
      </c>
      <c r="AL434">
        <v>3.4943587128078201E-3</v>
      </c>
      <c r="AM434">
        <v>3.5770654279038598E-3</v>
      </c>
      <c r="AN434">
        <v>3.62531101170989E-3</v>
      </c>
      <c r="AO434" t="s">
        <v>2</v>
      </c>
      <c r="AP434">
        <v>9.0955787845812194E-2</v>
      </c>
      <c r="AQ434">
        <v>2.4092916158076499E-2</v>
      </c>
      <c r="AR434">
        <v>1.56430174722525E-2</v>
      </c>
      <c r="AS434">
        <v>1.56430174722525E-2</v>
      </c>
      <c r="AT434">
        <v>7.0534525819089897E-3</v>
      </c>
      <c r="AU434" t="s">
        <v>3</v>
      </c>
      <c r="AV434">
        <v>176972.188158959</v>
      </c>
      <c r="AW434">
        <v>181562.24890597901</v>
      </c>
      <c r="AX434">
        <v>183134.306977723</v>
      </c>
      <c r="AY434">
        <v>183134.306977723</v>
      </c>
      <c r="AZ434">
        <v>183134.306977723</v>
      </c>
      <c r="BA434" t="s">
        <v>4</v>
      </c>
      <c r="BB434">
        <v>194679.40700000001</v>
      </c>
      <c r="BC434">
        <v>186044.606</v>
      </c>
      <c r="BD434">
        <v>186044.606</v>
      </c>
      <c r="BE434">
        <v>186044.606</v>
      </c>
      <c r="BF434">
        <v>184435.212</v>
      </c>
      <c r="BG434" t="s">
        <v>5</v>
      </c>
      <c r="BH434">
        <v>5418</v>
      </c>
      <c r="BI434">
        <v>6012</v>
      </c>
      <c r="BJ434">
        <v>6391</v>
      </c>
      <c r="BK434">
        <v>6530</v>
      </c>
      <c r="BL434">
        <v>6649</v>
      </c>
      <c r="BM434" t="s">
        <v>6</v>
      </c>
      <c r="BN434">
        <v>6378</v>
      </c>
      <c r="BO434">
        <v>6970</v>
      </c>
      <c r="BP434">
        <v>7346</v>
      </c>
      <c r="BQ434">
        <v>7482</v>
      </c>
      <c r="BR434">
        <v>7600</v>
      </c>
      <c r="BS434" t="s">
        <v>7</v>
      </c>
      <c r="BT434">
        <v>1245868</v>
      </c>
      <c r="BU434">
        <v>841087</v>
      </c>
      <c r="BV434" t="s">
        <v>8</v>
      </c>
      <c r="BW434">
        <v>4.3487753116702504E-3</v>
      </c>
      <c r="BX434">
        <v>4.8255513425178196E-3</v>
      </c>
      <c r="BY434">
        <v>5.12975692448959E-3</v>
      </c>
      <c r="BZ434">
        <v>5.2413257263209199E-3</v>
      </c>
      <c r="CA434">
        <v>5.3368414631405504E-3</v>
      </c>
      <c r="CB434" t="s">
        <v>9</v>
      </c>
      <c r="CC434">
        <v>7.5830443224066003E-3</v>
      </c>
      <c r="CD434">
        <v>8.2868954103439904E-3</v>
      </c>
      <c r="CE434">
        <v>8.7339359661961196E-3</v>
      </c>
      <c r="CF434">
        <v>8.8956314863979594E-3</v>
      </c>
      <c r="CG434">
        <v>9.0359261289260206E-3</v>
      </c>
    </row>
    <row r="435" spans="1:112">
      <c r="A435" t="s">
        <v>584</v>
      </c>
      <c r="B435" t="b">
        <v>1</v>
      </c>
      <c r="C435">
        <v>6</v>
      </c>
      <c r="D435">
        <v>174921.50399999999</v>
      </c>
      <c r="E435">
        <v>173291.688754034</v>
      </c>
      <c r="F435">
        <v>173291.688754034</v>
      </c>
      <c r="G435">
        <v>174727.78599999999</v>
      </c>
      <c r="H435">
        <v>174727.78599999999</v>
      </c>
      <c r="I435">
        <v>177232.3</v>
      </c>
      <c r="J435">
        <v>8.2190547871136294E-3</v>
      </c>
      <c r="K435" t="b">
        <v>0</v>
      </c>
      <c r="L435">
        <v>0.21525932916016</v>
      </c>
      <c r="M435">
        <v>44668</v>
      </c>
      <c r="N435">
        <v>92448</v>
      </c>
      <c r="O435">
        <v>37611.785999999898</v>
      </c>
      <c r="P435">
        <v>5.1675288000000004</v>
      </c>
      <c r="Q435">
        <v>4.9095807999999996</v>
      </c>
      <c r="R435">
        <v>0.16757920000000001</v>
      </c>
      <c r="S435">
        <v>1.9147999999999999E-3</v>
      </c>
      <c r="T435">
        <v>81391</v>
      </c>
      <c r="U435">
        <v>790237</v>
      </c>
      <c r="V435">
        <v>0.10299568357340801</v>
      </c>
      <c r="W435">
        <v>508</v>
      </c>
      <c r="X435">
        <v>134222</v>
      </c>
      <c r="Y435">
        <f t="shared" si="12"/>
        <v>3.7847744781034404E-3</v>
      </c>
      <c r="Z435">
        <v>148538</v>
      </c>
      <c r="AA435">
        <f t="shared" si="13"/>
        <v>3.4200002692913599E-3</v>
      </c>
      <c r="AB435">
        <v>9.8849532886614605E-2</v>
      </c>
      <c r="AC435" t="s">
        <v>0</v>
      </c>
      <c r="AD435">
        <v>3.1819804220870399E-3</v>
      </c>
      <c r="AE435">
        <v>3.58447436569232E-3</v>
      </c>
      <c r="AF435">
        <v>3.7515473234152699E-3</v>
      </c>
      <c r="AG435">
        <v>3.8047069008725698E-3</v>
      </c>
      <c r="AH435">
        <v>3.8274895769256998E-3</v>
      </c>
      <c r="AI435">
        <v>3.8578664783298698E-3</v>
      </c>
      <c r="AJ435" t="s">
        <v>1</v>
      </c>
      <c r="AK435">
        <v>2.75436820446746E-3</v>
      </c>
      <c r="AL435">
        <v>3.1027727744836302E-3</v>
      </c>
      <c r="AM435">
        <v>3.24739353939601E-3</v>
      </c>
      <c r="AN435">
        <v>3.2934092373226699E-3</v>
      </c>
      <c r="AO435">
        <v>3.31313025071981E-3</v>
      </c>
      <c r="AP435">
        <v>3.3394249352493299E-3</v>
      </c>
      <c r="AQ435" t="s">
        <v>2</v>
      </c>
      <c r="AR435">
        <v>0.13993507297263599</v>
      </c>
      <c r="AS435">
        <v>4.4045151434373798E-2</v>
      </c>
      <c r="AT435">
        <v>1.9930468685288701E-2</v>
      </c>
      <c r="AU435">
        <v>1.6432578277759201E-2</v>
      </c>
      <c r="AV435">
        <v>1.4401166330390699E-2</v>
      </c>
      <c r="AW435">
        <v>8.2190547871136294E-3</v>
      </c>
      <c r="AX435" t="s">
        <v>3</v>
      </c>
      <c r="AY435">
        <v>167160.76570731099</v>
      </c>
      <c r="AZ435">
        <v>171314.28426005301</v>
      </c>
      <c r="BA435">
        <v>172242.155129222</v>
      </c>
      <c r="BB435">
        <v>172856.891291248</v>
      </c>
      <c r="BC435">
        <v>173042.61126456101</v>
      </c>
      <c r="BD435">
        <v>173291.688754034</v>
      </c>
      <c r="BE435" t="s">
        <v>4</v>
      </c>
      <c r="BF435">
        <v>194358.31</v>
      </c>
      <c r="BG435">
        <v>179207.50599999999</v>
      </c>
      <c r="BH435">
        <v>175744.83199999999</v>
      </c>
      <c r="BI435">
        <v>175744.83199999999</v>
      </c>
      <c r="BJ435">
        <v>175571.03899999999</v>
      </c>
      <c r="BK435">
        <v>174727.78599999999</v>
      </c>
      <c r="BL435" t="s">
        <v>5</v>
      </c>
      <c r="BM435">
        <v>5775</v>
      </c>
      <c r="BN435">
        <v>6541</v>
      </c>
      <c r="BO435">
        <v>6841</v>
      </c>
      <c r="BP435">
        <v>6929</v>
      </c>
      <c r="BQ435">
        <v>6963</v>
      </c>
      <c r="BR435">
        <v>7019</v>
      </c>
      <c r="BS435" t="s">
        <v>6</v>
      </c>
      <c r="BT435">
        <v>6758</v>
      </c>
      <c r="BU435">
        <v>7531</v>
      </c>
      <c r="BV435">
        <v>7828</v>
      </c>
      <c r="BW435">
        <v>7913</v>
      </c>
      <c r="BX435">
        <v>7946</v>
      </c>
      <c r="BY435">
        <v>8003</v>
      </c>
      <c r="BZ435" t="s">
        <v>7</v>
      </c>
      <c r="CA435">
        <v>1370602</v>
      </c>
      <c r="CB435">
        <v>914214</v>
      </c>
      <c r="CC435" t="s">
        <v>8</v>
      </c>
      <c r="CD435">
        <v>4.2134769976988201E-3</v>
      </c>
      <c r="CE435">
        <v>4.7723555050992097E-3</v>
      </c>
      <c r="CF435">
        <v>4.9912374270575897E-3</v>
      </c>
      <c r="CG435">
        <v>5.0554427908320503E-3</v>
      </c>
      <c r="CH435">
        <v>5.0802494086539998E-3</v>
      </c>
      <c r="CI435">
        <v>5.1211073674195702E-3</v>
      </c>
      <c r="CJ435" t="s">
        <v>9</v>
      </c>
      <c r="CK435">
        <v>7.3921423211633103E-3</v>
      </c>
      <c r="CL435">
        <v>8.2376773928204902E-3</v>
      </c>
      <c r="CM435">
        <v>8.5625466247508698E-3</v>
      </c>
      <c r="CN435">
        <v>8.6555226675592307E-3</v>
      </c>
      <c r="CO435">
        <v>8.6916192488848305E-3</v>
      </c>
      <c r="CP435">
        <v>8.7539678893563191E-3</v>
      </c>
    </row>
    <row r="436" spans="1:112">
      <c r="A436" t="s">
        <v>585</v>
      </c>
      <c r="B436" t="b">
        <v>1</v>
      </c>
      <c r="C436">
        <v>4</v>
      </c>
      <c r="D436">
        <v>179998.83600000001</v>
      </c>
      <c r="E436">
        <v>179248.137922466</v>
      </c>
      <c r="F436">
        <v>179248.137922466</v>
      </c>
      <c r="G436">
        <v>180748.098</v>
      </c>
      <c r="H436">
        <v>180748.098</v>
      </c>
      <c r="I436">
        <v>181817.467</v>
      </c>
      <c r="J436">
        <v>8.2986216404530404E-3</v>
      </c>
      <c r="K436" t="b">
        <v>0</v>
      </c>
      <c r="L436">
        <v>0.15886805071663801</v>
      </c>
      <c r="M436">
        <v>53017</v>
      </c>
      <c r="N436">
        <v>99016</v>
      </c>
      <c r="O436">
        <v>28715.098000000002</v>
      </c>
      <c r="P436">
        <v>1.7190715999999999</v>
      </c>
      <c r="Q436">
        <v>1.4254150999999999</v>
      </c>
      <c r="R436">
        <v>0.1760649</v>
      </c>
      <c r="S436">
        <v>1.5918E-3</v>
      </c>
      <c r="T436">
        <v>63914</v>
      </c>
      <c r="U436">
        <v>689681</v>
      </c>
      <c r="V436">
        <v>9.2671829439987405E-2</v>
      </c>
      <c r="W436">
        <v>517</v>
      </c>
      <c r="X436">
        <v>133974</v>
      </c>
      <c r="Y436">
        <f t="shared" si="12"/>
        <v>3.8589577082120412E-3</v>
      </c>
      <c r="Z436">
        <v>147711</v>
      </c>
      <c r="AA436">
        <f t="shared" si="13"/>
        <v>3.5000778547298441E-3</v>
      </c>
      <c r="AB436">
        <v>9.0394119859941002E-2</v>
      </c>
      <c r="AC436" t="s">
        <v>0</v>
      </c>
      <c r="AD436">
        <v>3.1274724946631399E-3</v>
      </c>
      <c r="AE436">
        <v>3.5529281800946401E-3</v>
      </c>
      <c r="AF436">
        <v>3.7843163598907199E-3</v>
      </c>
      <c r="AG436">
        <v>3.8589577082120399E-3</v>
      </c>
      <c r="AH436" t="s">
        <v>1</v>
      </c>
      <c r="AI436">
        <v>2.8366201569280502E-3</v>
      </c>
      <c r="AJ436">
        <v>3.2225088178944E-3</v>
      </c>
      <c r="AK436">
        <v>3.4323780896480202E-3</v>
      </c>
      <c r="AL436">
        <v>3.5000778547298402E-3</v>
      </c>
      <c r="AM436" t="s">
        <v>2</v>
      </c>
      <c r="AN436">
        <v>7.3780690484730793E-2</v>
      </c>
      <c r="AO436">
        <v>2.8734700825846098E-2</v>
      </c>
      <c r="AP436">
        <v>1.1157436691237499E-2</v>
      </c>
      <c r="AQ436">
        <v>8.2986216404530404E-3</v>
      </c>
      <c r="AR436" t="s">
        <v>3</v>
      </c>
      <c r="AS436">
        <v>174516.62234129399</v>
      </c>
      <c r="AT436">
        <v>178598.566082167</v>
      </c>
      <c r="AU436">
        <v>179152.86218419799</v>
      </c>
      <c r="AV436">
        <v>179248.137922466</v>
      </c>
      <c r="AW436" t="s">
        <v>4</v>
      </c>
      <c r="AX436">
        <v>188418.25099999999</v>
      </c>
      <c r="AY436">
        <v>183882.370999999</v>
      </c>
      <c r="AZ436">
        <v>181174.30300000001</v>
      </c>
      <c r="BA436">
        <v>180748.098</v>
      </c>
      <c r="BB436" t="s">
        <v>5</v>
      </c>
      <c r="BC436">
        <v>4719</v>
      </c>
      <c r="BD436">
        <v>5275</v>
      </c>
      <c r="BE436">
        <v>5553</v>
      </c>
      <c r="BF436">
        <v>5615</v>
      </c>
      <c r="BG436" t="s">
        <v>6</v>
      </c>
      <c r="BH436">
        <v>5730</v>
      </c>
      <c r="BI436">
        <v>6297</v>
      </c>
      <c r="BJ436">
        <v>6576</v>
      </c>
      <c r="BK436">
        <v>6636</v>
      </c>
      <c r="BL436" t="s">
        <v>7</v>
      </c>
      <c r="BM436">
        <v>1211607</v>
      </c>
      <c r="BN436">
        <v>815218</v>
      </c>
      <c r="BO436" t="s">
        <v>8</v>
      </c>
      <c r="BP436">
        <v>3.8948272831041699E-3</v>
      </c>
      <c r="BQ436">
        <v>4.3537219576974999E-3</v>
      </c>
      <c r="BR436">
        <v>4.58316929499416E-3</v>
      </c>
      <c r="BS436">
        <v>4.6343410033121302E-3</v>
      </c>
      <c r="BT436" t="s">
        <v>9</v>
      </c>
      <c r="BU436">
        <v>7.0287947518332498E-3</v>
      </c>
      <c r="BV436">
        <v>7.7243142325120299E-3</v>
      </c>
      <c r="BW436">
        <v>8.0665539769730309E-3</v>
      </c>
      <c r="BX436">
        <v>8.1401539220183998E-3</v>
      </c>
    </row>
    <row r="437" spans="1:112">
      <c r="A437" t="s">
        <v>588</v>
      </c>
      <c r="B437" t="b">
        <v>1</v>
      </c>
      <c r="C437">
        <v>5</v>
      </c>
      <c r="D437">
        <v>179580.01588244599</v>
      </c>
      <c r="E437">
        <v>178276.12064761799</v>
      </c>
      <c r="F437">
        <v>178276.12064761799</v>
      </c>
      <c r="G437">
        <v>179580.136</v>
      </c>
      <c r="H437">
        <v>179580.136</v>
      </c>
      <c r="I437">
        <v>179580.01588244599</v>
      </c>
      <c r="J437">
        <v>7.2614676735826E-3</v>
      </c>
      <c r="K437" t="b">
        <v>0</v>
      </c>
      <c r="L437">
        <v>0.157985936707387</v>
      </c>
      <c r="M437">
        <v>40695</v>
      </c>
      <c r="N437">
        <v>110514</v>
      </c>
      <c r="O437">
        <v>28371.135999999999</v>
      </c>
      <c r="P437">
        <v>9.4203069999999993</v>
      </c>
      <c r="Q437">
        <v>9.1237662000000004</v>
      </c>
      <c r="R437">
        <v>9.0007299999999998E-2</v>
      </c>
      <c r="S437">
        <v>2.2537999999999998E-3</v>
      </c>
      <c r="T437">
        <v>59875</v>
      </c>
      <c r="U437">
        <v>706994</v>
      </c>
      <c r="V437">
        <v>8.4689544748611706E-2</v>
      </c>
      <c r="W437">
        <v>517</v>
      </c>
      <c r="X437">
        <v>128579</v>
      </c>
      <c r="Y437">
        <f t="shared" si="12"/>
        <v>4.0208743262896739E-3</v>
      </c>
      <c r="Z437">
        <v>142334</v>
      </c>
      <c r="AA437">
        <f t="shared" si="13"/>
        <v>3.6323014880492361E-3</v>
      </c>
      <c r="AB437">
        <v>8.1849189260928101E-2</v>
      </c>
      <c r="AC437" t="s">
        <v>0</v>
      </c>
      <c r="AD437">
        <v>3.24314234828393E-3</v>
      </c>
      <c r="AE437">
        <v>3.5697897790463399E-3</v>
      </c>
      <c r="AF437">
        <v>3.8419959713483498E-3</v>
      </c>
      <c r="AG437">
        <v>3.9742104076093297E-3</v>
      </c>
      <c r="AH437">
        <v>4.0208743262896704E-3</v>
      </c>
      <c r="AI437" t="s">
        <v>1</v>
      </c>
      <c r="AJ437">
        <v>2.9297286663762701E-3</v>
      </c>
      <c r="AK437">
        <v>3.2248092514789101E-3</v>
      </c>
      <c r="AL437">
        <v>3.47070973906445E-3</v>
      </c>
      <c r="AM437">
        <v>3.5901471187488499E-3</v>
      </c>
      <c r="AN437">
        <v>3.63230148804923E-3</v>
      </c>
      <c r="AO437" t="s">
        <v>2</v>
      </c>
      <c r="AP437">
        <v>5.8559571641047602E-2</v>
      </c>
      <c r="AQ437">
        <v>4.4116899759643599E-2</v>
      </c>
      <c r="AR437">
        <v>2.1369212962142E-2</v>
      </c>
      <c r="AS437">
        <v>1.3983214156421E-2</v>
      </c>
      <c r="AT437">
        <v>7.2614676735826E-3</v>
      </c>
      <c r="AU437" t="s">
        <v>3</v>
      </c>
      <c r="AV437">
        <v>173293.83363590899</v>
      </c>
      <c r="AW437">
        <v>174820.154466643</v>
      </c>
      <c r="AX437">
        <v>176408.36048703501</v>
      </c>
      <c r="AY437">
        <v>177739.76346059199</v>
      </c>
      <c r="AZ437">
        <v>178276.12064761799</v>
      </c>
      <c r="BA437" t="s">
        <v>4</v>
      </c>
      <c r="BB437">
        <v>184073.07399999999</v>
      </c>
      <c r="BC437">
        <v>182888.63399999999</v>
      </c>
      <c r="BD437">
        <v>180260.383</v>
      </c>
      <c r="BE437">
        <v>180260.383</v>
      </c>
      <c r="BF437">
        <v>179580.136</v>
      </c>
      <c r="BG437" t="s">
        <v>5</v>
      </c>
      <c r="BH437">
        <v>6604</v>
      </c>
      <c r="BI437">
        <v>7120</v>
      </c>
      <c r="BJ437">
        <v>7599</v>
      </c>
      <c r="BK437">
        <v>7882</v>
      </c>
      <c r="BL437">
        <v>7932</v>
      </c>
      <c r="BM437" t="s">
        <v>6</v>
      </c>
      <c r="BN437">
        <v>7069</v>
      </c>
      <c r="BO437">
        <v>7553</v>
      </c>
      <c r="BP437">
        <v>7997</v>
      </c>
      <c r="BQ437">
        <v>8268</v>
      </c>
      <c r="BR437">
        <v>8317</v>
      </c>
      <c r="BS437" t="s">
        <v>7</v>
      </c>
      <c r="BT437">
        <v>1328444</v>
      </c>
      <c r="BU437">
        <v>874120</v>
      </c>
      <c r="BV437" t="s">
        <v>8</v>
      </c>
      <c r="BW437">
        <v>4.9712294985712604E-3</v>
      </c>
      <c r="BX437">
        <v>5.3596538506704003E-3</v>
      </c>
      <c r="BY437">
        <v>5.7202260689949999E-3</v>
      </c>
      <c r="BZ437">
        <v>5.9332572543517002E-3</v>
      </c>
      <c r="CA437">
        <v>5.9708952729659601E-3</v>
      </c>
      <c r="CB437" t="s">
        <v>9</v>
      </c>
      <c r="CC437">
        <v>8.0869903445751103E-3</v>
      </c>
      <c r="CD437">
        <v>8.6406900654372402E-3</v>
      </c>
      <c r="CE437">
        <v>9.1486294787900893E-3</v>
      </c>
      <c r="CF437">
        <v>9.4586555621653697E-3</v>
      </c>
      <c r="CG437">
        <v>9.5147119388642298E-3</v>
      </c>
    </row>
    <row r="438" spans="1:112">
      <c r="A438" t="s">
        <v>596</v>
      </c>
      <c r="B438" t="b">
        <v>1</v>
      </c>
      <c r="C438">
        <v>5</v>
      </c>
      <c r="D438">
        <v>181031.40400000001</v>
      </c>
      <c r="E438">
        <v>179337.00309496501</v>
      </c>
      <c r="F438">
        <v>179368.438913366</v>
      </c>
      <c r="G438">
        <v>180831.54299999899</v>
      </c>
      <c r="H438">
        <v>180831.54299999899</v>
      </c>
      <c r="I438">
        <v>181031.40400000001</v>
      </c>
      <c r="J438">
        <v>8.0909782793456998E-3</v>
      </c>
      <c r="K438" t="b">
        <v>0</v>
      </c>
      <c r="L438">
        <v>0.18653019512198701</v>
      </c>
      <c r="M438">
        <v>48207</v>
      </c>
      <c r="N438">
        <v>98894</v>
      </c>
      <c r="O438">
        <v>33730.542999999903</v>
      </c>
      <c r="P438">
        <v>104.8619051</v>
      </c>
      <c r="Q438">
        <v>104.41948120000001</v>
      </c>
      <c r="R438">
        <v>0.22485179999999999</v>
      </c>
      <c r="S438">
        <v>2.8689000000000002E-3</v>
      </c>
      <c r="T438">
        <v>70137</v>
      </c>
      <c r="U438">
        <v>761801</v>
      </c>
      <c r="V438">
        <v>9.20673509223537E-2</v>
      </c>
      <c r="W438">
        <v>548</v>
      </c>
      <c r="X438">
        <v>145655</v>
      </c>
      <c r="Y438">
        <f t="shared" si="12"/>
        <v>3.762315059558546E-3</v>
      </c>
      <c r="Z438">
        <v>163186</v>
      </c>
      <c r="AA438">
        <f t="shared" si="13"/>
        <v>3.3581312122363438E-3</v>
      </c>
      <c r="AB438">
        <v>8.8606992133717005E-2</v>
      </c>
      <c r="AC438" t="s">
        <v>0</v>
      </c>
      <c r="AD438">
        <v>2.8629295252480102E-3</v>
      </c>
      <c r="AE438">
        <v>3.2405341388898399E-3</v>
      </c>
      <c r="AF438">
        <v>3.4876935223644898E-3</v>
      </c>
      <c r="AG438">
        <v>3.6524664446809202E-3</v>
      </c>
      <c r="AH438">
        <v>3.76231505955854E-3</v>
      </c>
      <c r="AI438" t="s">
        <v>1</v>
      </c>
      <c r="AJ438">
        <v>2.5553662691652399E-3</v>
      </c>
      <c r="AK438">
        <v>2.8924049857218101E-3</v>
      </c>
      <c r="AL438">
        <v>3.1130121456497402E-3</v>
      </c>
      <c r="AM438">
        <v>3.2600835856016999E-3</v>
      </c>
      <c r="AN438">
        <v>3.3581312122363399E-3</v>
      </c>
      <c r="AO438" t="s">
        <v>2</v>
      </c>
      <c r="AP438">
        <v>0.14615739900687399</v>
      </c>
      <c r="AQ438">
        <v>4.25898090800583E-2</v>
      </c>
      <c r="AR438">
        <v>2.77977264940001E-2</v>
      </c>
      <c r="AS438">
        <v>1.06957973555635E-2</v>
      </c>
      <c r="AT438">
        <v>8.0909782793456998E-3</v>
      </c>
      <c r="AU438" t="s">
        <v>3</v>
      </c>
      <c r="AV438">
        <v>172307.725178583</v>
      </c>
      <c r="AW438">
        <v>175681.711108249</v>
      </c>
      <c r="AX438">
        <v>178396.01100208701</v>
      </c>
      <c r="AY438">
        <v>179368.438913366</v>
      </c>
      <c r="AZ438">
        <v>179368.438913366</v>
      </c>
      <c r="BA438" t="s">
        <v>4</v>
      </c>
      <c r="BB438">
        <v>201802.68</v>
      </c>
      <c r="BC438">
        <v>183496.80499999999</v>
      </c>
      <c r="BD438">
        <v>183496.80499999999</v>
      </c>
      <c r="BE438">
        <v>181307.66899999999</v>
      </c>
      <c r="BF438">
        <v>180831.54299999899</v>
      </c>
      <c r="BG438" t="s">
        <v>5</v>
      </c>
      <c r="BH438">
        <v>8401</v>
      </c>
      <c r="BI438">
        <v>9663</v>
      </c>
      <c r="BJ438">
        <v>10545</v>
      </c>
      <c r="BK438">
        <v>11169</v>
      </c>
      <c r="BL438">
        <v>11749</v>
      </c>
      <c r="BM438" t="s">
        <v>6</v>
      </c>
      <c r="BN438">
        <v>9068</v>
      </c>
      <c r="BO438">
        <v>10283</v>
      </c>
      <c r="BP438">
        <v>11123</v>
      </c>
      <c r="BQ438">
        <v>11714</v>
      </c>
      <c r="BR438">
        <v>12259</v>
      </c>
      <c r="BS438" t="s">
        <v>7</v>
      </c>
      <c r="BT438">
        <v>1934357</v>
      </c>
      <c r="BU438">
        <v>1177336</v>
      </c>
      <c r="BV438" t="s">
        <v>8</v>
      </c>
      <c r="BW438">
        <v>4.3430452600011198E-3</v>
      </c>
      <c r="BX438">
        <v>4.9954584391609198E-3</v>
      </c>
      <c r="BY438">
        <v>5.4514239098573799E-3</v>
      </c>
      <c r="BZ438">
        <v>5.7740117258603197E-3</v>
      </c>
      <c r="CA438">
        <v>6.0738529650938202E-3</v>
      </c>
      <c r="CB438" t="s">
        <v>9</v>
      </c>
      <c r="CC438">
        <v>7.7021343100015602E-3</v>
      </c>
      <c r="CD438">
        <v>8.7341251775194095E-3</v>
      </c>
      <c r="CE438">
        <v>9.4476003451860798E-3</v>
      </c>
      <c r="CF438">
        <v>9.9495810881515493E-3</v>
      </c>
      <c r="CG438">
        <v>1.0412490571935201E-2</v>
      </c>
    </row>
    <row r="439" spans="1:112">
      <c r="A439" t="s">
        <v>602</v>
      </c>
      <c r="B439" t="b">
        <v>1</v>
      </c>
      <c r="C439">
        <v>4</v>
      </c>
      <c r="D439">
        <v>179826.86699999901</v>
      </c>
      <c r="E439">
        <v>178086.50737130799</v>
      </c>
      <c r="F439">
        <v>178086.50737130799</v>
      </c>
      <c r="G439">
        <v>179822.52100000001</v>
      </c>
      <c r="H439">
        <v>179822.52100000001</v>
      </c>
      <c r="I439">
        <v>179826.86699999901</v>
      </c>
      <c r="J439">
        <v>9.6540389882076201E-3</v>
      </c>
      <c r="K439" t="b">
        <v>0</v>
      </c>
      <c r="L439">
        <v>0.15289253452297</v>
      </c>
      <c r="M439">
        <v>52381</v>
      </c>
      <c r="N439">
        <v>99948</v>
      </c>
      <c r="O439">
        <v>27493.521000000001</v>
      </c>
      <c r="P439">
        <v>1.4645159999999999</v>
      </c>
      <c r="Q439">
        <v>1.2800438999999999</v>
      </c>
      <c r="R439">
        <v>0.109098</v>
      </c>
      <c r="S439">
        <v>1.8577999999999999E-3</v>
      </c>
      <c r="T439">
        <v>60094</v>
      </c>
      <c r="U439">
        <v>667722</v>
      </c>
      <c r="V439">
        <v>8.9998532323332103E-2</v>
      </c>
      <c r="W439">
        <v>512</v>
      </c>
      <c r="X439">
        <v>132937</v>
      </c>
      <c r="Y439">
        <f t="shared" si="12"/>
        <v>3.8514484304595408E-3</v>
      </c>
      <c r="Z439">
        <v>140016</v>
      </c>
      <c r="AA439">
        <f t="shared" si="13"/>
        <v>3.656724945720489E-3</v>
      </c>
      <c r="AB439">
        <v>9.2240383983377403E-2</v>
      </c>
      <c r="AC439" t="s">
        <v>0</v>
      </c>
      <c r="AD439">
        <v>3.1518689303955999E-3</v>
      </c>
      <c r="AE439">
        <v>3.5129422207511802E-3</v>
      </c>
      <c r="AF439">
        <v>3.7611801078706402E-3</v>
      </c>
      <c r="AG439">
        <v>3.8514484304595399E-3</v>
      </c>
      <c r="AH439" t="s">
        <v>1</v>
      </c>
      <c r="AI439">
        <v>2.99251514112672E-3</v>
      </c>
      <c r="AJ439">
        <v>3.3353331047880201E-3</v>
      </c>
      <c r="AK439">
        <v>3.5710204548051599E-3</v>
      </c>
      <c r="AL439">
        <v>3.6567249457204799E-3</v>
      </c>
      <c r="AM439" t="s">
        <v>2</v>
      </c>
      <c r="AN439">
        <v>5.7661692483726601E-2</v>
      </c>
      <c r="AO439">
        <v>3.9646774924587201E-2</v>
      </c>
      <c r="AP439">
        <v>1.346887943061E-2</v>
      </c>
      <c r="AQ439">
        <v>9.6540389882076201E-3</v>
      </c>
      <c r="AR439" t="s">
        <v>3</v>
      </c>
      <c r="AS439">
        <v>173050.889</v>
      </c>
      <c r="AT439">
        <v>176359.14620869499</v>
      </c>
      <c r="AU439">
        <v>177739.86012059599</v>
      </c>
      <c r="AV439">
        <v>178086.50737130799</v>
      </c>
      <c r="AW439" t="s">
        <v>4</v>
      </c>
      <c r="AX439">
        <v>183639.875</v>
      </c>
      <c r="AY439">
        <v>183639.875</v>
      </c>
      <c r="AZ439">
        <v>180166.50099999999</v>
      </c>
      <c r="BA439">
        <v>179822.52100000001</v>
      </c>
      <c r="BB439" t="s">
        <v>5</v>
      </c>
      <c r="BC439">
        <v>5786</v>
      </c>
      <c r="BD439">
        <v>6399</v>
      </c>
      <c r="BE439">
        <v>6790</v>
      </c>
      <c r="BF439">
        <v>6959</v>
      </c>
      <c r="BG439" t="s">
        <v>6</v>
      </c>
      <c r="BH439">
        <v>6146</v>
      </c>
      <c r="BI439">
        <v>6738</v>
      </c>
      <c r="BJ439">
        <v>7098</v>
      </c>
      <c r="BK439">
        <v>7257</v>
      </c>
      <c r="BL439" t="s">
        <v>7</v>
      </c>
      <c r="BM439">
        <v>1271308</v>
      </c>
      <c r="BN439">
        <v>844949</v>
      </c>
      <c r="BO439" t="s">
        <v>8</v>
      </c>
      <c r="BP439">
        <v>4.55121811551567E-3</v>
      </c>
      <c r="BQ439">
        <v>5.03339867286291E-3</v>
      </c>
      <c r="BR439">
        <v>5.3409559288543698E-3</v>
      </c>
      <c r="BS439">
        <v>5.4738898834900702E-3</v>
      </c>
      <c r="BT439" t="s">
        <v>9</v>
      </c>
      <c r="BU439">
        <v>7.2738117921910001E-3</v>
      </c>
      <c r="BV439">
        <v>7.9744457949532995E-3</v>
      </c>
      <c r="BW439">
        <v>8.4005070128492908E-3</v>
      </c>
      <c r="BX439">
        <v>8.5886840507533504E-3</v>
      </c>
    </row>
    <row r="440" spans="1:112">
      <c r="A440" t="s">
        <v>608</v>
      </c>
      <c r="B440" t="b">
        <v>1</v>
      </c>
      <c r="C440">
        <v>4</v>
      </c>
      <c r="D440">
        <v>176136.408</v>
      </c>
      <c r="E440">
        <v>174806.72403124699</v>
      </c>
      <c r="F440">
        <v>174942.72892809499</v>
      </c>
      <c r="G440">
        <v>176136.408</v>
      </c>
      <c r="H440">
        <v>176136.408</v>
      </c>
      <c r="I440">
        <v>178744.21400000001</v>
      </c>
      <c r="J440">
        <v>6.7770149593648996E-3</v>
      </c>
      <c r="K440" t="b">
        <v>1</v>
      </c>
      <c r="L440">
        <v>0.18697672090599199</v>
      </c>
      <c r="M440">
        <v>42110</v>
      </c>
      <c r="N440">
        <v>101093</v>
      </c>
      <c r="O440">
        <v>32933.408000000003</v>
      </c>
      <c r="P440">
        <v>3.2369525000000001</v>
      </c>
      <c r="Q440">
        <v>2.9251318999999998</v>
      </c>
      <c r="R440">
        <v>0.10470640000000001</v>
      </c>
      <c r="S440">
        <v>2.7690000000000002E-3</v>
      </c>
      <c r="T440">
        <v>68836</v>
      </c>
      <c r="U440">
        <v>686802</v>
      </c>
      <c r="V440">
        <v>0.100226848494908</v>
      </c>
      <c r="W440">
        <v>510</v>
      </c>
      <c r="X440">
        <v>131737</v>
      </c>
      <c r="Y440">
        <f t="shared" si="12"/>
        <v>3.87134973469868E-3</v>
      </c>
      <c r="Z440">
        <v>142319</v>
      </c>
      <c r="AA440">
        <f t="shared" si="13"/>
        <v>3.5834990408870216E-3</v>
      </c>
      <c r="AB440">
        <v>9.8123901554897905E-2</v>
      </c>
      <c r="AC440" t="s">
        <v>0</v>
      </c>
      <c r="AD440">
        <v>3.1729886060863602E-3</v>
      </c>
      <c r="AE440">
        <v>3.5601235795562299E-3</v>
      </c>
      <c r="AF440">
        <v>3.8106226800367401E-3</v>
      </c>
      <c r="AG440">
        <v>3.87134973469868E-3</v>
      </c>
      <c r="AH440" t="s">
        <v>1</v>
      </c>
      <c r="AI440">
        <v>2.9370639197858301E-3</v>
      </c>
      <c r="AJ440">
        <v>3.2954138238745299E-3</v>
      </c>
      <c r="AK440">
        <v>3.5272872912260399E-3</v>
      </c>
      <c r="AL440">
        <v>3.5834990408870199E-3</v>
      </c>
      <c r="AM440" t="s">
        <v>2</v>
      </c>
      <c r="AN440">
        <v>7.6482560177166106E-2</v>
      </c>
      <c r="AO440">
        <v>2.2093343073222201E-2</v>
      </c>
      <c r="AP440">
        <v>1.0188763925169399E-2</v>
      </c>
      <c r="AQ440">
        <v>6.7770149593648996E-3</v>
      </c>
      <c r="AR440" t="s">
        <v>3</v>
      </c>
      <c r="AS440">
        <v>171993.215333133</v>
      </c>
      <c r="AT440">
        <v>174644.440805872</v>
      </c>
      <c r="AU440">
        <v>174942.72892809499</v>
      </c>
      <c r="AV440">
        <v>174942.72892809499</v>
      </c>
      <c r="AW440" t="s">
        <v>4</v>
      </c>
      <c r="AX440">
        <v>186237.106</v>
      </c>
      <c r="AY440">
        <v>178590.09299999999</v>
      </c>
      <c r="AZ440">
        <v>176743.527</v>
      </c>
      <c r="BA440">
        <v>176136.408</v>
      </c>
      <c r="BB440" t="s">
        <v>5</v>
      </c>
      <c r="BC440">
        <v>8665</v>
      </c>
      <c r="BD440">
        <v>9506</v>
      </c>
      <c r="BE440">
        <v>10014</v>
      </c>
      <c r="BF440">
        <v>10159</v>
      </c>
      <c r="BG440" t="s">
        <v>6</v>
      </c>
      <c r="BH440">
        <v>8761</v>
      </c>
      <c r="BI440">
        <v>9553</v>
      </c>
      <c r="BJ440">
        <v>10036</v>
      </c>
      <c r="BK440">
        <v>10166</v>
      </c>
      <c r="BL440" t="s">
        <v>7</v>
      </c>
      <c r="BM440">
        <v>1630213</v>
      </c>
      <c r="BN440">
        <v>1022175</v>
      </c>
      <c r="BO440" t="s">
        <v>8</v>
      </c>
      <c r="BP440">
        <v>5.3152563499370897E-3</v>
      </c>
      <c r="BQ440">
        <v>5.8311398571843E-3</v>
      </c>
      <c r="BR440">
        <v>6.1427555785654999E-3</v>
      </c>
      <c r="BS440">
        <v>6.2317010108495002E-3</v>
      </c>
      <c r="BT440" t="s">
        <v>9</v>
      </c>
      <c r="BU440">
        <v>8.5709394183970406E-3</v>
      </c>
      <c r="BV440">
        <v>9.3457578203340903E-3</v>
      </c>
      <c r="BW440">
        <v>9.8182796487881197E-3</v>
      </c>
      <c r="BX440">
        <v>9.94545943698486E-3</v>
      </c>
    </row>
    <row r="441" spans="1:112">
      <c r="A441" t="s">
        <v>616</v>
      </c>
      <c r="B441" t="b">
        <v>1</v>
      </c>
      <c r="C441">
        <v>4</v>
      </c>
      <c r="D441">
        <v>173321.98300000001</v>
      </c>
      <c r="E441">
        <v>172143.18924665899</v>
      </c>
      <c r="F441">
        <v>172143.18924665899</v>
      </c>
      <c r="G441">
        <v>173517.095</v>
      </c>
      <c r="H441">
        <v>173517.095</v>
      </c>
      <c r="I441">
        <v>173321.98300000001</v>
      </c>
      <c r="J441">
        <v>7.9179849878225003E-3</v>
      </c>
      <c r="K441" t="b">
        <v>0</v>
      </c>
      <c r="L441">
        <v>0.17404103612961</v>
      </c>
      <c r="M441">
        <v>47709</v>
      </c>
      <c r="N441">
        <v>95609</v>
      </c>
      <c r="O441">
        <v>30199.095000000001</v>
      </c>
      <c r="P441">
        <v>8.3356908000000001</v>
      </c>
      <c r="Q441">
        <v>8.0500772000000005</v>
      </c>
      <c r="R441">
        <v>0.2043809</v>
      </c>
      <c r="S441">
        <v>2.7479000000000002E-3</v>
      </c>
      <c r="T441">
        <v>70261</v>
      </c>
      <c r="U441">
        <v>750957</v>
      </c>
      <c r="V441">
        <v>9.3561948287318702E-2</v>
      </c>
      <c r="W441">
        <v>532</v>
      </c>
      <c r="X441">
        <v>140271</v>
      </c>
      <c r="Y441">
        <f t="shared" si="12"/>
        <v>3.7926584967669726E-3</v>
      </c>
      <c r="Z441">
        <v>156633</v>
      </c>
      <c r="AA441">
        <f t="shared" si="13"/>
        <v>3.3964745615547172E-3</v>
      </c>
      <c r="AB441">
        <v>8.9337034210565297E-2</v>
      </c>
      <c r="AC441" t="s">
        <v>0</v>
      </c>
      <c r="AD441">
        <v>2.9870750190702199E-3</v>
      </c>
      <c r="AE441">
        <v>3.3577859999572202E-3</v>
      </c>
      <c r="AF441">
        <v>3.6429482929472199E-3</v>
      </c>
      <c r="AG441">
        <v>3.79265849676697E-3</v>
      </c>
      <c r="AH441" t="s">
        <v>1</v>
      </c>
      <c r="AI441">
        <v>2.6750429347583201E-3</v>
      </c>
      <c r="AJ441">
        <v>3.0070291700982502E-3</v>
      </c>
      <c r="AK441">
        <v>3.2624031972828199E-3</v>
      </c>
      <c r="AL441">
        <v>3.3964745615547099E-3</v>
      </c>
      <c r="AM441" t="s">
        <v>2</v>
      </c>
      <c r="AN441">
        <v>0.14547259703177901</v>
      </c>
      <c r="AO441">
        <v>4.9294343878224497E-2</v>
      </c>
      <c r="AP441">
        <v>1.7814065367241099E-2</v>
      </c>
      <c r="AQ441">
        <v>7.9179849878225003E-3</v>
      </c>
      <c r="AR441" t="s">
        <v>3</v>
      </c>
      <c r="AS441">
        <v>164942.972058535</v>
      </c>
      <c r="AT441">
        <v>168955.24511518801</v>
      </c>
      <c r="AU441">
        <v>171832.74664477599</v>
      </c>
      <c r="AV441">
        <v>172143.18924665899</v>
      </c>
      <c r="AW441" t="s">
        <v>4</v>
      </c>
      <c r="AX441">
        <v>193022.44899999999</v>
      </c>
      <c r="AY441">
        <v>177715.62</v>
      </c>
      <c r="AZ441">
        <v>174949.30499999999</v>
      </c>
      <c r="BA441">
        <v>173517.095</v>
      </c>
      <c r="BB441" t="s">
        <v>5</v>
      </c>
      <c r="BC441">
        <v>11162</v>
      </c>
      <c r="BD441">
        <v>12531</v>
      </c>
      <c r="BE441">
        <v>13680</v>
      </c>
      <c r="BF441">
        <v>14499</v>
      </c>
      <c r="BG441" t="s">
        <v>6</v>
      </c>
      <c r="BH441">
        <v>11770</v>
      </c>
      <c r="BI441">
        <v>13123</v>
      </c>
      <c r="BJ441">
        <v>14249</v>
      </c>
      <c r="BK441">
        <v>15013</v>
      </c>
      <c r="BL441" t="s">
        <v>7</v>
      </c>
      <c r="BM441">
        <v>2585855</v>
      </c>
      <c r="BN441">
        <v>1459595</v>
      </c>
      <c r="BO441" t="s">
        <v>8</v>
      </c>
      <c r="BP441">
        <v>4.3165606733556201E-3</v>
      </c>
      <c r="BQ441">
        <v>4.8459793762604597E-3</v>
      </c>
      <c r="BR441">
        <v>5.29031983618571E-3</v>
      </c>
      <c r="BS441">
        <v>5.6070429316415604E-3</v>
      </c>
      <c r="BT441" t="s">
        <v>9</v>
      </c>
      <c r="BU441">
        <v>8.0638807340392294E-3</v>
      </c>
      <c r="BV441">
        <v>8.9908502015970098E-3</v>
      </c>
      <c r="BW441">
        <v>9.7622970755586302E-3</v>
      </c>
      <c r="BX441">
        <v>1.02857299456356E-2</v>
      </c>
    </row>
    <row r="442" spans="1:112">
      <c r="A442" t="s">
        <v>622</v>
      </c>
      <c r="B442" t="b">
        <v>1</v>
      </c>
      <c r="C442">
        <v>4</v>
      </c>
      <c r="D442">
        <v>162107.87700000001</v>
      </c>
      <c r="E442">
        <v>160800.56819035101</v>
      </c>
      <c r="F442">
        <v>160800.56819035101</v>
      </c>
      <c r="G442">
        <v>162114.372</v>
      </c>
      <c r="H442">
        <v>162114.372</v>
      </c>
      <c r="I442">
        <v>162107.87700000001</v>
      </c>
      <c r="J442">
        <v>8.1041785095303503E-3</v>
      </c>
      <c r="K442" t="b">
        <v>0</v>
      </c>
      <c r="L442">
        <v>0.18249691026777001</v>
      </c>
      <c r="M442">
        <v>42423</v>
      </c>
      <c r="N442">
        <v>90106</v>
      </c>
      <c r="O442">
        <v>29585.371999999999</v>
      </c>
      <c r="P442">
        <v>2.3428726000000002</v>
      </c>
      <c r="Q442">
        <v>2.1125563999999999</v>
      </c>
      <c r="R442">
        <v>0.12633710000000001</v>
      </c>
      <c r="S442">
        <v>3.1403999999999998E-3</v>
      </c>
      <c r="T442">
        <v>59524</v>
      </c>
      <c r="U442">
        <v>628080</v>
      </c>
      <c r="V442">
        <v>9.4771366704878304E-2</v>
      </c>
      <c r="W442">
        <v>516</v>
      </c>
      <c r="X442">
        <v>126814</v>
      </c>
      <c r="Y442">
        <f t="shared" si="12"/>
        <v>4.0689513776081508E-3</v>
      </c>
      <c r="Z442">
        <v>140715</v>
      </c>
      <c r="AA442">
        <f t="shared" si="13"/>
        <v>3.6669864619976547E-3</v>
      </c>
      <c r="AB442">
        <v>9.9663192159480898E-2</v>
      </c>
      <c r="AC442" t="s">
        <v>0</v>
      </c>
      <c r="AD442">
        <v>3.2961660384500102E-3</v>
      </c>
      <c r="AE442">
        <v>3.6589020139732201E-3</v>
      </c>
      <c r="AF442">
        <v>3.9427823426435504E-3</v>
      </c>
      <c r="AG442">
        <v>4.0689513776081499E-3</v>
      </c>
      <c r="AH442" t="s">
        <v>1</v>
      </c>
      <c r="AI442">
        <v>2.9705432967345301E-3</v>
      </c>
      <c r="AJ442">
        <v>3.2974451906335502E-3</v>
      </c>
      <c r="AK442">
        <v>3.5532814554240801E-3</v>
      </c>
      <c r="AL442">
        <v>3.6669864619976499E-3</v>
      </c>
      <c r="AM442" t="s">
        <v>2</v>
      </c>
      <c r="AN442">
        <v>8.6680182340180503E-2</v>
      </c>
      <c r="AO442">
        <v>2.4719148447204999E-2</v>
      </c>
      <c r="AP442">
        <v>1.1672310928718E-2</v>
      </c>
      <c r="AQ442">
        <v>8.1041785095303503E-3</v>
      </c>
      <c r="AR442" t="s">
        <v>3</v>
      </c>
      <c r="AS442">
        <v>154592.64328263601</v>
      </c>
      <c r="AT442">
        <v>159205.77467484801</v>
      </c>
      <c r="AU442">
        <v>160222.122644002</v>
      </c>
      <c r="AV442">
        <v>160800.56819035101</v>
      </c>
      <c r="AW442" t="s">
        <v>4</v>
      </c>
      <c r="AX442">
        <v>169264.52299999999</v>
      </c>
      <c r="AY442">
        <v>163240.95199999999</v>
      </c>
      <c r="AZ442">
        <v>162114.372</v>
      </c>
      <c r="BA442">
        <v>162114.372</v>
      </c>
      <c r="BB442" t="s">
        <v>5</v>
      </c>
      <c r="BC442">
        <v>7755</v>
      </c>
      <c r="BD442">
        <v>8504</v>
      </c>
      <c r="BE442">
        <v>8921</v>
      </c>
      <c r="BF442">
        <v>9131</v>
      </c>
      <c r="BG442" t="s">
        <v>6</v>
      </c>
      <c r="BH442">
        <v>7577</v>
      </c>
      <c r="BI442">
        <v>8257</v>
      </c>
      <c r="BJ442">
        <v>8643</v>
      </c>
      <c r="BK442">
        <v>8824</v>
      </c>
      <c r="BL442" t="s">
        <v>7</v>
      </c>
      <c r="BM442">
        <v>1378928</v>
      </c>
      <c r="BN442">
        <v>879888</v>
      </c>
      <c r="BO442" t="s">
        <v>8</v>
      </c>
      <c r="BP442">
        <v>5.62393395449218E-3</v>
      </c>
      <c r="BQ442">
        <v>6.1671095227596997E-3</v>
      </c>
      <c r="BR442">
        <v>6.4695183504867504E-3</v>
      </c>
      <c r="BS442">
        <v>6.6218105658888598E-3</v>
      </c>
      <c r="BT442" t="s">
        <v>9</v>
      </c>
      <c r="BU442">
        <v>8.6113232593239102E-3</v>
      </c>
      <c r="BV442">
        <v>9.3841488916771194E-3</v>
      </c>
      <c r="BW442">
        <v>9.8228410888658493E-3</v>
      </c>
      <c r="BX442">
        <v>1.00285490880657E-2</v>
      </c>
    </row>
    <row r="443" spans="1:112">
      <c r="A443" t="s">
        <v>628</v>
      </c>
      <c r="B443" t="b">
        <v>1</v>
      </c>
      <c r="C443">
        <v>5</v>
      </c>
      <c r="D443">
        <v>173927.58799999999</v>
      </c>
      <c r="E443">
        <v>173064.347468358</v>
      </c>
      <c r="F443">
        <v>173064.347468358</v>
      </c>
      <c r="G443">
        <v>173889.72200000001</v>
      </c>
      <c r="H443">
        <v>173889.72200000001</v>
      </c>
      <c r="I443">
        <v>173927.58799999999</v>
      </c>
      <c r="J443">
        <v>4.7465400608405501E-3</v>
      </c>
      <c r="K443" t="b">
        <v>0</v>
      </c>
      <c r="L443">
        <v>0.15096189526371201</v>
      </c>
      <c r="M443">
        <v>46272</v>
      </c>
      <c r="N443">
        <v>101367</v>
      </c>
      <c r="O443">
        <v>26250.722000000002</v>
      </c>
      <c r="P443">
        <v>4.9250505999999996</v>
      </c>
      <c r="Q443">
        <v>4.6758772000000004</v>
      </c>
      <c r="R443">
        <v>0.14597570000000001</v>
      </c>
      <c r="S443">
        <v>3.1405999999999999E-3</v>
      </c>
      <c r="T443">
        <v>52290</v>
      </c>
      <c r="U443">
        <v>640940</v>
      </c>
      <c r="V443">
        <v>8.1583299528817002E-2</v>
      </c>
      <c r="W443">
        <v>546</v>
      </c>
      <c r="X443">
        <v>124327</v>
      </c>
      <c r="Y443">
        <f t="shared" si="12"/>
        <v>4.3916446146050336E-3</v>
      </c>
      <c r="Z443">
        <v>137083</v>
      </c>
      <c r="AA443">
        <f t="shared" si="13"/>
        <v>3.9829884084824525E-3</v>
      </c>
      <c r="AB443">
        <v>8.0532324278013198E-2</v>
      </c>
      <c r="AC443" t="s">
        <v>0</v>
      </c>
      <c r="AD443">
        <v>3.37014485992584E-3</v>
      </c>
      <c r="AE443">
        <v>3.7883967279834598E-3</v>
      </c>
      <c r="AF443">
        <v>4.15838876511135E-3</v>
      </c>
      <c r="AG443">
        <v>4.3514280888302601E-3</v>
      </c>
      <c r="AH443">
        <v>4.3916446146050302E-3</v>
      </c>
      <c r="AI443" t="s">
        <v>1</v>
      </c>
      <c r="AJ443">
        <v>3.0565423867292001E-3</v>
      </c>
      <c r="AK443">
        <v>3.43587461610848E-3</v>
      </c>
      <c r="AL443">
        <v>3.7714377420978501E-3</v>
      </c>
      <c r="AM443">
        <v>3.9465141556575198E-3</v>
      </c>
      <c r="AN443">
        <v>3.9829884084824499E-3</v>
      </c>
      <c r="AO443" t="s">
        <v>2</v>
      </c>
      <c r="AP443">
        <v>9.7687618330906403E-2</v>
      </c>
      <c r="AQ443">
        <v>2.47299689489505E-2</v>
      </c>
      <c r="AR443">
        <v>1.8016896806192301E-2</v>
      </c>
      <c r="AS443">
        <v>1.2146581769927599E-2</v>
      </c>
      <c r="AT443">
        <v>4.7465400608405501E-3</v>
      </c>
      <c r="AU443" t="s">
        <v>3</v>
      </c>
      <c r="AV443">
        <v>166389.373592141</v>
      </c>
      <c r="AW443">
        <v>171672.932224563</v>
      </c>
      <c r="AX443">
        <v>172854.60780393099</v>
      </c>
      <c r="AY443">
        <v>173003.32134469299</v>
      </c>
      <c r="AZ443">
        <v>173064.347468358</v>
      </c>
      <c r="BA443" t="s">
        <v>4</v>
      </c>
      <c r="BB443">
        <v>184403.29199999999</v>
      </c>
      <c r="BC443">
        <v>176026.05100000001</v>
      </c>
      <c r="BD443">
        <v>176026.05100000001</v>
      </c>
      <c r="BE443">
        <v>175130.55900000001</v>
      </c>
      <c r="BF443">
        <v>173889.72200000001</v>
      </c>
      <c r="BG443" t="s">
        <v>5</v>
      </c>
      <c r="BH443">
        <v>10159</v>
      </c>
      <c r="BI443">
        <v>11156</v>
      </c>
      <c r="BJ443">
        <v>12042</v>
      </c>
      <c r="BK443">
        <v>12423</v>
      </c>
      <c r="BL443">
        <v>12495</v>
      </c>
      <c r="BM443" t="s">
        <v>6</v>
      </c>
      <c r="BN443">
        <v>9834</v>
      </c>
      <c r="BO443">
        <v>10758</v>
      </c>
      <c r="BP443">
        <v>11529</v>
      </c>
      <c r="BQ443">
        <v>11874</v>
      </c>
      <c r="BR443">
        <v>11928</v>
      </c>
      <c r="BS443" t="s">
        <v>7</v>
      </c>
      <c r="BT443">
        <v>1779050</v>
      </c>
      <c r="BU443">
        <v>1065416</v>
      </c>
      <c r="BV443" t="s">
        <v>8</v>
      </c>
      <c r="BW443">
        <v>5.7103510300441198E-3</v>
      </c>
      <c r="BX443">
        <v>6.2707624855962403E-3</v>
      </c>
      <c r="BY443">
        <v>6.7687810910317297E-3</v>
      </c>
      <c r="BZ443">
        <v>6.9829403333239604E-3</v>
      </c>
      <c r="CA443">
        <v>7.0234113712374499E-3</v>
      </c>
      <c r="CB443" t="s">
        <v>9</v>
      </c>
      <c r="CC443">
        <v>9.2301974064590703E-3</v>
      </c>
      <c r="CD443">
        <v>1.0097464276864599E-2</v>
      </c>
      <c r="CE443">
        <v>1.08211252693783E-2</v>
      </c>
      <c r="CF443">
        <v>1.11449424450167E-2</v>
      </c>
      <c r="CG443">
        <v>1.1195626872508E-2</v>
      </c>
    </row>
    <row r="444" spans="1:112">
      <c r="A444" t="s">
        <v>649</v>
      </c>
      <c r="B444" t="b">
        <v>1</v>
      </c>
      <c r="C444">
        <v>5</v>
      </c>
      <c r="D444">
        <v>168611.74699999901</v>
      </c>
      <c r="E444">
        <v>167016.88530048999</v>
      </c>
      <c r="F444">
        <v>167016.88530048999</v>
      </c>
      <c r="G444">
        <v>168613.99699999901</v>
      </c>
      <c r="H444">
        <v>168613.99699999901</v>
      </c>
      <c r="I444">
        <v>168611.74699999901</v>
      </c>
      <c r="J444">
        <v>9.4719995251004493E-3</v>
      </c>
      <c r="K444" t="b">
        <v>0</v>
      </c>
      <c r="L444">
        <v>0.17986049521143799</v>
      </c>
      <c r="M444">
        <v>50196</v>
      </c>
      <c r="N444">
        <v>88091</v>
      </c>
      <c r="O444">
        <v>30326.996999999901</v>
      </c>
      <c r="P444">
        <v>153.98643770000001</v>
      </c>
      <c r="Q444">
        <v>153.46208870000001</v>
      </c>
      <c r="R444">
        <v>0.30399359999999997</v>
      </c>
      <c r="S444">
        <v>3.9344000000000002E-3</v>
      </c>
      <c r="T444">
        <v>67050</v>
      </c>
      <c r="U444">
        <v>716590</v>
      </c>
      <c r="V444">
        <v>9.3568149150839303E-2</v>
      </c>
      <c r="W444">
        <v>556</v>
      </c>
      <c r="X444">
        <v>128230</v>
      </c>
      <c r="Y444">
        <f t="shared" si="12"/>
        <v>4.3359588239881459E-3</v>
      </c>
      <c r="Z444">
        <v>141295</v>
      </c>
      <c r="AA444">
        <f t="shared" si="13"/>
        <v>3.9350295481085668E-3</v>
      </c>
      <c r="AB444">
        <v>8.9156283031049499E-2</v>
      </c>
      <c r="AC444" t="s">
        <v>0</v>
      </c>
      <c r="AD444">
        <v>3.2675660921781102E-3</v>
      </c>
      <c r="AE444">
        <v>3.6886843952273199E-3</v>
      </c>
      <c r="AF444">
        <v>4.0786087499025099E-3</v>
      </c>
      <c r="AG444">
        <v>4.2267800046790899E-3</v>
      </c>
      <c r="AH444">
        <v>4.3359588239881399E-3</v>
      </c>
      <c r="AI444" t="s">
        <v>1</v>
      </c>
      <c r="AJ444">
        <v>2.96542694362857E-3</v>
      </c>
      <c r="AK444">
        <v>3.34760607240171E-3</v>
      </c>
      <c r="AL444">
        <v>3.7014756360805399E-3</v>
      </c>
      <c r="AM444">
        <v>3.8359460702784899E-3</v>
      </c>
      <c r="AN444">
        <v>3.9350295481085599E-3</v>
      </c>
      <c r="AO444" t="s">
        <v>2</v>
      </c>
      <c r="AP444">
        <v>0.21864633859806901</v>
      </c>
      <c r="AQ444">
        <v>4.67681330710253E-2</v>
      </c>
      <c r="AR444">
        <v>1.77601319537736E-2</v>
      </c>
      <c r="AS444">
        <v>1.08569013054474E-2</v>
      </c>
      <c r="AT444">
        <v>9.4719995251004493E-3</v>
      </c>
      <c r="AU444" t="s">
        <v>3</v>
      </c>
      <c r="AV444">
        <v>159997.22979605099</v>
      </c>
      <c r="AW444">
        <v>163876.31103492301</v>
      </c>
      <c r="AX444">
        <v>166689.15644447401</v>
      </c>
      <c r="AY444">
        <v>166931.29683712</v>
      </c>
      <c r="AZ444">
        <v>167016.88530048999</v>
      </c>
      <c r="BA444" t="s">
        <v>4</v>
      </c>
      <c r="BB444">
        <v>204769.283999999</v>
      </c>
      <c r="BC444">
        <v>171916.52599999899</v>
      </c>
      <c r="BD444">
        <v>169703.106</v>
      </c>
      <c r="BE444">
        <v>168763.54599999901</v>
      </c>
      <c r="BF444">
        <v>168613.99699999901</v>
      </c>
      <c r="BG444" t="s">
        <v>5</v>
      </c>
      <c r="BH444">
        <v>13756</v>
      </c>
      <c r="BI444">
        <v>15526</v>
      </c>
      <c r="BJ444">
        <v>17352</v>
      </c>
      <c r="BK444">
        <v>18019</v>
      </c>
      <c r="BL444">
        <v>18441</v>
      </c>
      <c r="BM444" t="s">
        <v>6</v>
      </c>
      <c r="BN444">
        <v>14225</v>
      </c>
      <c r="BO444">
        <v>15959</v>
      </c>
      <c r="BP444">
        <v>17691</v>
      </c>
      <c r="BQ444">
        <v>18331</v>
      </c>
      <c r="BR444">
        <v>18712</v>
      </c>
      <c r="BS444" t="s">
        <v>7</v>
      </c>
      <c r="BT444">
        <v>3077912</v>
      </c>
      <c r="BU444">
        <v>1652100</v>
      </c>
      <c r="BV444" t="s">
        <v>8</v>
      </c>
      <c r="BW444">
        <v>4.4692635786858096E-3</v>
      </c>
      <c r="BX444">
        <v>5.0443287527388598E-3</v>
      </c>
      <c r="BY444">
        <v>5.6375880791913399E-3</v>
      </c>
      <c r="BZ444">
        <v>5.8542934300915596E-3</v>
      </c>
      <c r="CA444">
        <v>5.9913993642443297E-3</v>
      </c>
      <c r="CB444" t="s">
        <v>9</v>
      </c>
      <c r="CC444">
        <v>8.6102536166091596E-3</v>
      </c>
      <c r="CD444">
        <v>9.6598268869923093E-3</v>
      </c>
      <c r="CE444">
        <v>1.0708189576902101E-2</v>
      </c>
      <c r="CF444">
        <v>1.1095575328369901E-2</v>
      </c>
      <c r="CG444">
        <v>1.13261909085406E-2</v>
      </c>
    </row>
    <row r="445" spans="1:112">
      <c r="A445" t="s">
        <v>652</v>
      </c>
      <c r="B445" t="b">
        <v>1</v>
      </c>
      <c r="C445">
        <v>5</v>
      </c>
      <c r="D445">
        <v>160111.541</v>
      </c>
      <c r="E445">
        <v>158671.00150857199</v>
      </c>
      <c r="F445">
        <v>158984.19331492699</v>
      </c>
      <c r="G445">
        <v>160474.997</v>
      </c>
      <c r="H445">
        <v>160474.997</v>
      </c>
      <c r="I445">
        <v>160555.66399999999</v>
      </c>
      <c r="J445">
        <v>9.2899436855729493E-3</v>
      </c>
      <c r="K445" t="b">
        <v>0</v>
      </c>
      <c r="L445">
        <v>0.14426544591242399</v>
      </c>
      <c r="M445">
        <v>43691</v>
      </c>
      <c r="N445">
        <v>93633</v>
      </c>
      <c r="O445">
        <v>23150.996999999999</v>
      </c>
      <c r="P445">
        <v>2.9716583999999999</v>
      </c>
      <c r="Q445">
        <v>2.7741334000000002</v>
      </c>
      <c r="R445">
        <v>0.1139778</v>
      </c>
      <c r="S445">
        <v>2.9118999999999998E-3</v>
      </c>
      <c r="T445">
        <v>55218</v>
      </c>
      <c r="U445">
        <v>599660</v>
      </c>
      <c r="V445">
        <v>9.2082179901944394E-2</v>
      </c>
      <c r="W445">
        <v>539</v>
      </c>
      <c r="X445">
        <v>120214</v>
      </c>
      <c r="Y445">
        <f t="shared" si="12"/>
        <v>4.4836707870963451E-3</v>
      </c>
      <c r="Z445">
        <v>129748</v>
      </c>
      <c r="AA445">
        <f t="shared" si="13"/>
        <v>4.1542066159015942E-3</v>
      </c>
      <c r="AB445">
        <v>8.9025937712780195E-2</v>
      </c>
      <c r="AC445" t="s">
        <v>0</v>
      </c>
      <c r="AD445">
        <v>3.4771324471359398E-3</v>
      </c>
      <c r="AE445">
        <v>3.9346498743906702E-3</v>
      </c>
      <c r="AF445">
        <v>4.2757083201623702E-3</v>
      </c>
      <c r="AG445">
        <v>4.4420782937095501E-3</v>
      </c>
      <c r="AH445">
        <v>4.4836707870963399E-3</v>
      </c>
      <c r="AI445" t="s">
        <v>1</v>
      </c>
      <c r="AJ445">
        <v>3.2216296204951099E-3</v>
      </c>
      <c r="AK445">
        <v>3.6455282547707799E-3</v>
      </c>
      <c r="AL445">
        <v>3.9615254185035604E-3</v>
      </c>
      <c r="AM445">
        <v>4.1156703764219796E-3</v>
      </c>
      <c r="AN445">
        <v>4.1542066159015898E-3</v>
      </c>
      <c r="AO445" t="s">
        <v>2</v>
      </c>
      <c r="AP445">
        <v>8.8782245505590607E-2</v>
      </c>
      <c r="AQ445">
        <v>3.46529283362862E-2</v>
      </c>
      <c r="AR445">
        <v>1.8691586724727299E-2</v>
      </c>
      <c r="AS445">
        <v>1.0299977367683099E-2</v>
      </c>
      <c r="AT445">
        <v>9.2899436855729493E-3</v>
      </c>
      <c r="AU445" t="s">
        <v>3</v>
      </c>
      <c r="AV445">
        <v>152948.376658772</v>
      </c>
      <c r="AW445">
        <v>157262.46342369399</v>
      </c>
      <c r="AX445">
        <v>158953.095333732</v>
      </c>
      <c r="AY445">
        <v>158984.19331492699</v>
      </c>
      <c r="AZ445">
        <v>158984.19331492699</v>
      </c>
      <c r="BA445" t="s">
        <v>4</v>
      </c>
      <c r="BB445">
        <v>167850.52299999999</v>
      </c>
      <c r="BC445">
        <v>162907.69200000001</v>
      </c>
      <c r="BD445">
        <v>161980.77299999999</v>
      </c>
      <c r="BE445">
        <v>160638.769</v>
      </c>
      <c r="BF445">
        <v>160474.997</v>
      </c>
      <c r="BG445" t="s">
        <v>5</v>
      </c>
      <c r="BH445">
        <v>8959</v>
      </c>
      <c r="BI445">
        <v>10130</v>
      </c>
      <c r="BJ445">
        <v>10850</v>
      </c>
      <c r="BK445">
        <v>11141</v>
      </c>
      <c r="BL445">
        <v>11229</v>
      </c>
      <c r="BM445" t="s">
        <v>6</v>
      </c>
      <c r="BN445">
        <v>8438</v>
      </c>
      <c r="BO445">
        <v>9500</v>
      </c>
      <c r="BP445">
        <v>10131</v>
      </c>
      <c r="BQ445">
        <v>10395</v>
      </c>
      <c r="BR445">
        <v>10467</v>
      </c>
      <c r="BS445" t="s">
        <v>7</v>
      </c>
      <c r="BT445">
        <v>1520816</v>
      </c>
      <c r="BU445">
        <v>941728</v>
      </c>
      <c r="BV445" t="s">
        <v>8</v>
      </c>
      <c r="BW445">
        <v>5.8909164553765797E-3</v>
      </c>
      <c r="BX445">
        <v>6.6608978337944803E-3</v>
      </c>
      <c r="BY445">
        <v>7.1343278871342699E-3</v>
      </c>
      <c r="BZ445">
        <v>7.3256725336924297E-3</v>
      </c>
      <c r="CA445">
        <v>7.3835362068784098E-3</v>
      </c>
      <c r="CB445" t="s">
        <v>9</v>
      </c>
      <c r="CC445">
        <v>8.9601243671208596E-3</v>
      </c>
      <c r="CD445">
        <v>1.0087838526623399E-2</v>
      </c>
      <c r="CE445">
        <v>1.07578833803391E-2</v>
      </c>
      <c r="CF445">
        <v>1.1038219103605199E-2</v>
      </c>
      <c r="CG445">
        <v>1.1114674300859601E-2</v>
      </c>
    </row>
    <row r="446" spans="1:112">
      <c r="A446" t="s">
        <v>154</v>
      </c>
      <c r="B446" t="b">
        <v>1</v>
      </c>
      <c r="C446">
        <v>8</v>
      </c>
      <c r="D446">
        <v>178248.42199999999</v>
      </c>
      <c r="E446">
        <v>176518.54399999999</v>
      </c>
      <c r="F446">
        <v>176518.54399999999</v>
      </c>
      <c r="G446">
        <v>178260.215</v>
      </c>
      <c r="H446">
        <v>178260.215</v>
      </c>
      <c r="I446">
        <v>178394.20800000001</v>
      </c>
      <c r="J446">
        <v>9.7703849999999995E-3</v>
      </c>
      <c r="K446" t="b">
        <v>0</v>
      </c>
      <c r="L446">
        <v>0.18908433899999999</v>
      </c>
      <c r="M446">
        <v>49723</v>
      </c>
      <c r="N446">
        <v>94831</v>
      </c>
      <c r="O446">
        <v>33706.214999999997</v>
      </c>
      <c r="P446">
        <v>149.1433969</v>
      </c>
      <c r="Q446">
        <v>148.6450883</v>
      </c>
      <c r="R446">
        <v>0.2012101</v>
      </c>
      <c r="S446">
        <v>3.7690000000000002E-3</v>
      </c>
      <c r="T446">
        <v>72465</v>
      </c>
      <c r="U446">
        <v>734943</v>
      </c>
      <c r="V446">
        <v>9.8599483000000002E-2</v>
      </c>
      <c r="W446">
        <v>561</v>
      </c>
      <c r="X446">
        <v>212271</v>
      </c>
      <c r="Y446">
        <f t="shared" si="12"/>
        <v>2.6428480574360136E-3</v>
      </c>
      <c r="Z446">
        <v>223432</v>
      </c>
      <c r="AA446">
        <f t="shared" si="13"/>
        <v>2.5108310358408822E-3</v>
      </c>
      <c r="AB446">
        <v>9.60720552760264E-2</v>
      </c>
      <c r="AC446" t="s">
        <v>0</v>
      </c>
      <c r="AD446">
        <v>1.9738920000000001E-3</v>
      </c>
      <c r="AE446">
        <v>2.2141510000000001E-3</v>
      </c>
      <c r="AF446">
        <v>2.3790339999999999E-3</v>
      </c>
      <c r="AG446">
        <v>2.477964E-3</v>
      </c>
      <c r="AH446">
        <v>2.5486290000000002E-3</v>
      </c>
      <c r="AI446">
        <v>2.5816060000000002E-3</v>
      </c>
      <c r="AJ446">
        <v>2.6240040000000001E-3</v>
      </c>
      <c r="AK446">
        <v>2.6428480000000002E-3</v>
      </c>
      <c r="AL446" t="s">
        <v>1</v>
      </c>
      <c r="AM446">
        <v>1.8752910000000001E-3</v>
      </c>
      <c r="AN446">
        <v>2.1035479999999998E-3</v>
      </c>
      <c r="AO446">
        <v>2.260195E-3</v>
      </c>
      <c r="AP446">
        <v>2.3541840000000001E-3</v>
      </c>
      <c r="AQ446">
        <v>2.421318E-3</v>
      </c>
      <c r="AR446">
        <v>2.452648E-3</v>
      </c>
      <c r="AS446">
        <v>2.4929280000000002E-3</v>
      </c>
      <c r="AT446">
        <v>2.5108309999999998E-3</v>
      </c>
      <c r="AU446" t="s">
        <v>2</v>
      </c>
      <c r="AV446">
        <v>0.178151847</v>
      </c>
      <c r="AW446">
        <v>9.2073576000000004E-2</v>
      </c>
      <c r="AX446">
        <v>5.1820740999999997E-2</v>
      </c>
      <c r="AY446">
        <v>4.5200377E-2</v>
      </c>
      <c r="AZ446">
        <v>2.0304385000000001E-2</v>
      </c>
      <c r="BA446">
        <v>1.5341611999999999E-2</v>
      </c>
      <c r="BB446">
        <v>1.0877731999999999E-2</v>
      </c>
      <c r="BC446">
        <v>9.7703849999999995E-3</v>
      </c>
      <c r="BD446" t="s">
        <v>3</v>
      </c>
      <c r="BE446">
        <v>165104.5289</v>
      </c>
      <c r="BF446">
        <v>171855.22709999999</v>
      </c>
      <c r="BG446">
        <v>174317.95509999999</v>
      </c>
      <c r="BH446">
        <v>175535.07550000001</v>
      </c>
      <c r="BI446">
        <v>175752.51930000001</v>
      </c>
      <c r="BJ446">
        <v>176284.6673</v>
      </c>
      <c r="BK446">
        <v>176474.09820000001</v>
      </c>
      <c r="BL446">
        <v>176518.54399999999</v>
      </c>
      <c r="BM446" t="s">
        <v>4</v>
      </c>
      <c r="BN446">
        <v>200894.20199999999</v>
      </c>
      <c r="BO446">
        <v>189283.209</v>
      </c>
      <c r="BP446">
        <v>183844.93599999999</v>
      </c>
      <c r="BQ446">
        <v>183844.93599999999</v>
      </c>
      <c r="BR446">
        <v>179395.02499999999</v>
      </c>
      <c r="BS446">
        <v>179031.296</v>
      </c>
      <c r="BT446">
        <v>178414.84700000001</v>
      </c>
      <c r="BU446">
        <v>178260.215</v>
      </c>
      <c r="BV446" t="s">
        <v>5</v>
      </c>
      <c r="BW446">
        <v>7297</v>
      </c>
      <c r="BX446">
        <v>9400</v>
      </c>
      <c r="BY446">
        <v>10810</v>
      </c>
      <c r="BZ446">
        <v>11935</v>
      </c>
      <c r="CA446">
        <v>12628</v>
      </c>
      <c r="CB446">
        <v>13030</v>
      </c>
      <c r="CC446">
        <v>13385</v>
      </c>
      <c r="CD446">
        <v>13550</v>
      </c>
      <c r="CE446" t="s">
        <v>6</v>
      </c>
      <c r="CF446">
        <v>8399</v>
      </c>
      <c r="CG446">
        <v>10542</v>
      </c>
      <c r="CH446">
        <v>11968</v>
      </c>
      <c r="CI446">
        <v>13094</v>
      </c>
      <c r="CJ446">
        <v>13787</v>
      </c>
      <c r="CK446">
        <v>14189</v>
      </c>
      <c r="CL446">
        <v>14544</v>
      </c>
      <c r="CM446">
        <v>14710</v>
      </c>
      <c r="CN446" t="s">
        <v>7</v>
      </c>
      <c r="CO446">
        <v>4177428</v>
      </c>
      <c r="CP446">
        <v>2655312</v>
      </c>
      <c r="CQ446" t="s">
        <v>8</v>
      </c>
      <c r="CR446">
        <v>1.746769E-3</v>
      </c>
      <c r="CS446">
        <v>2.2501880000000002E-3</v>
      </c>
      <c r="CT446">
        <v>2.5877169999999998E-3</v>
      </c>
      <c r="CU446">
        <v>2.857021E-3</v>
      </c>
      <c r="CV446">
        <v>3.0229129999999999E-3</v>
      </c>
      <c r="CW446">
        <v>3.1191439999999999E-3</v>
      </c>
      <c r="CX446">
        <v>3.2041249999999999E-3</v>
      </c>
      <c r="CY446">
        <v>3.2436230000000002E-3</v>
      </c>
      <c r="CZ446" t="s">
        <v>9</v>
      </c>
      <c r="DA446">
        <v>3.1630930000000001E-3</v>
      </c>
      <c r="DB446">
        <v>3.9701550000000004E-3</v>
      </c>
      <c r="DC446">
        <v>4.5071920000000001E-3</v>
      </c>
      <c r="DD446">
        <v>4.9312469999999997E-3</v>
      </c>
      <c r="DE446">
        <v>5.1922340000000004E-3</v>
      </c>
      <c r="DF446">
        <v>5.3436279999999996E-3</v>
      </c>
      <c r="DG446">
        <v>5.4773219999999997E-3</v>
      </c>
      <c r="DH446">
        <v>5.5398390000000004E-3</v>
      </c>
    </row>
    <row r="447" spans="1:112">
      <c r="A447" t="s">
        <v>155</v>
      </c>
      <c r="B447" t="b">
        <v>1</v>
      </c>
      <c r="C447">
        <v>3</v>
      </c>
      <c r="D447">
        <v>145647.97500000001</v>
      </c>
      <c r="E447">
        <v>144645.9651</v>
      </c>
      <c r="F447">
        <v>144645.9651</v>
      </c>
      <c r="G447">
        <v>145686.24</v>
      </c>
      <c r="H447">
        <v>145686.24</v>
      </c>
      <c r="I447">
        <v>145866.745</v>
      </c>
      <c r="J447">
        <v>7.1405160000000004E-3</v>
      </c>
      <c r="K447" t="b">
        <v>0</v>
      </c>
      <c r="L447">
        <v>0.25061556899999998</v>
      </c>
      <c r="M447">
        <v>42399</v>
      </c>
      <c r="N447">
        <v>66776</v>
      </c>
      <c r="O447">
        <v>36511.24</v>
      </c>
      <c r="P447">
        <v>2.235058</v>
      </c>
      <c r="Q447">
        <v>2.03857</v>
      </c>
      <c r="R447">
        <v>7.6840400000000003E-2</v>
      </c>
      <c r="S447">
        <v>1.1084999999999999E-3</v>
      </c>
      <c r="T447">
        <v>76374</v>
      </c>
      <c r="U447">
        <v>685941</v>
      </c>
      <c r="V447">
        <v>0.111341938</v>
      </c>
      <c r="W447">
        <v>479</v>
      </c>
      <c r="X447">
        <v>191933</v>
      </c>
      <c r="Y447">
        <f t="shared" si="12"/>
        <v>2.4956625489102966E-3</v>
      </c>
      <c r="Z447">
        <v>216753</v>
      </c>
      <c r="AA447">
        <f t="shared" si="13"/>
        <v>2.2098886751279107E-3</v>
      </c>
      <c r="AB447">
        <v>0.105563657990601</v>
      </c>
      <c r="AC447" t="s">
        <v>0</v>
      </c>
      <c r="AD447">
        <v>2.1726330000000002E-3</v>
      </c>
      <c r="AE447">
        <v>2.4070900000000002E-3</v>
      </c>
      <c r="AF447">
        <v>2.495663E-3</v>
      </c>
      <c r="AG447" t="s">
        <v>1</v>
      </c>
      <c r="AH447">
        <v>1.923849E-3</v>
      </c>
      <c r="AI447">
        <v>2.1314580000000001E-3</v>
      </c>
      <c r="AJ447">
        <v>2.209889E-3</v>
      </c>
      <c r="AK447" t="s">
        <v>2</v>
      </c>
      <c r="AL447">
        <v>9.7142419999999993E-2</v>
      </c>
      <c r="AM447">
        <v>3.6526610000000001E-2</v>
      </c>
      <c r="AN447">
        <v>7.1405160000000004E-3</v>
      </c>
      <c r="AO447" t="s">
        <v>3</v>
      </c>
      <c r="AP447">
        <v>141661.70759999999</v>
      </c>
      <c r="AQ447">
        <v>143624.20170000001</v>
      </c>
      <c r="AR447">
        <v>144645.9651</v>
      </c>
      <c r="AS447" t="s">
        <v>4</v>
      </c>
      <c r="AT447">
        <v>156903.71400000001</v>
      </c>
      <c r="AU447">
        <v>149069.19399999999</v>
      </c>
      <c r="AV447">
        <v>145686.24</v>
      </c>
      <c r="AW447" t="s">
        <v>5</v>
      </c>
      <c r="AX447">
        <v>6135</v>
      </c>
      <c r="AY447">
        <v>7412</v>
      </c>
      <c r="AZ447">
        <v>8022</v>
      </c>
      <c r="BA447" t="s">
        <v>6</v>
      </c>
      <c r="BB447">
        <v>7159</v>
      </c>
      <c r="BC447">
        <v>8442</v>
      </c>
      <c r="BD447">
        <v>9053</v>
      </c>
      <c r="BE447" t="s">
        <v>7</v>
      </c>
      <c r="BF447">
        <v>3310784</v>
      </c>
      <c r="BG447">
        <v>2181197</v>
      </c>
      <c r="BH447" t="s">
        <v>8</v>
      </c>
      <c r="BI447">
        <v>1.8530350000000001E-3</v>
      </c>
      <c r="BJ447">
        <v>2.2387449999999999E-3</v>
      </c>
      <c r="BK447">
        <v>2.4229910000000002E-3</v>
      </c>
      <c r="BL447" t="s">
        <v>9</v>
      </c>
      <c r="BM447">
        <v>3.282143E-3</v>
      </c>
      <c r="BN447">
        <v>3.8703520000000001E-3</v>
      </c>
      <c r="BO447">
        <v>4.150473E-3</v>
      </c>
    </row>
    <row r="448" spans="1:112">
      <c r="A448" t="s">
        <v>156</v>
      </c>
      <c r="B448" t="b">
        <v>0</v>
      </c>
      <c r="C448">
        <v>8</v>
      </c>
      <c r="D448">
        <v>192802.655</v>
      </c>
      <c r="E448">
        <v>190656.736</v>
      </c>
      <c r="F448">
        <v>190861.75260000001</v>
      </c>
      <c r="G448">
        <v>192822.9</v>
      </c>
      <c r="H448">
        <v>192822.9</v>
      </c>
      <c r="I448">
        <v>196071.48300000001</v>
      </c>
      <c r="J448">
        <v>1.0170718E-2</v>
      </c>
      <c r="K448" t="b">
        <v>0</v>
      </c>
      <c r="L448">
        <v>0.16697653700000001</v>
      </c>
      <c r="M448">
        <v>69719</v>
      </c>
      <c r="N448">
        <v>90907</v>
      </c>
      <c r="O448">
        <v>32196.9</v>
      </c>
      <c r="P448">
        <v>7200.2012359999999</v>
      </c>
      <c r="Q448">
        <v>7199.8183779999999</v>
      </c>
      <c r="R448">
        <v>0.22465540000000001</v>
      </c>
      <c r="S448">
        <v>5.9376000000000003E-3</v>
      </c>
      <c r="T448">
        <v>72797</v>
      </c>
      <c r="U448">
        <v>701619</v>
      </c>
      <c r="V448">
        <v>0.103755742</v>
      </c>
      <c r="W448">
        <v>687</v>
      </c>
      <c r="X448">
        <v>210211</v>
      </c>
      <c r="Y448">
        <f t="shared" si="12"/>
        <v>3.2681448639700112E-3</v>
      </c>
      <c r="Z448">
        <v>229512</v>
      </c>
      <c r="AA448">
        <f t="shared" si="13"/>
        <v>2.9933075394750603E-3</v>
      </c>
      <c r="AB448">
        <v>9.98718860669605E-2</v>
      </c>
      <c r="AC448" t="s">
        <v>0</v>
      </c>
      <c r="AD448">
        <v>1.9932349999999999E-3</v>
      </c>
      <c r="AE448">
        <v>2.2643910000000001E-3</v>
      </c>
      <c r="AF448">
        <v>2.492733E-3</v>
      </c>
      <c r="AG448">
        <v>2.6877759999999998E-3</v>
      </c>
      <c r="AH448">
        <v>2.8828180000000001E-3</v>
      </c>
      <c r="AI448">
        <v>3.04456E-3</v>
      </c>
      <c r="AJ448">
        <v>3.1730019999999999E-3</v>
      </c>
      <c r="AK448">
        <v>3.2681450000000001E-3</v>
      </c>
      <c r="AL448" t="s">
        <v>1</v>
      </c>
      <c r="AM448">
        <v>1.825613E-3</v>
      </c>
      <c r="AN448">
        <v>2.073966E-3</v>
      </c>
      <c r="AO448">
        <v>2.2831050000000001E-3</v>
      </c>
      <c r="AP448">
        <v>2.461745E-3</v>
      </c>
      <c r="AQ448">
        <v>2.6403849999999999E-3</v>
      </c>
      <c r="AR448">
        <v>2.788525E-3</v>
      </c>
      <c r="AS448">
        <v>2.906166E-3</v>
      </c>
      <c r="AT448">
        <v>2.9933080000000001E-3</v>
      </c>
      <c r="AU448" t="s">
        <v>2</v>
      </c>
      <c r="AV448">
        <v>0.34829960700000001</v>
      </c>
      <c r="AW448">
        <v>0.211600079</v>
      </c>
      <c r="AX448">
        <v>0.157803479</v>
      </c>
      <c r="AY448">
        <v>6.7031951000000006E-2</v>
      </c>
      <c r="AZ448">
        <v>2.6122395E-2</v>
      </c>
      <c r="BA448">
        <v>1.6030471000000001E-2</v>
      </c>
      <c r="BB448">
        <v>1.1251582E-2</v>
      </c>
      <c r="BC448">
        <v>1.0170718E-2</v>
      </c>
      <c r="BD448" t="s">
        <v>3</v>
      </c>
      <c r="BE448">
        <v>173204.209</v>
      </c>
      <c r="BF448">
        <v>182073.93640000001</v>
      </c>
      <c r="BG448">
        <v>185735.7199</v>
      </c>
      <c r="BH448">
        <v>188408.28589999999</v>
      </c>
      <c r="BI448">
        <v>189736.9246</v>
      </c>
      <c r="BJ448">
        <v>190511.0705</v>
      </c>
      <c r="BK448">
        <v>190861.75260000001</v>
      </c>
      <c r="BL448">
        <v>190861.75260000001</v>
      </c>
      <c r="BM448" t="s">
        <v>4</v>
      </c>
      <c r="BN448">
        <v>265772.755</v>
      </c>
      <c r="BO448">
        <v>230941.08900000001</v>
      </c>
      <c r="BP448">
        <v>220537.26800000001</v>
      </c>
      <c r="BQ448">
        <v>201945.057</v>
      </c>
      <c r="BR448">
        <v>194826.253</v>
      </c>
      <c r="BS448">
        <v>193614.807</v>
      </c>
      <c r="BT448">
        <v>193033.68700000001</v>
      </c>
      <c r="BU448">
        <v>192822.9</v>
      </c>
      <c r="BV448" t="s">
        <v>5</v>
      </c>
      <c r="BW448">
        <v>8869</v>
      </c>
      <c r="BX448">
        <v>11277</v>
      </c>
      <c r="BY448">
        <v>13643</v>
      </c>
      <c r="BZ448">
        <v>16061</v>
      </c>
      <c r="CA448">
        <v>17994</v>
      </c>
      <c r="CB448">
        <v>20023</v>
      </c>
      <c r="CC448">
        <v>21763</v>
      </c>
      <c r="CD448">
        <v>22900</v>
      </c>
      <c r="CE448" t="s">
        <v>6</v>
      </c>
      <c r="CF448">
        <v>10095</v>
      </c>
      <c r="CG448">
        <v>12534</v>
      </c>
      <c r="CH448">
        <v>14898</v>
      </c>
      <c r="CI448">
        <v>17312</v>
      </c>
      <c r="CJ448">
        <v>19243</v>
      </c>
      <c r="CK448">
        <v>21271</v>
      </c>
      <c r="CL448">
        <v>23009</v>
      </c>
      <c r="CM448">
        <v>24143</v>
      </c>
      <c r="CN448" t="s">
        <v>7</v>
      </c>
      <c r="CO448">
        <v>4633896</v>
      </c>
      <c r="CP448">
        <v>2876718</v>
      </c>
      <c r="CQ448" t="s">
        <v>8</v>
      </c>
      <c r="CR448">
        <v>1.91394E-3</v>
      </c>
      <c r="CS448">
        <v>2.4335889999999999E-3</v>
      </c>
      <c r="CT448">
        <v>2.9441749999999998E-3</v>
      </c>
      <c r="CU448">
        <v>3.4659819999999998E-3</v>
      </c>
      <c r="CV448">
        <v>3.8831260000000002E-3</v>
      </c>
      <c r="CW448">
        <v>4.3209859999999998E-3</v>
      </c>
      <c r="CX448">
        <v>4.6964800000000003E-3</v>
      </c>
      <c r="CY448">
        <v>4.9418459999999997E-3</v>
      </c>
      <c r="CZ448" t="s">
        <v>9</v>
      </c>
      <c r="DA448">
        <v>3.5092069999999999E-3</v>
      </c>
      <c r="DB448">
        <v>4.357049E-3</v>
      </c>
      <c r="DC448">
        <v>5.178818E-3</v>
      </c>
      <c r="DD448">
        <v>6.0179689999999997E-3</v>
      </c>
      <c r="DE448">
        <v>6.6892200000000001E-3</v>
      </c>
      <c r="DF448">
        <v>7.3941900000000001E-3</v>
      </c>
      <c r="DG448">
        <v>7.9983510000000008E-3</v>
      </c>
      <c r="DH448">
        <v>8.3925500000000004E-3</v>
      </c>
    </row>
    <row r="449" spans="1:112">
      <c r="A449" t="s">
        <v>157</v>
      </c>
      <c r="B449" t="b">
        <v>1</v>
      </c>
      <c r="C449">
        <v>6</v>
      </c>
      <c r="D449">
        <v>169503.39</v>
      </c>
      <c r="E449">
        <v>167862.17540000001</v>
      </c>
      <c r="F449">
        <v>167862.17540000001</v>
      </c>
      <c r="G449">
        <v>169545.63699999999</v>
      </c>
      <c r="H449">
        <v>169545.63699999999</v>
      </c>
      <c r="I449">
        <v>169806.64600000001</v>
      </c>
      <c r="J449">
        <v>9.9292540000000002E-3</v>
      </c>
      <c r="K449" t="b">
        <v>0</v>
      </c>
      <c r="L449">
        <v>0.19220569500000001</v>
      </c>
      <c r="M449">
        <v>45378</v>
      </c>
      <c r="N449">
        <v>91580</v>
      </c>
      <c r="O449">
        <v>32587.636999999999</v>
      </c>
      <c r="P449">
        <v>7107.1009249999997</v>
      </c>
      <c r="Q449">
        <v>7106.6746560000001</v>
      </c>
      <c r="R449">
        <v>0.27675880000000003</v>
      </c>
      <c r="S449">
        <v>3.9880000000000002E-3</v>
      </c>
      <c r="T449">
        <v>73341</v>
      </c>
      <c r="U449">
        <v>732657</v>
      </c>
      <c r="V449">
        <v>0.100102777</v>
      </c>
      <c r="W449">
        <v>548</v>
      </c>
      <c r="X449">
        <v>210649</v>
      </c>
      <c r="Y449">
        <f t="shared" si="12"/>
        <v>2.6014839852076203E-3</v>
      </c>
      <c r="Z449">
        <v>224629</v>
      </c>
      <c r="AA449">
        <f t="shared" si="13"/>
        <v>2.4395781488587851E-3</v>
      </c>
      <c r="AB449">
        <v>9.5342494451259793E-2</v>
      </c>
      <c r="AC449" t="s">
        <v>0</v>
      </c>
      <c r="AD449">
        <v>1.9843439999999999E-3</v>
      </c>
      <c r="AE449">
        <v>2.2264530000000002E-3</v>
      </c>
      <c r="AF449">
        <v>2.4115949999999999E-3</v>
      </c>
      <c r="AG449">
        <v>2.5160339999999999E-3</v>
      </c>
      <c r="AH449">
        <v>2.5587589999999999E-3</v>
      </c>
      <c r="AI449">
        <v>2.6014839999999998E-3</v>
      </c>
      <c r="AJ449" t="s">
        <v>1</v>
      </c>
      <c r="AK449">
        <v>1.860846E-3</v>
      </c>
      <c r="AL449">
        <v>2.0878870000000001E-3</v>
      </c>
      <c r="AM449">
        <v>2.2615069999999998E-3</v>
      </c>
      <c r="AN449">
        <v>2.3594459999999999E-3</v>
      </c>
      <c r="AO449">
        <v>2.3995119999999999E-3</v>
      </c>
      <c r="AP449">
        <v>2.439578E-3</v>
      </c>
      <c r="AQ449" t="s">
        <v>2</v>
      </c>
      <c r="AR449">
        <v>0.247041498</v>
      </c>
      <c r="AS449">
        <v>0.146088469</v>
      </c>
      <c r="AT449">
        <v>5.9697382E-2</v>
      </c>
      <c r="AU449">
        <v>1.5899415E-2</v>
      </c>
      <c r="AV449">
        <v>1.2442497E-2</v>
      </c>
      <c r="AW449">
        <v>9.9292540000000002E-3</v>
      </c>
      <c r="AX449" t="s">
        <v>3</v>
      </c>
      <c r="AY449">
        <v>154786.30869999999</v>
      </c>
      <c r="AZ449">
        <v>159970.3849</v>
      </c>
      <c r="BA449">
        <v>163907.11129999999</v>
      </c>
      <c r="BB449">
        <v>166906.47260000001</v>
      </c>
      <c r="BC449">
        <v>167492.7764</v>
      </c>
      <c r="BD449">
        <v>167862.17540000001</v>
      </c>
      <c r="BE449" t="s">
        <v>4</v>
      </c>
      <c r="BF449">
        <v>205570.83600000001</v>
      </c>
      <c r="BG449">
        <v>187338.359</v>
      </c>
      <c r="BH449">
        <v>174313.15</v>
      </c>
      <c r="BI449">
        <v>169603.06200000001</v>
      </c>
      <c r="BJ449">
        <v>169603.06200000001</v>
      </c>
      <c r="BK449">
        <v>169545.63699999999</v>
      </c>
      <c r="BL449" t="s">
        <v>5</v>
      </c>
      <c r="BM449">
        <v>13709</v>
      </c>
      <c r="BN449">
        <v>17274</v>
      </c>
      <c r="BO449">
        <v>19896</v>
      </c>
      <c r="BP449">
        <v>21620</v>
      </c>
      <c r="BQ449">
        <v>22421</v>
      </c>
      <c r="BR449">
        <v>23212</v>
      </c>
      <c r="BS449" t="s">
        <v>6</v>
      </c>
      <c r="BT449">
        <v>15409</v>
      </c>
      <c r="BU449">
        <v>19143</v>
      </c>
      <c r="BV449">
        <v>21806</v>
      </c>
      <c r="BW449">
        <v>23523</v>
      </c>
      <c r="BX449">
        <v>24326</v>
      </c>
      <c r="BY449">
        <v>25113</v>
      </c>
      <c r="BZ449" t="s">
        <v>7</v>
      </c>
      <c r="CA449">
        <v>7675869</v>
      </c>
      <c r="CB449">
        <v>4017852</v>
      </c>
      <c r="CC449" t="s">
        <v>8</v>
      </c>
      <c r="CD449">
        <v>1.7859869999999999E-3</v>
      </c>
      <c r="CE449">
        <v>2.250429E-3</v>
      </c>
      <c r="CF449">
        <v>2.5920190000000001E-3</v>
      </c>
      <c r="CG449">
        <v>2.8166189999999998E-3</v>
      </c>
      <c r="CH449">
        <v>2.920972E-3</v>
      </c>
      <c r="CI449">
        <v>3.0240219999999999E-3</v>
      </c>
      <c r="CJ449" t="s">
        <v>9</v>
      </c>
      <c r="CK449">
        <v>3.835134E-3</v>
      </c>
      <c r="CL449">
        <v>4.7644860000000001E-3</v>
      </c>
      <c r="CM449">
        <v>5.4272779999999998E-3</v>
      </c>
      <c r="CN449">
        <v>5.854621E-3</v>
      </c>
      <c r="CO449">
        <v>6.0544789999999998E-3</v>
      </c>
      <c r="CP449">
        <v>6.250355E-3</v>
      </c>
    </row>
    <row r="450" spans="1:112">
      <c r="A450" t="s">
        <v>158</v>
      </c>
      <c r="B450" t="b">
        <v>1</v>
      </c>
      <c r="C450">
        <v>6</v>
      </c>
      <c r="D450">
        <v>142963.80100000001</v>
      </c>
      <c r="E450">
        <v>141564.45680000001</v>
      </c>
      <c r="F450">
        <v>141596.37820000001</v>
      </c>
      <c r="G450">
        <v>142970.47399999999</v>
      </c>
      <c r="H450">
        <v>142970.47399999999</v>
      </c>
      <c r="I450">
        <v>142963.80100000001</v>
      </c>
      <c r="J450">
        <v>9.6110459999999998E-3</v>
      </c>
      <c r="K450" t="b">
        <v>0</v>
      </c>
      <c r="L450">
        <v>0.23461119699999999</v>
      </c>
      <c r="M450">
        <v>40211</v>
      </c>
      <c r="N450">
        <v>69217</v>
      </c>
      <c r="O450">
        <v>33542.474000000002</v>
      </c>
      <c r="P450">
        <v>16.680563899999999</v>
      </c>
      <c r="Q450">
        <v>16.2366727</v>
      </c>
      <c r="R450">
        <v>0.13190840000000001</v>
      </c>
      <c r="S450">
        <v>2.7425000000000001E-3</v>
      </c>
      <c r="T450">
        <v>71733</v>
      </c>
      <c r="U450">
        <v>686231</v>
      </c>
      <c r="V450">
        <v>0.10453185600000001</v>
      </c>
      <c r="W450">
        <v>521</v>
      </c>
      <c r="X450">
        <v>187318</v>
      </c>
      <c r="Y450">
        <f t="shared" si="12"/>
        <v>2.7813664463639371E-3</v>
      </c>
      <c r="Z450">
        <v>205217</v>
      </c>
      <c r="AA450">
        <f t="shared" si="13"/>
        <v>2.5387760273271709E-3</v>
      </c>
      <c r="AB450">
        <v>0.10567016145972299</v>
      </c>
      <c r="AC450" t="s">
        <v>0</v>
      </c>
      <c r="AD450">
        <v>2.2368380000000001E-3</v>
      </c>
      <c r="AE450">
        <v>2.477071E-3</v>
      </c>
      <c r="AF450">
        <v>2.6105339999999999E-3</v>
      </c>
      <c r="AG450">
        <v>2.6906120000000002E-3</v>
      </c>
      <c r="AH450">
        <v>2.7546739999999999E-3</v>
      </c>
      <c r="AI450">
        <v>2.781366E-3</v>
      </c>
      <c r="AJ450" t="s">
        <v>1</v>
      </c>
      <c r="AK450">
        <v>2.0417410000000001E-3</v>
      </c>
      <c r="AL450">
        <v>2.2610210000000002E-3</v>
      </c>
      <c r="AM450">
        <v>2.3828439999999998E-3</v>
      </c>
      <c r="AN450">
        <v>2.4559370000000001E-3</v>
      </c>
      <c r="AO450">
        <v>2.5144120000000002E-3</v>
      </c>
      <c r="AP450">
        <v>2.538776E-3</v>
      </c>
      <c r="AQ450" t="s">
        <v>2</v>
      </c>
      <c r="AR450">
        <v>0.20221713699999999</v>
      </c>
      <c r="AS450">
        <v>4.9728920000000003E-2</v>
      </c>
      <c r="AT450">
        <v>2.9298187E-2</v>
      </c>
      <c r="AU450">
        <v>2.8238372000000001E-2</v>
      </c>
      <c r="AV450">
        <v>2.4775199000000001E-2</v>
      </c>
      <c r="AW450">
        <v>9.6110459999999998E-3</v>
      </c>
      <c r="AX450" t="s">
        <v>3</v>
      </c>
      <c r="AY450">
        <v>135310.14430000001</v>
      </c>
      <c r="AZ450">
        <v>138638.1372</v>
      </c>
      <c r="BA450">
        <v>141013.81649999999</v>
      </c>
      <c r="BB450">
        <v>141167.7757</v>
      </c>
      <c r="BC450">
        <v>141596.37820000001</v>
      </c>
      <c r="BD450">
        <v>141596.37820000001</v>
      </c>
      <c r="BE450" t="s">
        <v>4</v>
      </c>
      <c r="BF450">
        <v>169607.73499999999</v>
      </c>
      <c r="BG450">
        <v>145893.25099999999</v>
      </c>
      <c r="BH450">
        <v>145269.96299999999</v>
      </c>
      <c r="BI450">
        <v>145269.96299999999</v>
      </c>
      <c r="BJ450">
        <v>145193.57800000001</v>
      </c>
      <c r="BK450">
        <v>142970.47399999999</v>
      </c>
      <c r="BL450" t="s">
        <v>5</v>
      </c>
      <c r="BM450">
        <v>11305</v>
      </c>
      <c r="BN450">
        <v>13410</v>
      </c>
      <c r="BO450">
        <v>14633</v>
      </c>
      <c r="BP450">
        <v>15373</v>
      </c>
      <c r="BQ450">
        <v>15991</v>
      </c>
      <c r="BR450">
        <v>16215</v>
      </c>
      <c r="BS450" t="s">
        <v>6</v>
      </c>
      <c r="BT450">
        <v>12346</v>
      </c>
      <c r="BU450">
        <v>14516</v>
      </c>
      <c r="BV450">
        <v>15717</v>
      </c>
      <c r="BW450">
        <v>16445</v>
      </c>
      <c r="BX450">
        <v>17077</v>
      </c>
      <c r="BY450">
        <v>17293</v>
      </c>
      <c r="BZ450" t="s">
        <v>7</v>
      </c>
      <c r="CA450">
        <v>5337673</v>
      </c>
      <c r="CB450">
        <v>2988620</v>
      </c>
      <c r="CC450" t="s">
        <v>8</v>
      </c>
      <c r="CD450">
        <v>2.117964E-3</v>
      </c>
      <c r="CE450">
        <v>2.512331E-3</v>
      </c>
      <c r="CF450">
        <v>2.7414570000000001E-3</v>
      </c>
      <c r="CG450">
        <v>2.8800940000000001E-3</v>
      </c>
      <c r="CH450">
        <v>2.9958749999999998E-3</v>
      </c>
      <c r="CI450">
        <v>3.0378409999999999E-3</v>
      </c>
      <c r="CJ450" t="s">
        <v>9</v>
      </c>
      <c r="CK450">
        <v>4.1310039999999998E-3</v>
      </c>
      <c r="CL450">
        <v>4.857091E-3</v>
      </c>
      <c r="CM450">
        <v>5.2589489999999997E-3</v>
      </c>
      <c r="CN450">
        <v>5.5025400000000002E-3</v>
      </c>
      <c r="CO450">
        <v>5.7140079999999996E-3</v>
      </c>
      <c r="CP450">
        <v>5.7862829999999997E-3</v>
      </c>
    </row>
    <row r="451" spans="1:112">
      <c r="A451" t="s">
        <v>159</v>
      </c>
      <c r="B451" t="b">
        <v>0</v>
      </c>
      <c r="C451">
        <v>6</v>
      </c>
      <c r="D451">
        <v>181082.69</v>
      </c>
      <c r="E451" s="1">
        <v>-1E+100</v>
      </c>
      <c r="F451">
        <v>176804.26430000001</v>
      </c>
      <c r="G451">
        <v>181442.90100000001</v>
      </c>
      <c r="H451">
        <v>181442.90100000001</v>
      </c>
      <c r="I451">
        <v>181082.69</v>
      </c>
      <c r="J451">
        <v>2.5565270000000001E-2</v>
      </c>
      <c r="K451" t="b">
        <v>0</v>
      </c>
      <c r="L451">
        <v>0.16059543200000001</v>
      </c>
      <c r="M451">
        <v>65613</v>
      </c>
      <c r="N451">
        <v>86691</v>
      </c>
      <c r="O451">
        <v>29138.901000000002</v>
      </c>
      <c r="P451">
        <v>7200.3764650000003</v>
      </c>
      <c r="Q451">
        <v>7199.9466899999998</v>
      </c>
      <c r="R451">
        <v>0.2424626</v>
      </c>
      <c r="S451">
        <v>6.4983999999999997E-3</v>
      </c>
      <c r="T451">
        <v>75403</v>
      </c>
      <c r="U451">
        <v>689161</v>
      </c>
      <c r="V451">
        <v>0.10941275</v>
      </c>
      <c r="W451">
        <v>651</v>
      </c>
      <c r="X451">
        <v>197333</v>
      </c>
      <c r="Y451">
        <f t="shared" ref="Y451:Y514" si="14">W451/X451</f>
        <v>3.2989920591082081E-3</v>
      </c>
      <c r="Z451">
        <v>207587</v>
      </c>
      <c r="AA451">
        <f t="shared" ref="AA451:AA514" si="15">W451/Z451</f>
        <v>3.1360345301006324E-3</v>
      </c>
      <c r="AB451">
        <v>0.10944097981673601</v>
      </c>
      <c r="AC451" t="s">
        <v>0</v>
      </c>
      <c r="AD451">
        <v>2.1131790000000002E-3</v>
      </c>
      <c r="AE451">
        <v>2.4375040000000001E-3</v>
      </c>
      <c r="AF451">
        <v>2.6706130000000001E-3</v>
      </c>
      <c r="AG451">
        <v>2.944262E-3</v>
      </c>
      <c r="AH451">
        <v>3.1520319999999999E-3</v>
      </c>
      <c r="AI451">
        <v>3.2989920000000002E-3</v>
      </c>
      <c r="AJ451" t="s">
        <v>1</v>
      </c>
      <c r="AK451">
        <v>2.0087960000000002E-3</v>
      </c>
      <c r="AL451">
        <v>2.3171009999999998E-3</v>
      </c>
      <c r="AM451">
        <v>2.5386950000000001E-3</v>
      </c>
      <c r="AN451">
        <v>2.7988269999999998E-3</v>
      </c>
      <c r="AO451">
        <v>2.9963339999999998E-3</v>
      </c>
      <c r="AP451">
        <v>3.1360350000000001E-3</v>
      </c>
      <c r="AQ451" t="s">
        <v>2</v>
      </c>
      <c r="AR451">
        <v>0.35631251000000003</v>
      </c>
      <c r="AS451">
        <v>0.10394408400000001</v>
      </c>
      <c r="AT451">
        <v>6.1724791000000001E-2</v>
      </c>
      <c r="AU451">
        <v>2.6826000999999999E-2</v>
      </c>
      <c r="AV451">
        <v>2.5565270000000001E-2</v>
      </c>
      <c r="AW451">
        <v>2.5565270000000001E-2</v>
      </c>
      <c r="AX451" t="s">
        <v>3</v>
      </c>
      <c r="AY451">
        <v>162345.4491</v>
      </c>
      <c r="AZ451">
        <v>170803.1581</v>
      </c>
      <c r="BA451">
        <v>174777.61420000001</v>
      </c>
      <c r="BB451">
        <v>176575.5135</v>
      </c>
      <c r="BC451">
        <v>176804.26430000001</v>
      </c>
      <c r="BD451">
        <v>176804.26430000001</v>
      </c>
      <c r="BE451" t="s">
        <v>4</v>
      </c>
      <c r="BF451">
        <v>252211.59599999999</v>
      </c>
      <c r="BG451">
        <v>190616.62899999999</v>
      </c>
      <c r="BH451">
        <v>186275.42600000001</v>
      </c>
      <c r="BI451">
        <v>181442.90100000001</v>
      </c>
      <c r="BJ451">
        <v>181442.90100000001</v>
      </c>
      <c r="BK451">
        <v>181442.90100000001</v>
      </c>
      <c r="BL451" t="s">
        <v>5</v>
      </c>
      <c r="BM451">
        <v>16580</v>
      </c>
      <c r="BN451">
        <v>22943</v>
      </c>
      <c r="BO451">
        <v>27676</v>
      </c>
      <c r="BP451">
        <v>33225</v>
      </c>
      <c r="BQ451">
        <v>36954</v>
      </c>
      <c r="BR451">
        <v>39144</v>
      </c>
      <c r="BS451" t="s">
        <v>6</v>
      </c>
      <c r="BT451">
        <v>18439</v>
      </c>
      <c r="BU451">
        <v>24980</v>
      </c>
      <c r="BV451">
        <v>29755</v>
      </c>
      <c r="BW451">
        <v>35294</v>
      </c>
      <c r="BX451">
        <v>38992</v>
      </c>
      <c r="BY451">
        <v>41159</v>
      </c>
      <c r="BZ451" t="s">
        <v>7</v>
      </c>
      <c r="CA451">
        <v>8207836</v>
      </c>
      <c r="CB451">
        <v>4092553</v>
      </c>
      <c r="CC451" t="s">
        <v>8</v>
      </c>
      <c r="CD451">
        <v>2.0200209999999999E-3</v>
      </c>
      <c r="CE451">
        <v>2.7952559999999999E-3</v>
      </c>
      <c r="CF451">
        <v>3.3719000000000002E-3</v>
      </c>
      <c r="CG451">
        <v>4.0479610000000001E-3</v>
      </c>
      <c r="CH451">
        <v>4.5022830000000002E-3</v>
      </c>
      <c r="CI451">
        <v>4.7691010000000004E-3</v>
      </c>
      <c r="CJ451" t="s">
        <v>9</v>
      </c>
      <c r="CK451">
        <v>4.5055010000000003E-3</v>
      </c>
      <c r="CL451">
        <v>6.1037690000000002E-3</v>
      </c>
      <c r="CM451">
        <v>7.2705230000000001E-3</v>
      </c>
      <c r="CN451">
        <v>8.6239569999999998E-3</v>
      </c>
      <c r="CO451">
        <v>9.5275489999999997E-3</v>
      </c>
      <c r="CP451">
        <v>1.0057048000000001E-2</v>
      </c>
    </row>
    <row r="452" spans="1:112">
      <c r="A452" t="s">
        <v>160</v>
      </c>
      <c r="B452" t="b">
        <v>0</v>
      </c>
      <c r="C452">
        <v>8</v>
      </c>
      <c r="D452">
        <v>166013.84299999999</v>
      </c>
      <c r="E452">
        <v>164374.31760000001</v>
      </c>
      <c r="F452">
        <v>164374.31760000001</v>
      </c>
      <c r="G452">
        <v>166048.609</v>
      </c>
      <c r="H452">
        <v>166048.609</v>
      </c>
      <c r="I452">
        <v>166013.84299999999</v>
      </c>
      <c r="J452">
        <v>1.0083140000000001E-2</v>
      </c>
      <c r="K452" t="b">
        <v>0</v>
      </c>
      <c r="L452">
        <v>0.20084847</v>
      </c>
      <c r="M452">
        <v>43284</v>
      </c>
      <c r="N452">
        <v>89414</v>
      </c>
      <c r="O452">
        <v>33350.608999999997</v>
      </c>
      <c r="P452">
        <v>7200.4899960000002</v>
      </c>
      <c r="Q452">
        <v>7199.9977390000004</v>
      </c>
      <c r="R452">
        <v>0.2402801</v>
      </c>
      <c r="S452">
        <v>6.2101999999999999E-3</v>
      </c>
      <c r="T452">
        <v>77938</v>
      </c>
      <c r="U452">
        <v>723513</v>
      </c>
      <c r="V452">
        <v>0.10772163</v>
      </c>
      <c r="W452">
        <v>600</v>
      </c>
      <c r="X452">
        <v>194800</v>
      </c>
      <c r="Y452">
        <f t="shared" si="14"/>
        <v>3.0800821355236141E-3</v>
      </c>
      <c r="Z452">
        <v>211411</v>
      </c>
      <c r="AA452">
        <f t="shared" si="15"/>
        <v>2.8380737047741132E-3</v>
      </c>
      <c r="AB452">
        <v>9.8499208463876803E-2</v>
      </c>
      <c r="AC452" t="s">
        <v>0</v>
      </c>
      <c r="AD452">
        <v>2.1457910000000002E-3</v>
      </c>
      <c r="AE452">
        <v>2.412731E-3</v>
      </c>
      <c r="AF452">
        <v>2.6488710000000001E-3</v>
      </c>
      <c r="AG452">
        <v>2.7977409999999999E-3</v>
      </c>
      <c r="AH452">
        <v>2.9004109999999999E-3</v>
      </c>
      <c r="AI452">
        <v>2.982546E-3</v>
      </c>
      <c r="AJ452">
        <v>3.039014E-3</v>
      </c>
      <c r="AK452">
        <v>3.080082E-3</v>
      </c>
      <c r="AL452" t="s">
        <v>1</v>
      </c>
      <c r="AM452">
        <v>1.9771910000000001E-3</v>
      </c>
      <c r="AN452">
        <v>2.2231579999999998E-3</v>
      </c>
      <c r="AO452">
        <v>2.440743E-3</v>
      </c>
      <c r="AP452">
        <v>2.5779169999999999E-3</v>
      </c>
      <c r="AQ452">
        <v>2.6725189999999999E-3</v>
      </c>
      <c r="AR452">
        <v>2.748201E-3</v>
      </c>
      <c r="AS452">
        <v>2.8002330000000001E-3</v>
      </c>
      <c r="AT452">
        <v>2.8380739999999999E-3</v>
      </c>
      <c r="AU452" t="s">
        <v>2</v>
      </c>
      <c r="AV452">
        <v>0.34349404</v>
      </c>
      <c r="AW452">
        <v>0.170611439</v>
      </c>
      <c r="AX452">
        <v>0.125952808</v>
      </c>
      <c r="AY452">
        <v>9.2224898999999999E-2</v>
      </c>
      <c r="AZ452">
        <v>7.8691755000000002E-2</v>
      </c>
      <c r="BA452">
        <v>2.1807730000000001E-2</v>
      </c>
      <c r="BB452">
        <v>1.2367370000000001E-2</v>
      </c>
      <c r="BC452">
        <v>1.0083140000000001E-2</v>
      </c>
      <c r="BD452" t="s">
        <v>3</v>
      </c>
      <c r="BE452">
        <v>150489.902</v>
      </c>
      <c r="BF452">
        <v>157901.1979</v>
      </c>
      <c r="BG452">
        <v>159474.9804</v>
      </c>
      <c r="BH452">
        <v>160924.158</v>
      </c>
      <c r="BI452">
        <v>161993.3909</v>
      </c>
      <c r="BJ452">
        <v>162754.04199999999</v>
      </c>
      <c r="BK452">
        <v>164324.7525</v>
      </c>
      <c r="BL452">
        <v>164374.31760000001</v>
      </c>
      <c r="BM452" t="s">
        <v>4</v>
      </c>
      <c r="BN452">
        <v>229228.53899999999</v>
      </c>
      <c r="BO452">
        <v>190382.65700000001</v>
      </c>
      <c r="BP452">
        <v>182455.80100000001</v>
      </c>
      <c r="BQ452">
        <v>177273.15700000001</v>
      </c>
      <c r="BR452">
        <v>175829.742</v>
      </c>
      <c r="BS452">
        <v>166382.46599999999</v>
      </c>
      <c r="BT452">
        <v>166382.46599999999</v>
      </c>
      <c r="BU452">
        <v>166048.609</v>
      </c>
      <c r="BV452" t="s">
        <v>5</v>
      </c>
      <c r="BW452">
        <v>23858</v>
      </c>
      <c r="BX452">
        <v>29956</v>
      </c>
      <c r="BY452">
        <v>36527</v>
      </c>
      <c r="BZ452">
        <v>40478</v>
      </c>
      <c r="CA452">
        <v>42932</v>
      </c>
      <c r="CB452">
        <v>44840</v>
      </c>
      <c r="CC452">
        <v>46094</v>
      </c>
      <c r="CD452">
        <v>47314</v>
      </c>
      <c r="CE452" t="s">
        <v>6</v>
      </c>
      <c r="CF452">
        <v>26526</v>
      </c>
      <c r="CG452">
        <v>32926</v>
      </c>
      <c r="CH452">
        <v>39723</v>
      </c>
      <c r="CI452">
        <v>43714</v>
      </c>
      <c r="CJ452">
        <v>46156</v>
      </c>
      <c r="CK452">
        <v>48072</v>
      </c>
      <c r="CL452">
        <v>49318</v>
      </c>
      <c r="CM452">
        <v>50537</v>
      </c>
      <c r="CN452" t="s">
        <v>7</v>
      </c>
      <c r="CO452">
        <v>13999180</v>
      </c>
      <c r="CP452">
        <v>5934848</v>
      </c>
      <c r="CQ452" t="s">
        <v>8</v>
      </c>
      <c r="CR452">
        <v>1.704243E-3</v>
      </c>
      <c r="CS452">
        <v>2.1398400000000001E-3</v>
      </c>
      <c r="CT452">
        <v>2.6092239999999998E-3</v>
      </c>
      <c r="CU452">
        <v>2.8914549999999998E-3</v>
      </c>
      <c r="CV452">
        <v>3.0667509999999999E-3</v>
      </c>
      <c r="CW452">
        <v>3.2030449999999999E-3</v>
      </c>
      <c r="CX452">
        <v>3.2926209999999999E-3</v>
      </c>
      <c r="CY452">
        <v>3.3797689999999999E-3</v>
      </c>
      <c r="CZ452" t="s">
        <v>9</v>
      </c>
      <c r="DA452">
        <v>4.4695330000000004E-3</v>
      </c>
      <c r="DB452">
        <v>5.5479099999999996E-3</v>
      </c>
      <c r="DC452">
        <v>6.6931789999999996E-3</v>
      </c>
      <c r="DD452">
        <v>7.3656479999999998E-3</v>
      </c>
      <c r="DE452">
        <v>7.7771159999999997E-3</v>
      </c>
      <c r="DF452">
        <v>8.0999550000000007E-3</v>
      </c>
      <c r="DG452">
        <v>8.3099009999999997E-3</v>
      </c>
      <c r="DH452">
        <v>8.5152979999999993E-3</v>
      </c>
    </row>
    <row r="453" spans="1:112">
      <c r="A453" t="s">
        <v>161</v>
      </c>
      <c r="B453" t="b">
        <v>1</v>
      </c>
      <c r="C453">
        <v>4</v>
      </c>
      <c r="D453">
        <v>135544.446</v>
      </c>
      <c r="E453">
        <v>134256.43849999999</v>
      </c>
      <c r="F453">
        <v>134256.43849999999</v>
      </c>
      <c r="G453">
        <v>135507.035</v>
      </c>
      <c r="H453">
        <v>135507.035</v>
      </c>
      <c r="I453">
        <v>135544.446</v>
      </c>
      <c r="J453">
        <v>9.2290150000000001E-3</v>
      </c>
      <c r="K453" t="b">
        <v>0</v>
      </c>
      <c r="L453">
        <v>0.24906481799999999</v>
      </c>
      <c r="M453">
        <v>38288</v>
      </c>
      <c r="N453">
        <v>63469</v>
      </c>
      <c r="O453">
        <v>33750.035000000003</v>
      </c>
      <c r="P453">
        <v>51.66469</v>
      </c>
      <c r="Q453">
        <v>51.488931200000003</v>
      </c>
      <c r="R453">
        <v>7.95656E-2</v>
      </c>
      <c r="S453">
        <v>2.7764999999999999E-3</v>
      </c>
      <c r="T453">
        <v>75127</v>
      </c>
      <c r="U453">
        <v>644755</v>
      </c>
      <c r="V453">
        <v>0.116520229</v>
      </c>
      <c r="W453">
        <v>503</v>
      </c>
      <c r="X453">
        <v>184742</v>
      </c>
      <c r="Y453">
        <f t="shared" si="14"/>
        <v>2.7227160039406308E-3</v>
      </c>
      <c r="Z453">
        <v>197415</v>
      </c>
      <c r="AA453">
        <f t="shared" si="15"/>
        <v>2.5479320213762885E-3</v>
      </c>
      <c r="AB453">
        <v>0.117181676913443</v>
      </c>
      <c r="AC453" t="s">
        <v>0</v>
      </c>
      <c r="AD453">
        <v>2.2572019999999998E-3</v>
      </c>
      <c r="AE453">
        <v>2.5278499999999999E-3</v>
      </c>
      <c r="AF453">
        <v>2.6739989999999998E-3</v>
      </c>
      <c r="AG453">
        <v>2.722716E-3</v>
      </c>
      <c r="AH453" t="s">
        <v>1</v>
      </c>
      <c r="AI453">
        <v>2.112301E-3</v>
      </c>
      <c r="AJ453">
        <v>2.365575E-3</v>
      </c>
      <c r="AK453">
        <v>2.5023430000000002E-3</v>
      </c>
      <c r="AL453">
        <v>2.5479320000000001E-3</v>
      </c>
      <c r="AM453" t="s">
        <v>2</v>
      </c>
      <c r="AN453">
        <v>0.21752265900000001</v>
      </c>
      <c r="AO453">
        <v>3.2751589999999997E-2</v>
      </c>
      <c r="AP453">
        <v>2.406908E-2</v>
      </c>
      <c r="AQ453">
        <v>9.2290150000000001E-3</v>
      </c>
      <c r="AR453" t="s">
        <v>3</v>
      </c>
      <c r="AS453">
        <v>129810.34209999999</v>
      </c>
      <c r="AT453">
        <v>132917.42509999999</v>
      </c>
      <c r="AU453">
        <v>134110.55900000001</v>
      </c>
      <c r="AV453">
        <v>134256.43849999999</v>
      </c>
      <c r="AW453" t="s">
        <v>4</v>
      </c>
      <c r="AX453">
        <v>165896.61499999999</v>
      </c>
      <c r="AY453">
        <v>137418.08600000001</v>
      </c>
      <c r="AZ453">
        <v>137418.08600000001</v>
      </c>
      <c r="BA453">
        <v>135507.035</v>
      </c>
      <c r="BB453" t="s">
        <v>5</v>
      </c>
      <c r="BC453">
        <v>19410</v>
      </c>
      <c r="BD453">
        <v>22966</v>
      </c>
      <c r="BE453">
        <v>25431</v>
      </c>
      <c r="BF453">
        <v>26136</v>
      </c>
      <c r="BG453" t="s">
        <v>6</v>
      </c>
      <c r="BH453">
        <v>21108</v>
      </c>
      <c r="BI453">
        <v>24849</v>
      </c>
      <c r="BJ453">
        <v>27344</v>
      </c>
      <c r="BK453">
        <v>28044</v>
      </c>
      <c r="BL453" t="s">
        <v>7</v>
      </c>
      <c r="BM453">
        <v>8443184</v>
      </c>
      <c r="BN453">
        <v>4063125</v>
      </c>
      <c r="BO453" t="s">
        <v>8</v>
      </c>
      <c r="BP453">
        <v>2.2988959999999999E-3</v>
      </c>
      <c r="BQ453">
        <v>2.7200639999999999E-3</v>
      </c>
      <c r="BR453">
        <v>3.0120149999999998E-3</v>
      </c>
      <c r="BS453">
        <v>3.0955150000000001E-3</v>
      </c>
      <c r="BT453" t="s">
        <v>9</v>
      </c>
      <c r="BU453">
        <v>5.1950160000000002E-3</v>
      </c>
      <c r="BV453">
        <v>6.1157360000000001E-3</v>
      </c>
      <c r="BW453">
        <v>6.7297950000000002E-3</v>
      </c>
      <c r="BX453">
        <v>6.9020770000000004E-3</v>
      </c>
    </row>
    <row r="454" spans="1:112">
      <c r="A454" t="s">
        <v>162</v>
      </c>
      <c r="B454" t="b">
        <v>0</v>
      </c>
      <c r="C454">
        <v>4</v>
      </c>
      <c r="D454">
        <v>168684.17600000001</v>
      </c>
      <c r="E454">
        <v>164629.26190000001</v>
      </c>
      <c r="F454">
        <v>164629.26190000001</v>
      </c>
      <c r="G454">
        <v>168750.51199999999</v>
      </c>
      <c r="H454">
        <v>168750.51199999999</v>
      </c>
      <c r="I454">
        <v>168684.17600000001</v>
      </c>
      <c r="J454">
        <v>2.4422149000000001E-2</v>
      </c>
      <c r="K454" t="b">
        <v>0</v>
      </c>
      <c r="L454">
        <v>0.188932831</v>
      </c>
      <c r="M454">
        <v>53489</v>
      </c>
      <c r="N454">
        <v>83379</v>
      </c>
      <c r="O454">
        <v>31882.511999999999</v>
      </c>
      <c r="P454">
        <v>7200.6355839999997</v>
      </c>
      <c r="Q454">
        <v>7200.1836370000001</v>
      </c>
      <c r="R454">
        <v>0.25748569999999998</v>
      </c>
      <c r="S454">
        <v>5.6757999999999999E-3</v>
      </c>
      <c r="T454">
        <v>66612</v>
      </c>
      <c r="U454">
        <v>652330</v>
      </c>
      <c r="V454">
        <v>0.102113961</v>
      </c>
      <c r="W454">
        <v>596</v>
      </c>
      <c r="X454">
        <v>186674</v>
      </c>
      <c r="Y454">
        <f t="shared" si="14"/>
        <v>3.1927317141112314E-3</v>
      </c>
      <c r="Z454">
        <v>199453</v>
      </c>
      <c r="AA454">
        <f t="shared" si="15"/>
        <v>2.9881726522037774E-3</v>
      </c>
      <c r="AB454">
        <v>9.8640802314508905E-2</v>
      </c>
      <c r="AC454" t="s">
        <v>0</v>
      </c>
      <c r="AD454">
        <v>2.2445550000000001E-3</v>
      </c>
      <c r="AE454">
        <v>2.6195400000000001E-3</v>
      </c>
      <c r="AF454">
        <v>2.9248849999999999E-3</v>
      </c>
      <c r="AG454">
        <v>3.1927320000000002E-3</v>
      </c>
      <c r="AH454" t="s">
        <v>1</v>
      </c>
      <c r="AI454">
        <v>2.1007460000000001E-3</v>
      </c>
      <c r="AJ454">
        <v>2.4517050000000002E-3</v>
      </c>
      <c r="AK454">
        <v>2.7374869999999998E-3</v>
      </c>
      <c r="AL454">
        <v>2.9881729999999998E-3</v>
      </c>
      <c r="AM454" t="s">
        <v>2</v>
      </c>
      <c r="AN454">
        <v>0.33176702299999999</v>
      </c>
      <c r="AO454">
        <v>0.13191832100000001</v>
      </c>
      <c r="AP454">
        <v>7.0905573999999999E-2</v>
      </c>
      <c r="AQ454">
        <v>2.4422149000000001E-2</v>
      </c>
      <c r="AR454" t="s">
        <v>3</v>
      </c>
      <c r="AS454">
        <v>150338.59280000001</v>
      </c>
      <c r="AT454">
        <v>159440.2365</v>
      </c>
      <c r="AU454">
        <v>162846.94469999999</v>
      </c>
      <c r="AV454">
        <v>164629.26190000001</v>
      </c>
      <c r="AW454" t="s">
        <v>4</v>
      </c>
      <c r="AX454">
        <v>224979.30799999999</v>
      </c>
      <c r="AY454">
        <v>183669.625</v>
      </c>
      <c r="AZ454">
        <v>175274.913</v>
      </c>
      <c r="BA454">
        <v>168750.51199999999</v>
      </c>
      <c r="BB454" t="s">
        <v>5</v>
      </c>
      <c r="BC454">
        <v>27331</v>
      </c>
      <c r="BD454">
        <v>40238</v>
      </c>
      <c r="BE454">
        <v>52011</v>
      </c>
      <c r="BF454">
        <v>59868</v>
      </c>
      <c r="BG454" t="s">
        <v>6</v>
      </c>
      <c r="BH454">
        <v>30318</v>
      </c>
      <c r="BI454">
        <v>43570</v>
      </c>
      <c r="BJ454">
        <v>55547</v>
      </c>
      <c r="BK454">
        <v>63510</v>
      </c>
      <c r="BL454" t="s">
        <v>7</v>
      </c>
      <c r="BM454">
        <v>14709931</v>
      </c>
      <c r="BN454">
        <v>6077213</v>
      </c>
      <c r="BO454" t="s">
        <v>8</v>
      </c>
      <c r="BP454">
        <v>1.857996E-3</v>
      </c>
      <c r="BQ454">
        <v>2.735431E-3</v>
      </c>
      <c r="BR454">
        <v>3.5357750000000001E-3</v>
      </c>
      <c r="BS454">
        <v>4.0699040000000001E-3</v>
      </c>
      <c r="BT454" t="s">
        <v>9</v>
      </c>
      <c r="BU454">
        <v>4.9887999999999998E-3</v>
      </c>
      <c r="BV454">
        <v>7.1694050000000002E-3</v>
      </c>
      <c r="BW454">
        <v>9.1402099999999993E-3</v>
      </c>
      <c r="BX454">
        <v>1.0450513999999999E-2</v>
      </c>
    </row>
    <row r="455" spans="1:112">
      <c r="A455" t="s">
        <v>163</v>
      </c>
      <c r="B455" t="b">
        <v>0</v>
      </c>
      <c r="C455">
        <v>4</v>
      </c>
      <c r="D455">
        <v>156263.35699999999</v>
      </c>
      <c r="E455">
        <v>150706.4523</v>
      </c>
      <c r="F455">
        <v>150706.4523</v>
      </c>
      <c r="G455">
        <v>156523.64300000001</v>
      </c>
      <c r="H455">
        <v>156423.981</v>
      </c>
      <c r="I455">
        <v>156263.35699999999</v>
      </c>
      <c r="J455">
        <v>3.6551485000000002E-2</v>
      </c>
      <c r="K455" t="b">
        <v>0</v>
      </c>
      <c r="L455">
        <v>0.222363481</v>
      </c>
      <c r="M455">
        <v>41644</v>
      </c>
      <c r="N455">
        <v>79997</v>
      </c>
      <c r="O455">
        <v>34782.981</v>
      </c>
      <c r="P455">
        <v>7200.959006</v>
      </c>
      <c r="Q455">
        <v>7199.7376640000002</v>
      </c>
      <c r="R455">
        <v>0.51783270100000001</v>
      </c>
      <c r="S455">
        <v>2.3300299E-2</v>
      </c>
      <c r="T455">
        <v>79990</v>
      </c>
      <c r="U455">
        <v>764613</v>
      </c>
      <c r="V455">
        <v>0.10461501400000001</v>
      </c>
      <c r="W455">
        <v>555</v>
      </c>
      <c r="X455">
        <v>185777</v>
      </c>
      <c r="Y455">
        <f t="shared" si="14"/>
        <v>2.9874526986656044E-3</v>
      </c>
      <c r="Z455">
        <v>201018</v>
      </c>
      <c r="AA455">
        <f t="shared" si="15"/>
        <v>2.7609467808852937E-3</v>
      </c>
      <c r="AB455">
        <v>0.107963800695986</v>
      </c>
      <c r="AC455" t="s">
        <v>0</v>
      </c>
      <c r="AD455">
        <v>2.2446269999999999E-3</v>
      </c>
      <c r="AE455">
        <v>2.61604E-3</v>
      </c>
      <c r="AF455">
        <v>2.8475000000000002E-3</v>
      </c>
      <c r="AG455">
        <v>2.9874530000000002E-3</v>
      </c>
      <c r="AH455" t="s">
        <v>1</v>
      </c>
      <c r="AI455">
        <v>2.0744409999999998E-3</v>
      </c>
      <c r="AJ455">
        <v>2.4176940000000002E-3</v>
      </c>
      <c r="AK455">
        <v>2.631605E-3</v>
      </c>
      <c r="AL455">
        <v>2.7609470000000001E-3</v>
      </c>
      <c r="AM455" t="s">
        <v>2</v>
      </c>
      <c r="AN455">
        <v>0.39102288800000001</v>
      </c>
      <c r="AO455">
        <v>0.12975355099999999</v>
      </c>
      <c r="AP455">
        <v>3.7680355999999998E-2</v>
      </c>
      <c r="AQ455">
        <v>3.6551485000000002E-2</v>
      </c>
      <c r="AR455" t="s">
        <v>3</v>
      </c>
      <c r="AS455">
        <v>140767.24619999999</v>
      </c>
      <c r="AT455">
        <v>147697.2065</v>
      </c>
      <c r="AU455">
        <v>150529.86970000001</v>
      </c>
      <c r="AV455">
        <v>150706.4523</v>
      </c>
      <c r="AW455" t="s">
        <v>4</v>
      </c>
      <c r="AX455">
        <v>231153.59099999999</v>
      </c>
      <c r="AY455">
        <v>169718.82699999999</v>
      </c>
      <c r="AZ455">
        <v>156423.981</v>
      </c>
      <c r="BA455">
        <v>156423.981</v>
      </c>
      <c r="BB455" t="s">
        <v>5</v>
      </c>
      <c r="BC455">
        <v>35703</v>
      </c>
      <c r="BD455">
        <v>48748</v>
      </c>
      <c r="BE455">
        <v>57127</v>
      </c>
      <c r="BF455">
        <v>61116</v>
      </c>
      <c r="BG455" t="s">
        <v>6</v>
      </c>
      <c r="BH455">
        <v>39155</v>
      </c>
      <c r="BI455">
        <v>52851</v>
      </c>
      <c r="BJ455">
        <v>61494</v>
      </c>
      <c r="BK455">
        <v>65522</v>
      </c>
      <c r="BL455" t="s">
        <v>7</v>
      </c>
      <c r="BM455">
        <v>21547946</v>
      </c>
      <c r="BN455">
        <v>7735250</v>
      </c>
      <c r="BO455" t="s">
        <v>8</v>
      </c>
      <c r="BP455">
        <v>1.6569099999999999E-3</v>
      </c>
      <c r="BQ455">
        <v>2.2623040000000001E-3</v>
      </c>
      <c r="BR455">
        <v>2.6511579999999998E-3</v>
      </c>
      <c r="BS455">
        <v>2.8362800000000001E-3</v>
      </c>
      <c r="BT455" t="s">
        <v>9</v>
      </c>
      <c r="BU455">
        <v>5.0618920000000001E-3</v>
      </c>
      <c r="BV455">
        <v>6.8324880000000003E-3</v>
      </c>
      <c r="BW455">
        <v>7.9498399999999997E-3</v>
      </c>
      <c r="BX455">
        <v>8.4705730000000003E-3</v>
      </c>
    </row>
    <row r="456" spans="1:112">
      <c r="A456" t="s">
        <v>164</v>
      </c>
      <c r="B456" t="b">
        <v>1</v>
      </c>
      <c r="C456">
        <v>4</v>
      </c>
      <c r="D456">
        <v>123397.22199999999</v>
      </c>
      <c r="E456">
        <v>122348.04670000001</v>
      </c>
      <c r="F456">
        <v>122348.04670000001</v>
      </c>
      <c r="G456">
        <v>123399.103</v>
      </c>
      <c r="H456">
        <v>123399.103</v>
      </c>
      <c r="I456">
        <v>128878.739</v>
      </c>
      <c r="J456">
        <v>8.5175359999999992E-3</v>
      </c>
      <c r="K456" t="b">
        <v>0</v>
      </c>
      <c r="L456">
        <v>0.23872218100000001</v>
      </c>
      <c r="M456">
        <v>38510</v>
      </c>
      <c r="N456">
        <v>55431</v>
      </c>
      <c r="O456">
        <v>29458.102999999999</v>
      </c>
      <c r="P456">
        <v>426.20482429999998</v>
      </c>
      <c r="Q456">
        <v>425.8020641</v>
      </c>
      <c r="R456">
        <v>0.12720380000000001</v>
      </c>
      <c r="S456">
        <v>6.7012E-3</v>
      </c>
      <c r="T456">
        <v>67629</v>
      </c>
      <c r="U456">
        <v>635126</v>
      </c>
      <c r="V456">
        <v>0.10648123399999999</v>
      </c>
      <c r="W456">
        <v>501</v>
      </c>
      <c r="X456">
        <v>172985</v>
      </c>
      <c r="Y456">
        <f t="shared" si="14"/>
        <v>2.8962048732549066E-3</v>
      </c>
      <c r="Z456">
        <v>187050</v>
      </c>
      <c r="AA456">
        <f t="shared" si="15"/>
        <v>2.6784282277465916E-3</v>
      </c>
      <c r="AB456">
        <v>0.105039760614501</v>
      </c>
      <c r="AC456" t="s">
        <v>0</v>
      </c>
      <c r="AD456">
        <v>2.4163940000000001E-3</v>
      </c>
      <c r="AE456">
        <v>2.676533E-3</v>
      </c>
      <c r="AF456">
        <v>2.8268350000000002E-3</v>
      </c>
      <c r="AG456">
        <v>2.8962049999999998E-3</v>
      </c>
      <c r="AH456" t="s">
        <v>1</v>
      </c>
      <c r="AI456">
        <v>2.2346969999999999E-3</v>
      </c>
      <c r="AJ456">
        <v>2.475274E-3</v>
      </c>
      <c r="AK456">
        <v>2.6142740000000002E-3</v>
      </c>
      <c r="AL456">
        <v>2.6784280000000001E-3</v>
      </c>
      <c r="AM456" t="s">
        <v>2</v>
      </c>
      <c r="AN456">
        <v>0.228665439</v>
      </c>
      <c r="AO456">
        <v>6.1997674000000003E-2</v>
      </c>
      <c r="AP456">
        <v>1.6023645999999999E-2</v>
      </c>
      <c r="AQ456">
        <v>8.5175359999999992E-3</v>
      </c>
      <c r="AR456" t="s">
        <v>3</v>
      </c>
      <c r="AS456">
        <v>117420.7847</v>
      </c>
      <c r="AT456">
        <v>121537.25780000001</v>
      </c>
      <c r="AU456">
        <v>121916.1807</v>
      </c>
      <c r="AV456">
        <v>122348.04670000001</v>
      </c>
      <c r="AW456" t="s">
        <v>4</v>
      </c>
      <c r="AX456">
        <v>152230.68</v>
      </c>
      <c r="AY456">
        <v>129570.31600000001</v>
      </c>
      <c r="AZ456">
        <v>123901.535</v>
      </c>
      <c r="BA456">
        <v>123399.103</v>
      </c>
      <c r="BB456" t="s">
        <v>5</v>
      </c>
      <c r="BC456">
        <v>32527</v>
      </c>
      <c r="BD456">
        <v>36044</v>
      </c>
      <c r="BE456">
        <v>39522</v>
      </c>
      <c r="BF456">
        <v>41080</v>
      </c>
      <c r="BG456" t="s">
        <v>6</v>
      </c>
      <c r="BH456">
        <v>35012</v>
      </c>
      <c r="BI456">
        <v>38783</v>
      </c>
      <c r="BJ456">
        <v>42349</v>
      </c>
      <c r="BK456">
        <v>43900</v>
      </c>
      <c r="BL456" t="s">
        <v>7</v>
      </c>
      <c r="BM456">
        <v>13673803</v>
      </c>
      <c r="BN456">
        <v>5567347</v>
      </c>
      <c r="BO456" t="s">
        <v>8</v>
      </c>
      <c r="BP456">
        <v>2.3787819999999999E-3</v>
      </c>
      <c r="BQ456">
        <v>2.635989E-3</v>
      </c>
      <c r="BR456">
        <v>2.890344E-3</v>
      </c>
      <c r="BS456">
        <v>3.0042850000000002E-3</v>
      </c>
      <c r="BT456" t="s">
        <v>9</v>
      </c>
      <c r="BU456">
        <v>6.2888120000000004E-3</v>
      </c>
      <c r="BV456">
        <v>6.9661549999999999E-3</v>
      </c>
      <c r="BW456">
        <v>7.6066750000000002E-3</v>
      </c>
      <c r="BX456">
        <v>7.8852639999999995E-3</v>
      </c>
    </row>
    <row r="457" spans="1:112">
      <c r="A457" t="s">
        <v>165</v>
      </c>
      <c r="B457" t="b">
        <v>0</v>
      </c>
      <c r="C457">
        <v>3</v>
      </c>
      <c r="D457">
        <v>156361.49400000001</v>
      </c>
      <c r="E457">
        <v>149867.66269999999</v>
      </c>
      <c r="F457">
        <v>149867.66269999999</v>
      </c>
      <c r="G457">
        <v>161478.57699999999</v>
      </c>
      <c r="H457">
        <v>161478.57699999999</v>
      </c>
      <c r="I457">
        <v>156361.49400000001</v>
      </c>
      <c r="J457">
        <v>7.1903744000000006E-2</v>
      </c>
      <c r="K457" t="b">
        <v>0</v>
      </c>
      <c r="L457">
        <v>0.18263461</v>
      </c>
      <c r="M457">
        <v>52551</v>
      </c>
      <c r="N457">
        <v>79436</v>
      </c>
      <c r="O457">
        <v>29491.577000000001</v>
      </c>
      <c r="P457">
        <v>7200.9942789999996</v>
      </c>
      <c r="Q457">
        <v>7200.2081099999996</v>
      </c>
      <c r="R457">
        <v>0.4969556</v>
      </c>
      <c r="S457">
        <v>1.0594599E-2</v>
      </c>
      <c r="T457">
        <v>67400</v>
      </c>
      <c r="U457">
        <v>657581</v>
      </c>
      <c r="V457">
        <v>0.102496879</v>
      </c>
      <c r="W457">
        <v>547</v>
      </c>
      <c r="X457">
        <v>176874</v>
      </c>
      <c r="Y457">
        <f t="shared" si="14"/>
        <v>3.0925969899476464E-3</v>
      </c>
      <c r="Z457">
        <v>193402</v>
      </c>
      <c r="AA457">
        <f t="shared" si="15"/>
        <v>2.8283058086265912E-3</v>
      </c>
      <c r="AB457">
        <v>0.101791238556573</v>
      </c>
      <c r="AC457" t="s">
        <v>0</v>
      </c>
      <c r="AD457">
        <v>2.3689179999999998E-3</v>
      </c>
      <c r="AE457">
        <v>2.7703340000000002E-3</v>
      </c>
      <c r="AF457">
        <v>3.0925969999999999E-3</v>
      </c>
      <c r="AG457" t="s">
        <v>1</v>
      </c>
      <c r="AH457">
        <v>2.166472E-3</v>
      </c>
      <c r="AI457">
        <v>2.5335829999999998E-3</v>
      </c>
      <c r="AJ457">
        <v>2.828306E-3</v>
      </c>
      <c r="AK457" t="s">
        <v>2</v>
      </c>
      <c r="AL457">
        <v>0.40382408800000003</v>
      </c>
      <c r="AM457">
        <v>0.12806594600000001</v>
      </c>
      <c r="AN457">
        <v>7.1903744000000006E-2</v>
      </c>
      <c r="AO457" t="s">
        <v>3</v>
      </c>
      <c r="AP457">
        <v>136633.84849999999</v>
      </c>
      <c r="AQ457">
        <v>147030.7597</v>
      </c>
      <c r="AR457">
        <v>149867.66269999999</v>
      </c>
      <c r="AS457" t="s">
        <v>4</v>
      </c>
      <c r="AT457">
        <v>229183.77900000001</v>
      </c>
      <c r="AU457">
        <v>168626.00899999999</v>
      </c>
      <c r="AV457">
        <v>161478.57699999999</v>
      </c>
      <c r="AW457" t="s">
        <v>5</v>
      </c>
      <c r="AX457">
        <v>34899</v>
      </c>
      <c r="AY457">
        <v>51938</v>
      </c>
      <c r="AZ457">
        <v>64197</v>
      </c>
      <c r="BA457" t="s">
        <v>6</v>
      </c>
      <c r="BB457">
        <v>38099</v>
      </c>
      <c r="BC457">
        <v>55805</v>
      </c>
      <c r="BD457">
        <v>68253</v>
      </c>
      <c r="BE457" t="s">
        <v>7</v>
      </c>
      <c r="BF457">
        <v>17977294</v>
      </c>
      <c r="BG457">
        <v>6740304</v>
      </c>
      <c r="BH457" t="s">
        <v>8</v>
      </c>
      <c r="BI457">
        <v>1.9412819999999999E-3</v>
      </c>
      <c r="BJ457">
        <v>2.8890890000000001E-3</v>
      </c>
      <c r="BK457">
        <v>3.5710049999999999E-3</v>
      </c>
      <c r="BL457" t="s">
        <v>9</v>
      </c>
      <c r="BM457">
        <v>5.6524160000000004E-3</v>
      </c>
      <c r="BN457">
        <v>8.2792999999999999E-3</v>
      </c>
      <c r="BO457">
        <v>1.0126101E-2</v>
      </c>
    </row>
    <row r="458" spans="1:112">
      <c r="A458" t="s">
        <v>898</v>
      </c>
      <c r="B458" t="b">
        <v>1</v>
      </c>
      <c r="C458">
        <v>5</v>
      </c>
      <c r="D458">
        <v>205260.921</v>
      </c>
      <c r="E458">
        <v>203258.77189999999</v>
      </c>
      <c r="F458">
        <v>203258.77189999999</v>
      </c>
      <c r="G458">
        <v>205277.008</v>
      </c>
      <c r="H458">
        <v>205277.008</v>
      </c>
      <c r="I458">
        <v>207995.179</v>
      </c>
      <c r="J458">
        <v>9.8317690000000006E-3</v>
      </c>
      <c r="K458" t="b">
        <v>0</v>
      </c>
      <c r="L458">
        <v>0.18169111299999999</v>
      </c>
      <c r="M458">
        <v>71653</v>
      </c>
      <c r="N458">
        <v>96327</v>
      </c>
      <c r="O458">
        <v>37297.008000000002</v>
      </c>
      <c r="P458">
        <v>9.5411205999999993</v>
      </c>
      <c r="Q458">
        <v>9.2527603000000003</v>
      </c>
      <c r="R458">
        <v>0.1408789</v>
      </c>
      <c r="S458">
        <v>8.5001E-3</v>
      </c>
      <c r="T458">
        <v>76467</v>
      </c>
      <c r="U458">
        <v>780255</v>
      </c>
      <c r="V458">
        <v>9.8002575999999994E-2</v>
      </c>
      <c r="W458">
        <v>533</v>
      </c>
      <c r="X458">
        <v>177894</v>
      </c>
      <c r="Y458">
        <f t="shared" si="14"/>
        <v>2.9961662563099374E-3</v>
      </c>
      <c r="Z458">
        <v>203085</v>
      </c>
      <c r="AA458">
        <f t="shared" si="15"/>
        <v>2.6245168279291921E-3</v>
      </c>
      <c r="AB458">
        <v>9.6264624119963393E-2</v>
      </c>
      <c r="AC458" t="s">
        <v>0</v>
      </c>
      <c r="AD458">
        <v>2.3440929999999998E-3</v>
      </c>
      <c r="AE458">
        <v>2.6307800000000001E-3</v>
      </c>
      <c r="AF458">
        <v>2.821905E-3</v>
      </c>
      <c r="AG458">
        <v>2.934332E-3</v>
      </c>
      <c r="AH458">
        <v>2.9961660000000002E-3</v>
      </c>
      <c r="AI458" t="s">
        <v>1</v>
      </c>
      <c r="AJ458">
        <v>2.0533270000000002E-3</v>
      </c>
      <c r="AK458">
        <v>2.3044540000000001E-3</v>
      </c>
      <c r="AL458">
        <v>2.4718710000000001E-3</v>
      </c>
      <c r="AM458">
        <v>2.5703520000000001E-3</v>
      </c>
      <c r="AN458">
        <v>2.6245169999999998E-3</v>
      </c>
      <c r="AO458" t="s">
        <v>2</v>
      </c>
      <c r="AP458">
        <v>0.174361668</v>
      </c>
      <c r="AQ458">
        <v>4.2834447999999997E-2</v>
      </c>
      <c r="AR458">
        <v>3.3886469000000002E-2</v>
      </c>
      <c r="AS458">
        <v>1.5809604000000001E-2</v>
      </c>
      <c r="AT458">
        <v>9.8317690000000006E-3</v>
      </c>
      <c r="AU458" t="s">
        <v>3</v>
      </c>
      <c r="AV458">
        <v>193282.99280000001</v>
      </c>
      <c r="AW458">
        <v>201322.12169999999</v>
      </c>
      <c r="AX458">
        <v>202667.1152</v>
      </c>
      <c r="AY458">
        <v>202968.08050000001</v>
      </c>
      <c r="AZ458">
        <v>203258.77189999999</v>
      </c>
      <c r="BA458" t="s">
        <v>4</v>
      </c>
      <c r="BB458">
        <v>234101.283</v>
      </c>
      <c r="BC458">
        <v>210331.55799999999</v>
      </c>
      <c r="BD458">
        <v>209775.67199999999</v>
      </c>
      <c r="BE458">
        <v>206228.47099999999</v>
      </c>
      <c r="BF458">
        <v>205277.008</v>
      </c>
      <c r="BG458" t="s">
        <v>5</v>
      </c>
      <c r="BH458">
        <v>6158</v>
      </c>
      <c r="BI458">
        <v>7681</v>
      </c>
      <c r="BJ458">
        <v>8653</v>
      </c>
      <c r="BK458">
        <v>9207</v>
      </c>
      <c r="BL458">
        <v>9558</v>
      </c>
      <c r="BM458" t="s">
        <v>6</v>
      </c>
      <c r="BN458">
        <v>7133</v>
      </c>
      <c r="BO458">
        <v>8659</v>
      </c>
      <c r="BP458">
        <v>9626</v>
      </c>
      <c r="BQ458">
        <v>10178</v>
      </c>
      <c r="BR458">
        <v>10528</v>
      </c>
      <c r="BS458" t="s">
        <v>7</v>
      </c>
      <c r="BT458">
        <v>2833224</v>
      </c>
      <c r="BU458">
        <v>1849039</v>
      </c>
      <c r="BV458" t="s">
        <v>8</v>
      </c>
      <c r="BW458">
        <v>2.173496E-3</v>
      </c>
      <c r="BX458">
        <v>2.7110459999999999E-3</v>
      </c>
      <c r="BY458">
        <v>3.0541180000000002E-3</v>
      </c>
      <c r="BZ458">
        <v>3.2496550000000002E-3</v>
      </c>
      <c r="CA458">
        <v>3.3735420000000002E-3</v>
      </c>
      <c r="CB458" t="s">
        <v>9</v>
      </c>
      <c r="CC458">
        <v>3.85768E-3</v>
      </c>
      <c r="CD458">
        <v>4.682973E-3</v>
      </c>
      <c r="CE458">
        <v>5.2059480000000002E-3</v>
      </c>
      <c r="CF458">
        <v>5.5044810000000003E-3</v>
      </c>
      <c r="CG458">
        <v>5.6937680000000001E-3</v>
      </c>
    </row>
    <row r="459" spans="1:112">
      <c r="A459" t="s">
        <v>899</v>
      </c>
      <c r="B459" t="b">
        <v>1</v>
      </c>
      <c r="C459">
        <v>7</v>
      </c>
      <c r="D459">
        <v>197461.967</v>
      </c>
      <c r="E459">
        <v>195951.31770000001</v>
      </c>
      <c r="F459">
        <v>196216.27110000001</v>
      </c>
      <c r="G459">
        <v>197433.44899999999</v>
      </c>
      <c r="H459">
        <v>197433.44899999999</v>
      </c>
      <c r="I459">
        <v>198122.66800000001</v>
      </c>
      <c r="J459">
        <v>6.165004E-3</v>
      </c>
      <c r="K459" t="b">
        <v>0</v>
      </c>
      <c r="L459">
        <v>0.19256842800000001</v>
      </c>
      <c r="M459">
        <v>61512</v>
      </c>
      <c r="N459">
        <v>97902</v>
      </c>
      <c r="O459">
        <v>38019.449000000001</v>
      </c>
      <c r="P459">
        <v>3.7755649999999998</v>
      </c>
      <c r="Q459">
        <v>3.450289798</v>
      </c>
      <c r="R459">
        <v>0.1951145</v>
      </c>
      <c r="S459">
        <v>6.9665990000000004E-3</v>
      </c>
      <c r="T459">
        <v>78770</v>
      </c>
      <c r="U459">
        <v>725547</v>
      </c>
      <c r="V459">
        <v>0.108566364</v>
      </c>
      <c r="W459">
        <v>524</v>
      </c>
      <c r="X459">
        <v>179217</v>
      </c>
      <c r="Y459">
        <f t="shared" si="14"/>
        <v>2.9238297706132787E-3</v>
      </c>
      <c r="Z459">
        <v>199113</v>
      </c>
      <c r="AA459">
        <f t="shared" si="15"/>
        <v>2.6316714629381305E-3</v>
      </c>
      <c r="AB459">
        <v>0.102215353913236</v>
      </c>
      <c r="AC459" t="s">
        <v>0</v>
      </c>
      <c r="AD459">
        <v>2.3267880000000002E-3</v>
      </c>
      <c r="AE459">
        <v>2.6057799999999998E-3</v>
      </c>
      <c r="AF459">
        <v>2.8010740000000002E-3</v>
      </c>
      <c r="AG459">
        <v>2.8568719999999999E-3</v>
      </c>
      <c r="AH459">
        <v>2.8903510000000002E-3</v>
      </c>
      <c r="AI459">
        <v>2.9070900000000002E-3</v>
      </c>
      <c r="AJ459">
        <v>2.9238300000000001E-3</v>
      </c>
      <c r="AK459" t="s">
        <v>1</v>
      </c>
      <c r="AL459">
        <v>2.0942880000000001E-3</v>
      </c>
      <c r="AM459">
        <v>2.3454019999999999E-3</v>
      </c>
      <c r="AN459">
        <v>2.5211809999999999E-3</v>
      </c>
      <c r="AO459">
        <v>2.5714039999999998E-3</v>
      </c>
      <c r="AP459">
        <v>2.601538E-3</v>
      </c>
      <c r="AQ459">
        <v>2.6166050000000001E-3</v>
      </c>
      <c r="AR459">
        <v>2.6316709999999999E-3</v>
      </c>
      <c r="AS459" t="s">
        <v>2</v>
      </c>
      <c r="AT459">
        <v>0.10405840199999999</v>
      </c>
      <c r="AU459">
        <v>4.3008588E-2</v>
      </c>
      <c r="AV459">
        <v>2.1360467000000001E-2</v>
      </c>
      <c r="AW459">
        <v>1.2285000000000001E-2</v>
      </c>
      <c r="AX459">
        <v>1.2103806E-2</v>
      </c>
      <c r="AY459">
        <v>1.2032163E-2</v>
      </c>
      <c r="AZ459">
        <v>6.165004E-3</v>
      </c>
      <c r="BA459" t="s">
        <v>3</v>
      </c>
      <c r="BB459">
        <v>189590.64689999999</v>
      </c>
      <c r="BC459">
        <v>193738.26519999999</v>
      </c>
      <c r="BD459">
        <v>195567.43229999999</v>
      </c>
      <c r="BE459">
        <v>196166.05609999999</v>
      </c>
      <c r="BF459">
        <v>196202.0423</v>
      </c>
      <c r="BG459">
        <v>196216.27110000001</v>
      </c>
      <c r="BH459">
        <v>196216.27110000001</v>
      </c>
      <c r="BI459" t="s">
        <v>4</v>
      </c>
      <c r="BJ459">
        <v>211610.497</v>
      </c>
      <c r="BK459">
        <v>202445.14499999999</v>
      </c>
      <c r="BL459">
        <v>199836.02299999999</v>
      </c>
      <c r="BM459">
        <v>198605.93</v>
      </c>
      <c r="BN459">
        <v>198605.93</v>
      </c>
      <c r="BO459">
        <v>198605.93</v>
      </c>
      <c r="BP459">
        <v>197433.44899999999</v>
      </c>
      <c r="BQ459" t="s">
        <v>5</v>
      </c>
      <c r="BR459">
        <v>6060</v>
      </c>
      <c r="BS459">
        <v>7066</v>
      </c>
      <c r="BT459">
        <v>7806</v>
      </c>
      <c r="BU459">
        <v>8057</v>
      </c>
      <c r="BV459">
        <v>8140</v>
      </c>
      <c r="BW459">
        <v>8184</v>
      </c>
      <c r="BX459">
        <v>8224</v>
      </c>
      <c r="BY459" t="s">
        <v>6</v>
      </c>
      <c r="BZ459">
        <v>7007</v>
      </c>
      <c r="CA459">
        <v>8015</v>
      </c>
      <c r="CB459">
        <v>8751</v>
      </c>
      <c r="CC459">
        <v>8999</v>
      </c>
      <c r="CD459">
        <v>9082</v>
      </c>
      <c r="CE459">
        <v>9125</v>
      </c>
      <c r="CF459">
        <v>9165</v>
      </c>
      <c r="CG459" t="s">
        <v>7</v>
      </c>
      <c r="CH459">
        <v>2449207</v>
      </c>
      <c r="CI459">
        <v>1641030</v>
      </c>
      <c r="CJ459" t="s">
        <v>8</v>
      </c>
      <c r="CK459">
        <v>2.4742700000000002E-3</v>
      </c>
      <c r="CL459">
        <v>2.8850149999999999E-3</v>
      </c>
      <c r="CM459">
        <v>3.1871540000000002E-3</v>
      </c>
      <c r="CN459">
        <v>3.2896359999999999E-3</v>
      </c>
      <c r="CO459">
        <v>3.3235249999999999E-3</v>
      </c>
      <c r="CP459">
        <v>3.3414899999999999E-3</v>
      </c>
      <c r="CQ459">
        <v>3.3578219999999999E-3</v>
      </c>
      <c r="CR459" t="s">
        <v>9</v>
      </c>
      <c r="CS459">
        <v>4.2698789999999999E-3</v>
      </c>
      <c r="CT459">
        <v>4.8841279999999997E-3</v>
      </c>
      <c r="CU459">
        <v>5.332626E-3</v>
      </c>
      <c r="CV459">
        <v>5.4837510000000003E-3</v>
      </c>
      <c r="CW459">
        <v>5.5343290000000002E-3</v>
      </c>
      <c r="CX459">
        <v>5.560532E-3</v>
      </c>
      <c r="CY459">
        <v>5.5849070000000001E-3</v>
      </c>
    </row>
    <row r="460" spans="1:112">
      <c r="A460" t="s">
        <v>900</v>
      </c>
      <c r="B460" t="b">
        <v>1</v>
      </c>
      <c r="C460">
        <v>5</v>
      </c>
      <c r="D460">
        <v>171486.79</v>
      </c>
      <c r="E460">
        <v>170455.18400000001</v>
      </c>
      <c r="F460">
        <v>170455.18400000001</v>
      </c>
      <c r="G460">
        <v>171489.592</v>
      </c>
      <c r="H460">
        <v>171489.592</v>
      </c>
      <c r="I460">
        <v>171486.79</v>
      </c>
      <c r="J460">
        <v>6.0318990000000003E-3</v>
      </c>
      <c r="K460" t="b">
        <v>0</v>
      </c>
      <c r="L460">
        <v>0.20241806900000001</v>
      </c>
      <c r="M460">
        <v>45050</v>
      </c>
      <c r="N460">
        <v>91727</v>
      </c>
      <c r="O460">
        <v>34712.591999999997</v>
      </c>
      <c r="P460">
        <v>4.3508910009999999</v>
      </c>
      <c r="Q460">
        <v>4.0711572</v>
      </c>
      <c r="R460">
        <v>0.13411589800000001</v>
      </c>
      <c r="S460">
        <v>5.586499E-3</v>
      </c>
      <c r="T460">
        <v>73626</v>
      </c>
      <c r="U460">
        <v>733232</v>
      </c>
      <c r="V460">
        <v>0.10041296600000001</v>
      </c>
      <c r="W460">
        <v>525</v>
      </c>
      <c r="X460">
        <v>157105</v>
      </c>
      <c r="Y460">
        <f t="shared" si="14"/>
        <v>3.3417141402246903E-3</v>
      </c>
      <c r="Z460">
        <v>180052</v>
      </c>
      <c r="AA460">
        <f t="shared" si="15"/>
        <v>2.915824317419412E-3</v>
      </c>
      <c r="AB460">
        <v>0.10128746318140799</v>
      </c>
      <c r="AC460" t="s">
        <v>0</v>
      </c>
      <c r="AD460">
        <v>2.6415449999999999E-3</v>
      </c>
      <c r="AE460">
        <v>2.921613E-3</v>
      </c>
      <c r="AF460">
        <v>3.1571239999999999E-3</v>
      </c>
      <c r="AG460">
        <v>3.2716970000000001E-3</v>
      </c>
      <c r="AH460">
        <v>3.341714E-3</v>
      </c>
      <c r="AI460" t="s">
        <v>1</v>
      </c>
      <c r="AJ460">
        <v>2.30489E-3</v>
      </c>
      <c r="AK460">
        <v>2.5492639999999999E-3</v>
      </c>
      <c r="AL460">
        <v>2.7547600000000002E-3</v>
      </c>
      <c r="AM460">
        <v>2.8547310000000001E-3</v>
      </c>
      <c r="AN460">
        <v>2.915824E-3</v>
      </c>
      <c r="AO460" t="s">
        <v>2</v>
      </c>
      <c r="AP460">
        <v>0.15090451099999999</v>
      </c>
      <c r="AQ460">
        <v>4.6956400000000002E-2</v>
      </c>
      <c r="AR460">
        <v>2.4426324999999999E-2</v>
      </c>
      <c r="AS460">
        <v>1.1140161000000001E-2</v>
      </c>
      <c r="AT460">
        <v>6.0318990000000003E-3</v>
      </c>
      <c r="AU460" t="s">
        <v>3</v>
      </c>
      <c r="AV460">
        <v>161858.60759999999</v>
      </c>
      <c r="AW460">
        <v>168373.0062</v>
      </c>
      <c r="AX460">
        <v>169549.73420000001</v>
      </c>
      <c r="AY460">
        <v>170277.88680000001</v>
      </c>
      <c r="AZ460">
        <v>170455.18400000001</v>
      </c>
      <c r="BA460" t="s">
        <v>4</v>
      </c>
      <c r="BB460">
        <v>190624.74100000001</v>
      </c>
      <c r="BC460">
        <v>176668.734</v>
      </c>
      <c r="BD460">
        <v>173794.905</v>
      </c>
      <c r="BE460">
        <v>172196.18</v>
      </c>
      <c r="BF460">
        <v>171489.592</v>
      </c>
      <c r="BG460" t="s">
        <v>5</v>
      </c>
      <c r="BH460">
        <v>6436</v>
      </c>
      <c r="BI460">
        <v>7505</v>
      </c>
      <c r="BJ460">
        <v>8433</v>
      </c>
      <c r="BK460">
        <v>8900</v>
      </c>
      <c r="BL460">
        <v>9157</v>
      </c>
      <c r="BM460" t="s">
        <v>6</v>
      </c>
      <c r="BN460">
        <v>7414</v>
      </c>
      <c r="BO460">
        <v>8489</v>
      </c>
      <c r="BP460">
        <v>9407</v>
      </c>
      <c r="BQ460">
        <v>9871</v>
      </c>
      <c r="BR460">
        <v>10125</v>
      </c>
      <c r="BS460" t="s">
        <v>7</v>
      </c>
      <c r="BT460">
        <v>2505708</v>
      </c>
      <c r="BU460">
        <v>1647403</v>
      </c>
      <c r="BV460" t="s">
        <v>8</v>
      </c>
      <c r="BW460">
        <v>2.5685360000000002E-3</v>
      </c>
      <c r="BX460">
        <v>2.9951610000000001E-3</v>
      </c>
      <c r="BY460">
        <v>3.3655159999999998E-3</v>
      </c>
      <c r="BZ460">
        <v>3.5518899999999998E-3</v>
      </c>
      <c r="CA460">
        <v>3.6544559999999999E-3</v>
      </c>
      <c r="CB460" t="s">
        <v>9</v>
      </c>
      <c r="CC460">
        <v>4.5004169999999996E-3</v>
      </c>
      <c r="CD460">
        <v>5.1529590000000004E-3</v>
      </c>
      <c r="CE460">
        <v>5.7102000000000003E-3</v>
      </c>
      <c r="CF460">
        <v>5.9918549999999999E-3</v>
      </c>
      <c r="CG460">
        <v>6.146037E-3</v>
      </c>
    </row>
    <row r="461" spans="1:112">
      <c r="A461" t="s">
        <v>901</v>
      </c>
      <c r="B461" t="b">
        <v>0</v>
      </c>
      <c r="C461">
        <v>8</v>
      </c>
      <c r="D461">
        <v>191157.2599</v>
      </c>
      <c r="E461">
        <v>188154.49299999999</v>
      </c>
      <c r="F461">
        <v>188948.50270000001</v>
      </c>
      <c r="G461">
        <v>194093.16500000001</v>
      </c>
      <c r="H461">
        <v>191506.44099999999</v>
      </c>
      <c r="I461">
        <v>191349.56</v>
      </c>
      <c r="J461">
        <v>1.3356931000000001E-2</v>
      </c>
      <c r="K461" t="b">
        <v>0</v>
      </c>
      <c r="L461">
        <v>0.15152201100000001</v>
      </c>
      <c r="M461">
        <v>64864</v>
      </c>
      <c r="N461">
        <v>97625</v>
      </c>
      <c r="O461">
        <v>29017.440999999999</v>
      </c>
      <c r="P461">
        <v>7200.2064270000001</v>
      </c>
      <c r="Q461">
        <v>7199.6451340000003</v>
      </c>
      <c r="R461">
        <v>0.295276704</v>
      </c>
      <c r="S461">
        <v>1.6284700999999999E-2</v>
      </c>
      <c r="T461">
        <v>72841</v>
      </c>
      <c r="U461">
        <v>780469</v>
      </c>
      <c r="V461">
        <v>9.3329780000000001E-2</v>
      </c>
      <c r="W461">
        <v>588</v>
      </c>
      <c r="X461">
        <v>175501</v>
      </c>
      <c r="Y461">
        <f t="shared" si="14"/>
        <v>3.3504082597819954E-3</v>
      </c>
      <c r="Z461">
        <v>193681</v>
      </c>
      <c r="AA461">
        <f t="shared" si="15"/>
        <v>3.0359198888894627E-3</v>
      </c>
      <c r="AB461">
        <v>9.4604771866836607E-2</v>
      </c>
      <c r="AC461" t="s">
        <v>0</v>
      </c>
      <c r="AD461">
        <v>2.3874510000000001E-3</v>
      </c>
      <c r="AE461">
        <v>2.7122349999999999E-3</v>
      </c>
      <c r="AF461">
        <v>2.9458520000000001E-3</v>
      </c>
      <c r="AG461">
        <v>3.0996970000000002E-3</v>
      </c>
      <c r="AH461">
        <v>3.1794689999999999E-3</v>
      </c>
      <c r="AI461">
        <v>3.2535429999999998E-3</v>
      </c>
      <c r="AJ461">
        <v>3.304824E-3</v>
      </c>
      <c r="AK461">
        <v>3.350408E-3</v>
      </c>
      <c r="AL461" t="s">
        <v>1</v>
      </c>
      <c r="AM461">
        <v>2.163351E-3</v>
      </c>
      <c r="AN461">
        <v>2.4576490000000001E-3</v>
      </c>
      <c r="AO461">
        <v>2.6693379999999998E-3</v>
      </c>
      <c r="AP461">
        <v>2.8087419999999999E-3</v>
      </c>
      <c r="AQ461">
        <v>2.8810260000000001E-3</v>
      </c>
      <c r="AR461">
        <v>2.9481469999999999E-3</v>
      </c>
      <c r="AS461">
        <v>2.994615E-3</v>
      </c>
      <c r="AT461">
        <v>3.0359200000000001E-3</v>
      </c>
      <c r="AU461" t="s">
        <v>2</v>
      </c>
      <c r="AV461">
        <v>0.209237852</v>
      </c>
      <c r="AW461">
        <v>0.15714408599999999</v>
      </c>
      <c r="AX461">
        <v>7.7510706999999998E-2</v>
      </c>
      <c r="AY461">
        <v>2.2423466E-2</v>
      </c>
      <c r="AZ461">
        <v>1.6413849000000001E-2</v>
      </c>
      <c r="BA461">
        <v>1.4528999000000001E-2</v>
      </c>
      <c r="BB461">
        <v>1.3356931000000001E-2</v>
      </c>
      <c r="BC461">
        <v>1.3356931000000001E-2</v>
      </c>
      <c r="BD461" t="s">
        <v>3</v>
      </c>
      <c r="BE461">
        <v>178047.17730000001</v>
      </c>
      <c r="BF461">
        <v>182760.31150000001</v>
      </c>
      <c r="BG461">
        <v>185584.6525</v>
      </c>
      <c r="BH461">
        <v>187212.2028</v>
      </c>
      <c r="BI461">
        <v>188363.08319999999</v>
      </c>
      <c r="BJ461">
        <v>188724.0441</v>
      </c>
      <c r="BK461">
        <v>188948.50270000001</v>
      </c>
      <c r="BL461">
        <v>188948.50270000001</v>
      </c>
      <c r="BM461" t="s">
        <v>4</v>
      </c>
      <c r="BN461">
        <v>225158.95300000001</v>
      </c>
      <c r="BO461">
        <v>216834.584</v>
      </c>
      <c r="BP461">
        <v>201178.11</v>
      </c>
      <c r="BQ461">
        <v>191506.44099999999</v>
      </c>
      <c r="BR461">
        <v>191506.44099999999</v>
      </c>
      <c r="BS461">
        <v>191506.44099999999</v>
      </c>
      <c r="BT461">
        <v>191506.44099999999</v>
      </c>
      <c r="BU461">
        <v>191506.44099999999</v>
      </c>
      <c r="BV461" t="s">
        <v>5</v>
      </c>
      <c r="BW461">
        <v>10555</v>
      </c>
      <c r="BX461">
        <v>13198</v>
      </c>
      <c r="BY461">
        <v>15075</v>
      </c>
      <c r="BZ461">
        <v>16267</v>
      </c>
      <c r="CA461">
        <v>16882</v>
      </c>
      <c r="CB461">
        <v>17462</v>
      </c>
      <c r="CC461">
        <v>17866</v>
      </c>
      <c r="CD461">
        <v>18363</v>
      </c>
      <c r="CE461" t="s">
        <v>6</v>
      </c>
      <c r="CF461">
        <v>11624</v>
      </c>
      <c r="CG461">
        <v>14304</v>
      </c>
      <c r="CH461">
        <v>16197</v>
      </c>
      <c r="CI461">
        <v>17374</v>
      </c>
      <c r="CJ461">
        <v>17982</v>
      </c>
      <c r="CK461">
        <v>18554</v>
      </c>
      <c r="CL461">
        <v>18946</v>
      </c>
      <c r="CM461">
        <v>19438</v>
      </c>
      <c r="CN461" t="s">
        <v>7</v>
      </c>
      <c r="CO461">
        <v>4600784</v>
      </c>
      <c r="CP461">
        <v>2542474</v>
      </c>
      <c r="CQ461" t="s">
        <v>8</v>
      </c>
      <c r="CR461">
        <v>2.294174E-3</v>
      </c>
      <c r="CS461">
        <v>2.8686419999999998E-3</v>
      </c>
      <c r="CT461">
        <v>3.2766150000000001E-3</v>
      </c>
      <c r="CU461">
        <v>3.5357019999999999E-3</v>
      </c>
      <c r="CV461">
        <v>3.6693749999999999E-3</v>
      </c>
      <c r="CW461">
        <v>3.7954400000000002E-3</v>
      </c>
      <c r="CX461">
        <v>3.8832509999999999E-3</v>
      </c>
      <c r="CY461">
        <v>3.9912760000000002E-3</v>
      </c>
      <c r="CZ461" t="s">
        <v>9</v>
      </c>
      <c r="DA461">
        <v>4.5719250000000001E-3</v>
      </c>
      <c r="DB461">
        <v>5.6260160000000002E-3</v>
      </c>
      <c r="DC461">
        <v>6.3705669999999997E-3</v>
      </c>
      <c r="DD461">
        <v>6.833502E-3</v>
      </c>
      <c r="DE461">
        <v>7.0726390000000004E-3</v>
      </c>
      <c r="DF461">
        <v>7.2976159999999998E-3</v>
      </c>
      <c r="DG461">
        <v>7.4517969999999996E-3</v>
      </c>
      <c r="DH461">
        <v>7.6453090000000003E-3</v>
      </c>
    </row>
    <row r="462" spans="1:112">
      <c r="A462" t="s">
        <v>902</v>
      </c>
      <c r="B462" t="b">
        <v>1</v>
      </c>
      <c r="C462">
        <v>4</v>
      </c>
      <c r="D462">
        <v>184217.75599999999</v>
      </c>
      <c r="E462">
        <v>182866.04250000001</v>
      </c>
      <c r="F462">
        <v>182866.04250000001</v>
      </c>
      <c r="G462">
        <v>184232.141</v>
      </c>
      <c r="H462">
        <v>184232.141</v>
      </c>
      <c r="I462">
        <v>184253.00700000001</v>
      </c>
      <c r="J462">
        <v>7.4150930000000002E-3</v>
      </c>
      <c r="K462" t="b">
        <v>0</v>
      </c>
      <c r="L462">
        <v>0.198668597</v>
      </c>
      <c r="M462">
        <v>60170</v>
      </c>
      <c r="N462">
        <v>87461</v>
      </c>
      <c r="O462">
        <v>36601.141000000003</v>
      </c>
      <c r="P462">
        <v>7.1311007999999996</v>
      </c>
      <c r="Q462">
        <v>6.8792697</v>
      </c>
      <c r="R462">
        <v>0.1108941</v>
      </c>
      <c r="S462">
        <v>4.2776999999999997E-3</v>
      </c>
      <c r="T462">
        <v>79174</v>
      </c>
      <c r="U462">
        <v>716201</v>
      </c>
      <c r="V462">
        <v>0.110547179</v>
      </c>
      <c r="W462">
        <v>533</v>
      </c>
      <c r="X462">
        <v>169308</v>
      </c>
      <c r="Y462">
        <f t="shared" si="14"/>
        <v>3.1481087721785149E-3</v>
      </c>
      <c r="Z462">
        <v>181272</v>
      </c>
      <c r="AA462">
        <f t="shared" si="15"/>
        <v>2.940332759609868E-3</v>
      </c>
      <c r="AB462">
        <v>0.10466241336231601</v>
      </c>
      <c r="AC462" t="s">
        <v>0</v>
      </c>
      <c r="AD462">
        <v>2.4629669999999999E-3</v>
      </c>
      <c r="AE462">
        <v>2.7582869999999999E-3</v>
      </c>
      <c r="AF462">
        <v>3.0063550000000001E-3</v>
      </c>
      <c r="AG462">
        <v>3.1481090000000001E-3</v>
      </c>
      <c r="AH462" t="s">
        <v>1</v>
      </c>
      <c r="AI462">
        <v>2.3004100000000001E-3</v>
      </c>
      <c r="AJ462">
        <v>2.5762390000000001E-3</v>
      </c>
      <c r="AK462">
        <v>2.8079350000000001E-3</v>
      </c>
      <c r="AL462">
        <v>2.9403329999999998E-3</v>
      </c>
      <c r="AM462" t="s">
        <v>2</v>
      </c>
      <c r="AN462">
        <v>0.116006943</v>
      </c>
      <c r="AO462">
        <v>4.33937E-2</v>
      </c>
      <c r="AP462">
        <v>1.8613235999999998E-2</v>
      </c>
      <c r="AQ462">
        <v>7.4150930000000002E-3</v>
      </c>
      <c r="AR462" t="s">
        <v>3</v>
      </c>
      <c r="AS462">
        <v>171750.7671</v>
      </c>
      <c r="AT462">
        <v>180305.8113</v>
      </c>
      <c r="AU462">
        <v>182503.55919999999</v>
      </c>
      <c r="AV462">
        <v>182866.04250000001</v>
      </c>
      <c r="AW462" t="s">
        <v>4</v>
      </c>
      <c r="AX462">
        <v>194289.72399999999</v>
      </c>
      <c r="AY462">
        <v>188484.867</v>
      </c>
      <c r="AZ462">
        <v>185964.96900000001</v>
      </c>
      <c r="BA462">
        <v>184232.141</v>
      </c>
      <c r="BB462" t="s">
        <v>5</v>
      </c>
      <c r="BC462">
        <v>9311</v>
      </c>
      <c r="BD462">
        <v>11193</v>
      </c>
      <c r="BE462">
        <v>12556</v>
      </c>
      <c r="BF462">
        <v>13383</v>
      </c>
      <c r="BG462" t="s">
        <v>6</v>
      </c>
      <c r="BH462">
        <v>10246</v>
      </c>
      <c r="BI462">
        <v>12115</v>
      </c>
      <c r="BJ462">
        <v>13442</v>
      </c>
      <c r="BK462">
        <v>14259</v>
      </c>
      <c r="BL462" t="s">
        <v>7</v>
      </c>
      <c r="BM462">
        <v>3417905</v>
      </c>
      <c r="BN462">
        <v>2054013</v>
      </c>
      <c r="BO462" t="s">
        <v>8</v>
      </c>
      <c r="BP462">
        <v>2.7241829999999998E-3</v>
      </c>
      <c r="BQ462">
        <v>3.2748130000000001E-3</v>
      </c>
      <c r="BR462">
        <v>3.673595E-3</v>
      </c>
      <c r="BS462">
        <v>3.9155559999999997E-3</v>
      </c>
      <c r="BT462" t="s">
        <v>9</v>
      </c>
      <c r="BU462">
        <v>4.9882839999999999E-3</v>
      </c>
      <c r="BV462">
        <v>5.8982100000000001E-3</v>
      </c>
      <c r="BW462">
        <v>6.5442620000000003E-3</v>
      </c>
      <c r="BX462">
        <v>6.9420200000000001E-3</v>
      </c>
    </row>
    <row r="463" spans="1:112">
      <c r="A463" t="s">
        <v>903</v>
      </c>
      <c r="B463" t="b">
        <v>0</v>
      </c>
      <c r="C463">
        <v>4</v>
      </c>
      <c r="D463">
        <v>157640.58900000001</v>
      </c>
      <c r="E463">
        <v>156018.61859999999</v>
      </c>
      <c r="F463">
        <v>156018.61859999999</v>
      </c>
      <c r="G463">
        <v>158906.38500000001</v>
      </c>
      <c r="H463">
        <v>158906.38500000001</v>
      </c>
      <c r="I463">
        <v>157856.80499999999</v>
      </c>
      <c r="J463">
        <v>1.8172752E-2</v>
      </c>
      <c r="K463" t="b">
        <v>0</v>
      </c>
      <c r="L463">
        <v>0.195778068</v>
      </c>
      <c r="M463">
        <v>43803</v>
      </c>
      <c r="N463">
        <v>83993</v>
      </c>
      <c r="O463">
        <v>31110.384999999998</v>
      </c>
      <c r="P463">
        <v>7201.1626749999996</v>
      </c>
      <c r="Q463">
        <v>7199.937398</v>
      </c>
      <c r="R463">
        <v>0.1085257</v>
      </c>
      <c r="S463">
        <v>3.6449999999999998E-3</v>
      </c>
      <c r="T463">
        <v>74691</v>
      </c>
      <c r="U463">
        <v>726634</v>
      </c>
      <c r="V463">
        <v>0.102790401</v>
      </c>
      <c r="W463">
        <v>509</v>
      </c>
      <c r="X463">
        <v>159606</v>
      </c>
      <c r="Y463">
        <f t="shared" si="14"/>
        <v>3.1891031665476233E-3</v>
      </c>
      <c r="Z463">
        <v>183496</v>
      </c>
      <c r="AA463">
        <f t="shared" si="15"/>
        <v>2.7739024283908098E-3</v>
      </c>
      <c r="AB463">
        <v>0.103570407749888</v>
      </c>
      <c r="AC463" t="s">
        <v>0</v>
      </c>
      <c r="AD463">
        <v>2.6189490000000002E-3</v>
      </c>
      <c r="AE463">
        <v>2.9008929999999999E-3</v>
      </c>
      <c r="AF463">
        <v>3.076325E-3</v>
      </c>
      <c r="AG463">
        <v>3.189103E-3</v>
      </c>
      <c r="AH463" t="s">
        <v>1</v>
      </c>
      <c r="AI463">
        <v>2.2779789999999999E-3</v>
      </c>
      <c r="AJ463">
        <v>2.523216E-3</v>
      </c>
      <c r="AK463">
        <v>2.675808E-3</v>
      </c>
      <c r="AL463">
        <v>2.773902E-3</v>
      </c>
      <c r="AM463" t="s">
        <v>2</v>
      </c>
      <c r="AN463">
        <v>0.13335127799999999</v>
      </c>
      <c r="AO463">
        <v>5.1517595999999999E-2</v>
      </c>
      <c r="AP463">
        <v>2.3651187000000001E-2</v>
      </c>
      <c r="AQ463">
        <v>1.8172752E-2</v>
      </c>
      <c r="AR463" t="s">
        <v>3</v>
      </c>
      <c r="AS463">
        <v>147404.87349999999</v>
      </c>
      <c r="AT463">
        <v>152675.5822</v>
      </c>
      <c r="AU463">
        <v>155196.55859999999</v>
      </c>
      <c r="AV463">
        <v>156018.61859999999</v>
      </c>
      <c r="AW463" t="s">
        <v>4</v>
      </c>
      <c r="AX463">
        <v>170086.068</v>
      </c>
      <c r="AY463">
        <v>160968.28099999999</v>
      </c>
      <c r="AZ463">
        <v>158956.05799999999</v>
      </c>
      <c r="BA463">
        <v>158906.38500000001</v>
      </c>
      <c r="BB463" t="s">
        <v>5</v>
      </c>
      <c r="BC463">
        <v>10348</v>
      </c>
      <c r="BD463">
        <v>12106</v>
      </c>
      <c r="BE463">
        <v>13215</v>
      </c>
      <c r="BF463">
        <v>13777</v>
      </c>
      <c r="BG463" t="s">
        <v>6</v>
      </c>
      <c r="BH463">
        <v>11149</v>
      </c>
      <c r="BI463">
        <v>12920</v>
      </c>
      <c r="BJ463">
        <v>14007</v>
      </c>
      <c r="BK463">
        <v>14553</v>
      </c>
      <c r="BL463" t="s">
        <v>7</v>
      </c>
      <c r="BM463">
        <v>3362183</v>
      </c>
      <c r="BN463">
        <v>1953976</v>
      </c>
      <c r="BO463" t="s">
        <v>8</v>
      </c>
      <c r="BP463">
        <v>3.0777619999999999E-3</v>
      </c>
      <c r="BQ463">
        <v>3.6006369999999998E-3</v>
      </c>
      <c r="BR463">
        <v>3.9304819999999999E-3</v>
      </c>
      <c r="BS463">
        <v>4.0976349999999996E-3</v>
      </c>
      <c r="BT463" t="s">
        <v>9</v>
      </c>
      <c r="BU463">
        <v>5.7058020000000003E-3</v>
      </c>
      <c r="BV463">
        <v>6.6121590000000003E-3</v>
      </c>
      <c r="BW463">
        <v>7.1684610000000001E-3</v>
      </c>
      <c r="BX463">
        <v>7.4478909999999999E-3</v>
      </c>
    </row>
    <row r="464" spans="1:112">
      <c r="A464" t="s">
        <v>904</v>
      </c>
      <c r="B464" t="b">
        <v>1</v>
      </c>
      <c r="C464">
        <v>7</v>
      </c>
      <c r="D464">
        <v>190008.77480000001</v>
      </c>
      <c r="E464">
        <v>188158.83660000001</v>
      </c>
      <c r="F464">
        <v>188158.83660000001</v>
      </c>
      <c r="G464">
        <v>190030.42600000001</v>
      </c>
      <c r="H464">
        <v>190030.42600000001</v>
      </c>
      <c r="I464">
        <v>190008.77480000001</v>
      </c>
      <c r="J464">
        <v>9.8488929999999992E-3</v>
      </c>
      <c r="K464" t="b">
        <v>0</v>
      </c>
      <c r="L464">
        <v>0.15818743699999999</v>
      </c>
      <c r="M464">
        <v>71403</v>
      </c>
      <c r="N464">
        <v>88567</v>
      </c>
      <c r="O464">
        <v>30060.425999999999</v>
      </c>
      <c r="P464">
        <v>6970.8270979999998</v>
      </c>
      <c r="Q464">
        <v>6970.3331170000001</v>
      </c>
      <c r="R464">
        <v>0.24596789999999999</v>
      </c>
      <c r="S464">
        <v>6.4368999999999997E-3</v>
      </c>
      <c r="T464">
        <v>70611</v>
      </c>
      <c r="U464">
        <v>760874</v>
      </c>
      <c r="V464">
        <v>9.2802488000000002E-2</v>
      </c>
      <c r="W464">
        <v>617</v>
      </c>
      <c r="X464">
        <v>166231</v>
      </c>
      <c r="Y464">
        <f t="shared" si="14"/>
        <v>3.7117023900475844E-3</v>
      </c>
      <c r="Z464">
        <v>188116</v>
      </c>
      <c r="AA464">
        <f t="shared" si="15"/>
        <v>3.2798911310042739E-3</v>
      </c>
      <c r="AB464">
        <v>8.8492810636519995E-2</v>
      </c>
      <c r="AC464" t="s">
        <v>0</v>
      </c>
      <c r="AD464">
        <v>2.5085569999999998E-3</v>
      </c>
      <c r="AE464">
        <v>2.8574690000000001E-3</v>
      </c>
      <c r="AF464">
        <v>3.122161E-3</v>
      </c>
      <c r="AG464">
        <v>3.3447429999999998E-3</v>
      </c>
      <c r="AH464">
        <v>3.501152E-3</v>
      </c>
      <c r="AI464">
        <v>3.6034190000000001E-3</v>
      </c>
      <c r="AJ464">
        <v>3.7117019999999999E-3</v>
      </c>
      <c r="AK464" t="s">
        <v>1</v>
      </c>
      <c r="AL464">
        <v>2.216717E-3</v>
      </c>
      <c r="AM464">
        <v>2.5250379999999998E-3</v>
      </c>
      <c r="AN464">
        <v>2.758936E-3</v>
      </c>
      <c r="AO464">
        <v>2.9556230000000001E-3</v>
      </c>
      <c r="AP464">
        <v>3.093836E-3</v>
      </c>
      <c r="AQ464">
        <v>3.1842049999999998E-3</v>
      </c>
      <c r="AR464">
        <v>3.2798910000000001E-3</v>
      </c>
      <c r="AS464" t="s">
        <v>2</v>
      </c>
      <c r="AT464">
        <v>0.210476263</v>
      </c>
      <c r="AU464">
        <v>7.1567398000000004E-2</v>
      </c>
      <c r="AV464">
        <v>5.7013288000000002E-2</v>
      </c>
      <c r="AW464">
        <v>3.8300648999999999E-2</v>
      </c>
      <c r="AX464">
        <v>1.7652481000000001E-2</v>
      </c>
      <c r="AY464">
        <v>1.6093666999999999E-2</v>
      </c>
      <c r="AZ464">
        <v>9.8488929999999992E-3</v>
      </c>
      <c r="BA464" t="s">
        <v>3</v>
      </c>
      <c r="BB464">
        <v>175966.92050000001</v>
      </c>
      <c r="BC464">
        <v>183370.56580000001</v>
      </c>
      <c r="BD464">
        <v>186245.08290000001</v>
      </c>
      <c r="BE464">
        <v>186694.568</v>
      </c>
      <c r="BF464">
        <v>187616.13020000001</v>
      </c>
      <c r="BG464">
        <v>187913.8443</v>
      </c>
      <c r="BH464">
        <v>188158.83660000001</v>
      </c>
      <c r="BI464" t="s">
        <v>4</v>
      </c>
      <c r="BJ464">
        <v>222877.302</v>
      </c>
      <c r="BK464">
        <v>197505.522</v>
      </c>
      <c r="BL464">
        <v>197505.522</v>
      </c>
      <c r="BM464">
        <v>194129.86799999999</v>
      </c>
      <c r="BN464">
        <v>190987.53400000001</v>
      </c>
      <c r="BO464">
        <v>190987.53400000001</v>
      </c>
      <c r="BP464">
        <v>190030.42600000001</v>
      </c>
      <c r="BQ464" t="s">
        <v>5</v>
      </c>
      <c r="BR464">
        <v>15121</v>
      </c>
      <c r="BS464">
        <v>18925</v>
      </c>
      <c r="BT464">
        <v>21745</v>
      </c>
      <c r="BU464">
        <v>24129</v>
      </c>
      <c r="BV464">
        <v>25627</v>
      </c>
      <c r="BW464">
        <v>26706</v>
      </c>
      <c r="BX464">
        <v>27672</v>
      </c>
      <c r="BY464" t="s">
        <v>6</v>
      </c>
      <c r="BZ464">
        <v>16272</v>
      </c>
      <c r="CA464">
        <v>20095</v>
      </c>
      <c r="CB464">
        <v>22847</v>
      </c>
      <c r="CC464">
        <v>25165</v>
      </c>
      <c r="CD464">
        <v>26627</v>
      </c>
      <c r="CE464">
        <v>27684</v>
      </c>
      <c r="CF464">
        <v>28605</v>
      </c>
      <c r="CG464" t="s">
        <v>7</v>
      </c>
      <c r="CH464">
        <v>5644893</v>
      </c>
      <c r="CI464">
        <v>2896436</v>
      </c>
      <c r="CJ464" t="s">
        <v>8</v>
      </c>
      <c r="CK464">
        <v>2.6787040000000001E-3</v>
      </c>
      <c r="CL464">
        <v>3.3525880000000001E-3</v>
      </c>
      <c r="CM464">
        <v>3.8521549999999999E-3</v>
      </c>
      <c r="CN464">
        <v>4.2744829999999999E-3</v>
      </c>
      <c r="CO464">
        <v>4.5398560000000001E-3</v>
      </c>
      <c r="CP464">
        <v>4.7310019999999998E-3</v>
      </c>
      <c r="CQ464">
        <v>4.9021300000000002E-3</v>
      </c>
      <c r="CR464" t="s">
        <v>9</v>
      </c>
      <c r="CS464">
        <v>5.6179389999999997E-3</v>
      </c>
      <c r="CT464">
        <v>6.9378369999999997E-3</v>
      </c>
      <c r="CU464">
        <v>7.8879699999999994E-3</v>
      </c>
      <c r="CV464">
        <v>8.6882639999999994E-3</v>
      </c>
      <c r="CW464">
        <v>9.1930220000000003E-3</v>
      </c>
      <c r="CX464">
        <v>9.5579529999999992E-3</v>
      </c>
      <c r="CY464">
        <v>9.8759299999999998E-3</v>
      </c>
    </row>
    <row r="465" spans="1:121">
      <c r="A465" t="s">
        <v>905</v>
      </c>
      <c r="B465" t="b">
        <v>1</v>
      </c>
      <c r="C465">
        <v>5</v>
      </c>
      <c r="D465">
        <v>179744.353</v>
      </c>
      <c r="E465">
        <v>178075.81159999999</v>
      </c>
      <c r="F465">
        <v>178075.81159999999</v>
      </c>
      <c r="G465">
        <v>179759.78700000001</v>
      </c>
      <c r="H465">
        <v>179759.78700000001</v>
      </c>
      <c r="I465">
        <v>179744.353</v>
      </c>
      <c r="J465">
        <v>9.3679200000000001E-3</v>
      </c>
      <c r="K465" t="b">
        <v>0</v>
      </c>
      <c r="L465">
        <v>0.186481012</v>
      </c>
      <c r="M465">
        <v>62086</v>
      </c>
      <c r="N465">
        <v>84152</v>
      </c>
      <c r="O465">
        <v>33521.786999999997</v>
      </c>
      <c r="P465">
        <v>61.722502400000003</v>
      </c>
      <c r="Q465">
        <v>61.420163299999999</v>
      </c>
      <c r="R465">
        <v>0.1918202</v>
      </c>
      <c r="S465">
        <v>4.0296999999999998E-3</v>
      </c>
      <c r="T465">
        <v>74620</v>
      </c>
      <c r="U465">
        <v>694705</v>
      </c>
      <c r="V465">
        <v>0.10741249899999999</v>
      </c>
      <c r="W465">
        <v>573</v>
      </c>
      <c r="X465">
        <v>158450</v>
      </c>
      <c r="Y465">
        <f t="shared" si="14"/>
        <v>3.6162827390343959E-3</v>
      </c>
      <c r="Z465">
        <v>177843</v>
      </c>
      <c r="AA465">
        <f t="shared" si="15"/>
        <v>3.2219429496803359E-3</v>
      </c>
      <c r="AB465">
        <v>0.102947852406652</v>
      </c>
      <c r="AC465" t="s">
        <v>0</v>
      </c>
      <c r="AD465">
        <v>2.6254339999999998E-3</v>
      </c>
      <c r="AE465">
        <v>2.9977910000000001E-3</v>
      </c>
      <c r="AF465">
        <v>3.3133479999999998E-3</v>
      </c>
      <c r="AG465">
        <v>3.4900600000000001E-3</v>
      </c>
      <c r="AH465">
        <v>3.6162830000000001E-3</v>
      </c>
      <c r="AI465" t="s">
        <v>1</v>
      </c>
      <c r="AJ465">
        <v>2.3391419999999998E-3</v>
      </c>
      <c r="AK465">
        <v>2.670895E-3</v>
      </c>
      <c r="AL465">
        <v>2.9520420000000002E-3</v>
      </c>
      <c r="AM465">
        <v>3.109484E-3</v>
      </c>
      <c r="AN465">
        <v>3.2219430000000001E-3</v>
      </c>
      <c r="AO465" t="s">
        <v>2</v>
      </c>
      <c r="AP465">
        <v>0.20418729899999999</v>
      </c>
      <c r="AQ465">
        <v>0.109946349</v>
      </c>
      <c r="AR465">
        <v>5.8530711999999999E-2</v>
      </c>
      <c r="AS465">
        <v>1.7339881000000001E-2</v>
      </c>
      <c r="AT465">
        <v>9.3679200000000001E-3</v>
      </c>
      <c r="AU465" t="s">
        <v>3</v>
      </c>
      <c r="AV465">
        <v>166797.37940000001</v>
      </c>
      <c r="AW465">
        <v>174427.9804</v>
      </c>
      <c r="AX465">
        <v>176084.59950000001</v>
      </c>
      <c r="AY465">
        <v>177176.9909</v>
      </c>
      <c r="AZ465">
        <v>178075.81159999999</v>
      </c>
      <c r="BA465" t="s">
        <v>4</v>
      </c>
      <c r="BB465">
        <v>209593.764</v>
      </c>
      <c r="BC465">
        <v>195974.68100000001</v>
      </c>
      <c r="BD465">
        <v>187031.698</v>
      </c>
      <c r="BE465">
        <v>180303.43100000001</v>
      </c>
      <c r="BF465">
        <v>179759.78700000001</v>
      </c>
      <c r="BG465" t="s">
        <v>5</v>
      </c>
      <c r="BH465">
        <v>12794</v>
      </c>
      <c r="BI465">
        <v>16403</v>
      </c>
      <c r="BJ465">
        <v>18686</v>
      </c>
      <c r="BK465">
        <v>20105</v>
      </c>
      <c r="BL465">
        <v>20970</v>
      </c>
      <c r="BM465" t="s">
        <v>6</v>
      </c>
      <c r="BN465">
        <v>13790</v>
      </c>
      <c r="BO465">
        <v>17456</v>
      </c>
      <c r="BP465">
        <v>19716</v>
      </c>
      <c r="BQ465">
        <v>21110</v>
      </c>
      <c r="BR465">
        <v>21941</v>
      </c>
      <c r="BS465" t="s">
        <v>7</v>
      </c>
      <c r="BT465">
        <v>4527066</v>
      </c>
      <c r="BU465">
        <v>2455025</v>
      </c>
      <c r="BV465" t="s">
        <v>8</v>
      </c>
      <c r="BW465">
        <v>2.8261129999999999E-3</v>
      </c>
      <c r="BX465">
        <v>3.6233179999999999E-3</v>
      </c>
      <c r="BY465">
        <v>4.1276180000000004E-3</v>
      </c>
      <c r="BZ465">
        <v>4.4410659999999996E-3</v>
      </c>
      <c r="CA465">
        <v>4.6321390000000004E-3</v>
      </c>
      <c r="CB465" t="s">
        <v>9</v>
      </c>
      <c r="CC465">
        <v>5.6170509999999996E-3</v>
      </c>
      <c r="CD465">
        <v>7.1103149999999999E-3</v>
      </c>
      <c r="CE465">
        <v>8.0308749999999998E-3</v>
      </c>
      <c r="CF465">
        <v>8.5986900000000008E-3</v>
      </c>
      <c r="CG465">
        <v>8.9371799999999994E-3</v>
      </c>
    </row>
    <row r="466" spans="1:121">
      <c r="A466" t="s">
        <v>906</v>
      </c>
      <c r="B466" t="b">
        <v>1</v>
      </c>
      <c r="C466">
        <v>9</v>
      </c>
      <c r="D466">
        <v>153097.25399999999</v>
      </c>
      <c r="E466">
        <v>151610.48509999999</v>
      </c>
      <c r="F466">
        <v>151610.48509999999</v>
      </c>
      <c r="G466">
        <v>153115.20600000001</v>
      </c>
      <c r="H466">
        <v>153115.20600000001</v>
      </c>
      <c r="I466">
        <v>153097.25399999999</v>
      </c>
      <c r="J466">
        <v>9.827377E-3</v>
      </c>
      <c r="K466" t="b">
        <v>0</v>
      </c>
      <c r="L466">
        <v>0.192523047</v>
      </c>
      <c r="M466">
        <v>45451</v>
      </c>
      <c r="N466">
        <v>78186</v>
      </c>
      <c r="O466">
        <v>29478.205999999998</v>
      </c>
      <c r="P466">
        <v>328.63388609999998</v>
      </c>
      <c r="Q466">
        <v>328.16976419999997</v>
      </c>
      <c r="R466">
        <v>0.2638952</v>
      </c>
      <c r="S466">
        <v>4.0359999999999997E-3</v>
      </c>
      <c r="T466">
        <v>74222</v>
      </c>
      <c r="U466">
        <v>689074</v>
      </c>
      <c r="V466">
        <v>0.107712669</v>
      </c>
      <c r="W466">
        <v>556</v>
      </c>
      <c r="X466">
        <v>158294</v>
      </c>
      <c r="Y466">
        <f t="shared" si="14"/>
        <v>3.5124515142709138E-3</v>
      </c>
      <c r="Z466">
        <v>178800</v>
      </c>
      <c r="AA466">
        <f t="shared" si="15"/>
        <v>3.1096196868008949E-3</v>
      </c>
      <c r="AB466">
        <v>0.10343648082447</v>
      </c>
      <c r="AC466" t="s">
        <v>0</v>
      </c>
      <c r="AD466">
        <v>2.6343389999999999E-3</v>
      </c>
      <c r="AE466">
        <v>2.9881109999999999E-3</v>
      </c>
      <c r="AF466">
        <v>3.2344880000000002E-3</v>
      </c>
      <c r="AG466">
        <v>3.3482E-3</v>
      </c>
      <c r="AH466">
        <v>3.386104E-3</v>
      </c>
      <c r="AI466">
        <v>3.442961E-3</v>
      </c>
      <c r="AJ466">
        <v>3.4682300000000001E-3</v>
      </c>
      <c r="AK466">
        <v>3.4998170000000001E-3</v>
      </c>
      <c r="AL466">
        <v>3.5124520000000001E-3</v>
      </c>
      <c r="AM466" t="s">
        <v>1</v>
      </c>
      <c r="AN466">
        <v>2.3322149999999999E-3</v>
      </c>
      <c r="AO466">
        <v>2.645414E-3</v>
      </c>
      <c r="AP466">
        <v>2.863535E-3</v>
      </c>
      <c r="AQ466">
        <v>2.964206E-3</v>
      </c>
      <c r="AR466">
        <v>2.9977630000000001E-3</v>
      </c>
      <c r="AS466">
        <v>3.048098E-3</v>
      </c>
      <c r="AT466">
        <v>3.0704700000000001E-3</v>
      </c>
      <c r="AU466">
        <v>3.0984340000000002E-3</v>
      </c>
      <c r="AV466">
        <v>3.10962E-3</v>
      </c>
      <c r="AW466" t="s">
        <v>2</v>
      </c>
      <c r="AX466">
        <v>0.204181415</v>
      </c>
      <c r="AY466">
        <v>5.9613074000000002E-2</v>
      </c>
      <c r="AZ466">
        <v>2.2635387E-2</v>
      </c>
      <c r="BA466">
        <v>1.4888653999999999E-2</v>
      </c>
      <c r="BB466">
        <v>1.4888653999999999E-2</v>
      </c>
      <c r="BC466">
        <v>1.4151996E-2</v>
      </c>
      <c r="BD466">
        <v>1.0227215E-2</v>
      </c>
      <c r="BE466">
        <v>1.0032651E-2</v>
      </c>
      <c r="BF466">
        <v>9.827377E-3</v>
      </c>
      <c r="BG466" t="s">
        <v>3</v>
      </c>
      <c r="BH466">
        <v>145140.87950000001</v>
      </c>
      <c r="BI466">
        <v>149040.0901</v>
      </c>
      <c r="BJ466">
        <v>150429.8322</v>
      </c>
      <c r="BK466">
        <v>151261.58929999999</v>
      </c>
      <c r="BL466">
        <v>151261.58929999999</v>
      </c>
      <c r="BM466">
        <v>151293.82740000001</v>
      </c>
      <c r="BN466">
        <v>151549.26379999999</v>
      </c>
      <c r="BO466">
        <v>151579.0546</v>
      </c>
      <c r="BP466">
        <v>151610.48509999999</v>
      </c>
      <c r="BQ466" t="s">
        <v>4</v>
      </c>
      <c r="BR466">
        <v>182379.35399999999</v>
      </c>
      <c r="BS466">
        <v>158488.04999999999</v>
      </c>
      <c r="BT466">
        <v>153913.72899999999</v>
      </c>
      <c r="BU466">
        <v>153547.70800000001</v>
      </c>
      <c r="BV466">
        <v>153547.70800000001</v>
      </c>
      <c r="BW466">
        <v>153465.67300000001</v>
      </c>
      <c r="BX466">
        <v>153115.20600000001</v>
      </c>
      <c r="BY466">
        <v>153115.20600000001</v>
      </c>
      <c r="BZ466">
        <v>153115.20600000001</v>
      </c>
      <c r="CA466" t="s">
        <v>5</v>
      </c>
      <c r="CB466">
        <v>14969</v>
      </c>
      <c r="CC466">
        <v>17612</v>
      </c>
      <c r="CD466">
        <v>19421</v>
      </c>
      <c r="CE466">
        <v>20273</v>
      </c>
      <c r="CF466">
        <v>20488</v>
      </c>
      <c r="CG466">
        <v>20918</v>
      </c>
      <c r="CH466">
        <v>21092</v>
      </c>
      <c r="CI466">
        <v>21275</v>
      </c>
      <c r="CJ466">
        <v>21367</v>
      </c>
      <c r="CK466" t="s">
        <v>6</v>
      </c>
      <c r="CL466">
        <v>15889</v>
      </c>
      <c r="CM466">
        <v>18560</v>
      </c>
      <c r="CN466">
        <v>20320</v>
      </c>
      <c r="CO466">
        <v>21165</v>
      </c>
      <c r="CP466">
        <v>21368</v>
      </c>
      <c r="CQ466">
        <v>21776</v>
      </c>
      <c r="CR466">
        <v>21941</v>
      </c>
      <c r="CS466">
        <v>22115</v>
      </c>
      <c r="CT466">
        <v>22200</v>
      </c>
      <c r="CU466" t="s">
        <v>7</v>
      </c>
      <c r="CV466">
        <v>4726939</v>
      </c>
      <c r="CW466">
        <v>2509322</v>
      </c>
      <c r="CX466" t="s">
        <v>8</v>
      </c>
      <c r="CY466">
        <v>3.1667430000000001E-3</v>
      </c>
      <c r="CZ466">
        <v>3.7258780000000002E-3</v>
      </c>
      <c r="DA466">
        <v>4.1085790000000002E-3</v>
      </c>
      <c r="DB466">
        <v>4.2888220000000003E-3</v>
      </c>
      <c r="DC466">
        <v>4.3343059999999996E-3</v>
      </c>
      <c r="DD466">
        <v>4.4252739999999999E-3</v>
      </c>
      <c r="DE466">
        <v>4.4620839999999998E-3</v>
      </c>
      <c r="DF466">
        <v>4.5007989999999998E-3</v>
      </c>
      <c r="DG466">
        <v>4.5202610000000002E-3</v>
      </c>
      <c r="DH466" t="s">
        <v>9</v>
      </c>
      <c r="DI466">
        <v>6.3319889999999997E-3</v>
      </c>
      <c r="DJ466">
        <v>7.3964199999999999E-3</v>
      </c>
      <c r="DK466">
        <v>8.0978049999999996E-3</v>
      </c>
      <c r="DL466">
        <v>8.4345489999999995E-3</v>
      </c>
      <c r="DM466">
        <v>8.5154480000000001E-3</v>
      </c>
      <c r="DN466">
        <v>8.6780409999999992E-3</v>
      </c>
      <c r="DO466">
        <v>8.7437959999999999E-3</v>
      </c>
      <c r="DP466">
        <v>8.8131379999999999E-3</v>
      </c>
      <c r="DQ466">
        <v>8.8470110000000001E-3</v>
      </c>
    </row>
    <row r="467" spans="1:121">
      <c r="A467" t="s">
        <v>907</v>
      </c>
      <c r="B467" t="b">
        <v>1</v>
      </c>
      <c r="C467">
        <v>6</v>
      </c>
      <c r="D467">
        <v>166839.39199999999</v>
      </c>
      <c r="E467">
        <v>165225.9926</v>
      </c>
      <c r="F467">
        <v>165225.9926</v>
      </c>
      <c r="G467">
        <v>166839.39199999999</v>
      </c>
      <c r="H467">
        <v>166839.39199999999</v>
      </c>
      <c r="I467">
        <v>166839.39199999999</v>
      </c>
      <c r="J467">
        <v>9.6703750000000002E-3</v>
      </c>
      <c r="K467" t="b">
        <v>0</v>
      </c>
      <c r="L467">
        <v>0.20633251899999999</v>
      </c>
      <c r="M467">
        <v>52573</v>
      </c>
      <c r="N467">
        <v>79842</v>
      </c>
      <c r="O467">
        <v>34424.392</v>
      </c>
      <c r="P467">
        <v>2241.1068230000001</v>
      </c>
      <c r="Q467">
        <v>2240.7275260000001</v>
      </c>
      <c r="R467">
        <v>0.1949746</v>
      </c>
      <c r="S467">
        <v>4.5779999999999996E-3</v>
      </c>
      <c r="T467">
        <v>66278</v>
      </c>
      <c r="U467">
        <v>686393</v>
      </c>
      <c r="V467">
        <v>9.6559843000000006E-2</v>
      </c>
      <c r="W467">
        <v>564</v>
      </c>
      <c r="X467">
        <v>135817</v>
      </c>
      <c r="Y467">
        <f t="shared" si="14"/>
        <v>4.1526465759072874E-3</v>
      </c>
      <c r="Z467">
        <v>146015</v>
      </c>
      <c r="AA467">
        <f t="shared" si="15"/>
        <v>3.8626168544327638E-3</v>
      </c>
      <c r="AB467">
        <v>0.10066544359519</v>
      </c>
      <c r="AC467" t="s">
        <v>0</v>
      </c>
      <c r="AD467">
        <v>3.0776710000000001E-3</v>
      </c>
      <c r="AE467">
        <v>3.4899900000000001E-3</v>
      </c>
      <c r="AF467">
        <v>3.791867E-3</v>
      </c>
      <c r="AG467">
        <v>3.9833009999999999E-3</v>
      </c>
      <c r="AH467">
        <v>4.0790180000000002E-3</v>
      </c>
      <c r="AI467">
        <v>4.1526469999999998E-3</v>
      </c>
      <c r="AJ467" t="s">
        <v>1</v>
      </c>
      <c r="AK467">
        <v>2.86272E-3</v>
      </c>
      <c r="AL467">
        <v>3.2462419999999999E-3</v>
      </c>
      <c r="AM467">
        <v>3.527035E-3</v>
      </c>
      <c r="AN467">
        <v>3.7050989999999999E-3</v>
      </c>
      <c r="AO467">
        <v>3.7941310000000001E-3</v>
      </c>
      <c r="AP467">
        <v>3.862617E-3</v>
      </c>
      <c r="AQ467" t="s">
        <v>2</v>
      </c>
      <c r="AR467">
        <v>0.17860662299999999</v>
      </c>
      <c r="AS467">
        <v>5.9018994999999998E-2</v>
      </c>
      <c r="AT467">
        <v>2.8830380999999999E-2</v>
      </c>
      <c r="AU467">
        <v>1.6270659999999999E-2</v>
      </c>
      <c r="AV467">
        <v>1.4810488E-2</v>
      </c>
      <c r="AW467">
        <v>9.6703750000000002E-3</v>
      </c>
      <c r="AX467" t="s">
        <v>3</v>
      </c>
      <c r="AY467">
        <v>155529.1562</v>
      </c>
      <c r="AZ467">
        <v>161589.20170000001</v>
      </c>
      <c r="BA467">
        <v>163970.39540000001</v>
      </c>
      <c r="BB467">
        <v>164936.25870000001</v>
      </c>
      <c r="BC467">
        <v>165181.0773</v>
      </c>
      <c r="BD467">
        <v>165225.9926</v>
      </c>
      <c r="BE467" t="s">
        <v>4</v>
      </c>
      <c r="BF467">
        <v>189347.95499999999</v>
      </c>
      <c r="BG467">
        <v>171724.19099999999</v>
      </c>
      <c r="BH467">
        <v>168838.06099999999</v>
      </c>
      <c r="BI467">
        <v>167664.26699999999</v>
      </c>
      <c r="BJ467">
        <v>167664.26699999999</v>
      </c>
      <c r="BK467">
        <v>166839.39199999999</v>
      </c>
      <c r="BL467" t="s">
        <v>5</v>
      </c>
      <c r="BM467">
        <v>17968</v>
      </c>
      <c r="BN467">
        <v>22837</v>
      </c>
      <c r="BO467">
        <v>26433</v>
      </c>
      <c r="BP467">
        <v>28211</v>
      </c>
      <c r="BQ467">
        <v>28806</v>
      </c>
      <c r="BR467">
        <v>29552</v>
      </c>
      <c r="BS467" t="s">
        <v>6</v>
      </c>
      <c r="BT467">
        <v>19144</v>
      </c>
      <c r="BU467">
        <v>24180</v>
      </c>
      <c r="BV467">
        <v>27776</v>
      </c>
      <c r="BW467">
        <v>29549</v>
      </c>
      <c r="BX467">
        <v>30127</v>
      </c>
      <c r="BY467">
        <v>30867</v>
      </c>
      <c r="BZ467" t="s">
        <v>7</v>
      </c>
      <c r="CA467">
        <v>5877602</v>
      </c>
      <c r="CB467">
        <v>2862790</v>
      </c>
      <c r="CC467" t="s">
        <v>8</v>
      </c>
      <c r="CD467">
        <v>3.0570290000000002E-3</v>
      </c>
      <c r="CE467">
        <v>3.8854279999999998E-3</v>
      </c>
      <c r="CF467">
        <v>4.4972420000000003E-3</v>
      </c>
      <c r="CG467">
        <v>4.799747E-3</v>
      </c>
      <c r="CH467">
        <v>4.9009780000000003E-3</v>
      </c>
      <c r="CI467">
        <v>5.0279010000000004E-3</v>
      </c>
      <c r="CJ467" t="s">
        <v>9</v>
      </c>
      <c r="CK467">
        <v>6.6871830000000002E-3</v>
      </c>
      <c r="CL467">
        <v>8.4463060000000006E-3</v>
      </c>
      <c r="CM467">
        <v>9.702423E-3</v>
      </c>
      <c r="CN467">
        <v>1.0321749E-2</v>
      </c>
      <c r="CO467">
        <v>1.0523650000000001E-2</v>
      </c>
      <c r="CP467">
        <v>1.0782139E-2</v>
      </c>
    </row>
    <row r="468" spans="1:121">
      <c r="A468" t="s">
        <v>908</v>
      </c>
      <c r="B468" t="b">
        <v>1</v>
      </c>
      <c r="C468">
        <v>5</v>
      </c>
      <c r="D468">
        <v>174494.22889999999</v>
      </c>
      <c r="E468">
        <v>172807.9682</v>
      </c>
      <c r="F468">
        <v>172807.9682</v>
      </c>
      <c r="G468">
        <v>174535.99799999999</v>
      </c>
      <c r="H468">
        <v>174535.99799999999</v>
      </c>
      <c r="I468">
        <v>174494.22889999999</v>
      </c>
      <c r="J468">
        <v>9.9007069999999999E-3</v>
      </c>
      <c r="K468" t="b">
        <v>0</v>
      </c>
      <c r="L468">
        <v>0.184563634</v>
      </c>
      <c r="M468">
        <v>59550</v>
      </c>
      <c r="N468">
        <v>82773</v>
      </c>
      <c r="O468">
        <v>32212.998</v>
      </c>
      <c r="P468">
        <v>4670.202663</v>
      </c>
      <c r="Q468">
        <v>4669.7602010000001</v>
      </c>
      <c r="R468">
        <v>0.27264989899999997</v>
      </c>
      <c r="S468">
        <v>4.4948000000000002E-3</v>
      </c>
      <c r="T468">
        <v>68249</v>
      </c>
      <c r="U468">
        <v>686641</v>
      </c>
      <c r="V468">
        <v>9.9395463000000003E-2</v>
      </c>
      <c r="W468">
        <v>588</v>
      </c>
      <c r="X468">
        <v>151938</v>
      </c>
      <c r="Y468">
        <f t="shared" si="14"/>
        <v>3.8699996051020811E-3</v>
      </c>
      <c r="Z468">
        <v>172556</v>
      </c>
      <c r="AA468">
        <f t="shared" si="15"/>
        <v>3.4075894202461811E-3</v>
      </c>
      <c r="AB468">
        <v>0.103008766069038</v>
      </c>
      <c r="AC468" t="s">
        <v>0</v>
      </c>
      <c r="AD468">
        <v>2.7511219999999999E-3</v>
      </c>
      <c r="AE468">
        <v>3.1591829999999999E-3</v>
      </c>
      <c r="AF468">
        <v>3.4751019999999999E-3</v>
      </c>
      <c r="AG468">
        <v>3.7120399999999998E-3</v>
      </c>
      <c r="AH468">
        <v>3.8700000000000002E-3</v>
      </c>
      <c r="AI468" t="s">
        <v>1</v>
      </c>
      <c r="AJ468">
        <v>2.4224020000000001E-3</v>
      </c>
      <c r="AK468">
        <v>2.7817060000000001E-3</v>
      </c>
      <c r="AL468">
        <v>3.059876E-3</v>
      </c>
      <c r="AM468">
        <v>3.2685040000000002E-3</v>
      </c>
      <c r="AN468">
        <v>3.4075889999999999E-3</v>
      </c>
      <c r="AO468" t="s">
        <v>2</v>
      </c>
      <c r="AP468">
        <v>0.181853877</v>
      </c>
      <c r="AQ468">
        <v>9.3394373000000003E-2</v>
      </c>
      <c r="AR468">
        <v>5.2942901000000001E-2</v>
      </c>
      <c r="AS468">
        <v>1.4440583E-2</v>
      </c>
      <c r="AT468">
        <v>9.9007069999999999E-3</v>
      </c>
      <c r="AU468" t="s">
        <v>3</v>
      </c>
      <c r="AV468">
        <v>162010.91930000001</v>
      </c>
      <c r="AW468">
        <v>167023.56030000001</v>
      </c>
      <c r="AX468">
        <v>169089.88250000001</v>
      </c>
      <c r="AY468">
        <v>172017.92230000001</v>
      </c>
      <c r="AZ468">
        <v>172807.9682</v>
      </c>
      <c r="BA468" t="s">
        <v>4</v>
      </c>
      <c r="BB468">
        <v>198021.98499999999</v>
      </c>
      <c r="BC468">
        <v>184229.565</v>
      </c>
      <c r="BD468">
        <v>178542.43700000001</v>
      </c>
      <c r="BE468">
        <v>174538.35800000001</v>
      </c>
      <c r="BF468">
        <v>174535.99799999999</v>
      </c>
      <c r="BG468" t="s">
        <v>5</v>
      </c>
      <c r="BH468">
        <v>19784</v>
      </c>
      <c r="BI468">
        <v>25514</v>
      </c>
      <c r="BJ468">
        <v>30019</v>
      </c>
      <c r="BK468">
        <v>32885</v>
      </c>
      <c r="BL468">
        <v>34658</v>
      </c>
      <c r="BM468" t="s">
        <v>6</v>
      </c>
      <c r="BN468">
        <v>21349</v>
      </c>
      <c r="BO468">
        <v>27176</v>
      </c>
      <c r="BP468">
        <v>31689</v>
      </c>
      <c r="BQ468">
        <v>34527</v>
      </c>
      <c r="BR468">
        <v>36267</v>
      </c>
      <c r="BS468" t="s">
        <v>7</v>
      </c>
      <c r="BT468">
        <v>6678397</v>
      </c>
      <c r="BU468">
        <v>3197350</v>
      </c>
      <c r="BV468" t="s">
        <v>8</v>
      </c>
      <c r="BW468">
        <v>2.9623879999999998E-3</v>
      </c>
      <c r="BX468">
        <v>3.8203780000000001E-3</v>
      </c>
      <c r="BY468">
        <v>4.4949409999999997E-3</v>
      </c>
      <c r="BZ468">
        <v>4.9240860000000003E-3</v>
      </c>
      <c r="CA468">
        <v>5.1895689999999998E-3</v>
      </c>
      <c r="CB468" t="s">
        <v>9</v>
      </c>
      <c r="CC468">
        <v>6.6770919999999999E-3</v>
      </c>
      <c r="CD468">
        <v>8.4995390000000004E-3</v>
      </c>
      <c r="CE468">
        <v>9.9110199999999996E-3</v>
      </c>
      <c r="CF468">
        <v>1.079863E-2</v>
      </c>
      <c r="CG468">
        <v>1.1342830999999999E-2</v>
      </c>
    </row>
    <row r="469" spans="1:121">
      <c r="A469" t="s">
        <v>909</v>
      </c>
      <c r="B469" t="b">
        <v>0</v>
      </c>
      <c r="C469">
        <v>6</v>
      </c>
      <c r="D469">
        <v>149557.45000000001</v>
      </c>
      <c r="E469">
        <v>148089.20000000001</v>
      </c>
      <c r="F469">
        <v>148089.20000000001</v>
      </c>
      <c r="G469">
        <v>149671.40700000001</v>
      </c>
      <c r="H469">
        <v>149671.40700000001</v>
      </c>
      <c r="I469">
        <v>149557.45000000001</v>
      </c>
      <c r="J469">
        <v>1.0571204000000001E-2</v>
      </c>
      <c r="K469" t="b">
        <v>0</v>
      </c>
      <c r="L469">
        <v>0.17846699999999999</v>
      </c>
      <c r="M469">
        <v>41333</v>
      </c>
      <c r="N469">
        <v>81627</v>
      </c>
      <c r="O469">
        <v>26711.406999999999</v>
      </c>
      <c r="P469">
        <v>7200.2685439999996</v>
      </c>
      <c r="Q469">
        <v>7199.8484390000003</v>
      </c>
      <c r="R469">
        <v>0.24469579999999999</v>
      </c>
      <c r="S469">
        <v>4.5674000000000001E-3</v>
      </c>
      <c r="T469">
        <v>57692</v>
      </c>
      <c r="U469">
        <v>643005</v>
      </c>
      <c r="V469">
        <v>8.9722474999999996E-2</v>
      </c>
      <c r="W469">
        <v>577</v>
      </c>
      <c r="X469">
        <v>141546</v>
      </c>
      <c r="Y469">
        <f t="shared" si="14"/>
        <v>4.0764133214644003E-3</v>
      </c>
      <c r="Z469">
        <v>151944</v>
      </c>
      <c r="AA469">
        <f t="shared" si="15"/>
        <v>3.7974516927289001E-3</v>
      </c>
      <c r="AB469">
        <v>8.8290620892955293E-2</v>
      </c>
      <c r="AC469" t="s">
        <v>0</v>
      </c>
      <c r="AD469">
        <v>2.9460390000000001E-3</v>
      </c>
      <c r="AE469">
        <v>3.3557999999999999E-3</v>
      </c>
      <c r="AF469">
        <v>3.6595880000000001E-3</v>
      </c>
      <c r="AG469">
        <v>3.850338E-3</v>
      </c>
      <c r="AH469">
        <v>3.9633760000000002E-3</v>
      </c>
      <c r="AI469">
        <v>4.0764130000000001E-3</v>
      </c>
      <c r="AJ469" t="s">
        <v>1</v>
      </c>
      <c r="AK469">
        <v>2.7444320000000002E-3</v>
      </c>
      <c r="AL469">
        <v>3.1261520000000001E-3</v>
      </c>
      <c r="AM469">
        <v>3.409151E-3</v>
      </c>
      <c r="AN469">
        <v>3.5868480000000001E-3</v>
      </c>
      <c r="AO469">
        <v>3.6921499999999999E-3</v>
      </c>
      <c r="AP469">
        <v>3.7974520000000002E-3</v>
      </c>
      <c r="AQ469" t="s">
        <v>2</v>
      </c>
      <c r="AR469">
        <v>0.25451835699999997</v>
      </c>
      <c r="AS469">
        <v>8.7622623999999996E-2</v>
      </c>
      <c r="AT469">
        <v>6.1696500000000001E-2</v>
      </c>
      <c r="AU469">
        <v>2.7900551999999999E-2</v>
      </c>
      <c r="AV469">
        <v>1.8299695000000001E-2</v>
      </c>
      <c r="AW469">
        <v>1.0571204000000001E-2</v>
      </c>
      <c r="AX469" t="s">
        <v>3</v>
      </c>
      <c r="AY469">
        <v>137580.4613</v>
      </c>
      <c r="AZ469">
        <v>143811.6281</v>
      </c>
      <c r="BA469">
        <v>145608.7887</v>
      </c>
      <c r="BB469">
        <v>146702.02989999999</v>
      </c>
      <c r="BC469">
        <v>147840.91070000001</v>
      </c>
      <c r="BD469">
        <v>148089.20000000001</v>
      </c>
      <c r="BE469" t="s">
        <v>4</v>
      </c>
      <c r="BF469">
        <v>184552.44699999999</v>
      </c>
      <c r="BG469">
        <v>157622.96599999999</v>
      </c>
      <c r="BH469">
        <v>155183.03899999999</v>
      </c>
      <c r="BI469">
        <v>150912.57399999999</v>
      </c>
      <c r="BJ469">
        <v>150596.78599999999</v>
      </c>
      <c r="BK469">
        <v>149671.40700000001</v>
      </c>
      <c r="BL469" t="s">
        <v>5</v>
      </c>
      <c r="BM469">
        <v>18718</v>
      </c>
      <c r="BN469">
        <v>22107</v>
      </c>
      <c r="BO469">
        <v>24992</v>
      </c>
      <c r="BP469">
        <v>26330</v>
      </c>
      <c r="BQ469">
        <v>27144</v>
      </c>
      <c r="BR469">
        <v>28030</v>
      </c>
      <c r="BS469" t="s">
        <v>6</v>
      </c>
      <c r="BT469">
        <v>19627</v>
      </c>
      <c r="BU469">
        <v>23011</v>
      </c>
      <c r="BV469">
        <v>25884</v>
      </c>
      <c r="BW469">
        <v>27203</v>
      </c>
      <c r="BX469">
        <v>27992</v>
      </c>
      <c r="BY469">
        <v>28858</v>
      </c>
      <c r="BZ469" t="s">
        <v>7</v>
      </c>
      <c r="CA469">
        <v>5263552</v>
      </c>
      <c r="CB469">
        <v>2627585</v>
      </c>
      <c r="CC469" t="s">
        <v>8</v>
      </c>
      <c r="CD469">
        <v>3.5561540000000002E-3</v>
      </c>
      <c r="CE469">
        <v>4.200016E-3</v>
      </c>
      <c r="CF469">
        <v>4.7481240000000003E-3</v>
      </c>
      <c r="CG469">
        <v>5.0023250000000002E-3</v>
      </c>
      <c r="CH469">
        <v>5.1569739999999999E-3</v>
      </c>
      <c r="CI469">
        <v>5.3253010000000002E-3</v>
      </c>
      <c r="CJ469" t="s">
        <v>9</v>
      </c>
      <c r="CK469">
        <v>7.4695969999999997E-3</v>
      </c>
      <c r="CL469">
        <v>8.7574709999999993E-3</v>
      </c>
      <c r="CM469">
        <v>9.8508710000000006E-3</v>
      </c>
      <c r="CN469">
        <v>1.0352853E-2</v>
      </c>
      <c r="CO469">
        <v>1.0653128E-2</v>
      </c>
      <c r="CP469">
        <v>1.0982708000000001E-2</v>
      </c>
    </row>
    <row r="470" spans="1:121">
      <c r="A470" t="s">
        <v>670</v>
      </c>
      <c r="B470" t="b">
        <v>1</v>
      </c>
      <c r="C470">
        <v>5</v>
      </c>
      <c r="D470">
        <v>128177.650884409</v>
      </c>
      <c r="E470">
        <v>126922.25061518099</v>
      </c>
      <c r="F470">
        <v>126922.25061518099</v>
      </c>
      <c r="G470">
        <v>128189.95</v>
      </c>
      <c r="H470">
        <v>128189.95</v>
      </c>
      <c r="I470">
        <v>128683.895999999</v>
      </c>
      <c r="J470">
        <v>9.8892259870457903E-3</v>
      </c>
      <c r="K470" t="b">
        <v>0</v>
      </c>
      <c r="L470">
        <v>7.3671531972670207E-2</v>
      </c>
      <c r="M470">
        <v>73289</v>
      </c>
      <c r="N470">
        <v>45457</v>
      </c>
      <c r="O470">
        <v>9443.9499999999898</v>
      </c>
      <c r="P470">
        <v>703.51806829999998</v>
      </c>
      <c r="Q470">
        <v>703.194098199</v>
      </c>
      <c r="R470">
        <v>0.2305043</v>
      </c>
      <c r="S470">
        <v>3.5002000000000002E-3</v>
      </c>
      <c r="T470">
        <v>23636</v>
      </c>
      <c r="U470">
        <v>285771</v>
      </c>
      <c r="V470">
        <v>8.2709582147943606E-2</v>
      </c>
      <c r="W470">
        <v>623</v>
      </c>
      <c r="X470">
        <v>56154</v>
      </c>
      <c r="Y470">
        <f t="shared" si="14"/>
        <v>1.1094490152081775E-2</v>
      </c>
      <c r="Z470">
        <v>61802</v>
      </c>
      <c r="AA470">
        <f t="shared" si="15"/>
        <v>1.0080579916507557E-2</v>
      </c>
      <c r="AB470">
        <v>8.7809547768806895E-2</v>
      </c>
      <c r="AC470" t="s">
        <v>0</v>
      </c>
      <c r="AD470">
        <v>7.4081988816469E-3</v>
      </c>
      <c r="AE470">
        <v>8.6725789792356702E-3</v>
      </c>
      <c r="AF470">
        <v>9.5807956690529602E-3</v>
      </c>
      <c r="AG470">
        <v>1.04712041884816E-2</v>
      </c>
      <c r="AH470">
        <v>1.10944901520817E-2</v>
      </c>
      <c r="AI470" t="s">
        <v>1</v>
      </c>
      <c r="AJ470">
        <v>6.7311737484223796E-3</v>
      </c>
      <c r="AK470">
        <v>7.8800038833694696E-3</v>
      </c>
      <c r="AL470">
        <v>8.7052198957962498E-3</v>
      </c>
      <c r="AM470">
        <v>9.5142552020970102E-3</v>
      </c>
      <c r="AN470">
        <v>1.0080579916507499E-2</v>
      </c>
      <c r="AO470" t="s">
        <v>2</v>
      </c>
      <c r="AP470">
        <v>0.11014661752778999</v>
      </c>
      <c r="AQ470">
        <v>4.7814658747130999E-2</v>
      </c>
      <c r="AR470">
        <v>2.1629340634285101E-2</v>
      </c>
      <c r="AS470">
        <v>1.18298706076019E-2</v>
      </c>
      <c r="AT470">
        <v>9.8892259870457903E-3</v>
      </c>
      <c r="AU470" t="s">
        <v>3</v>
      </c>
      <c r="AV470">
        <v>123565.27027226301</v>
      </c>
      <c r="AW470">
        <v>125277.099077694</v>
      </c>
      <c r="AX470">
        <v>126476.662720407</v>
      </c>
      <c r="AY470">
        <v>126785.94114439</v>
      </c>
      <c r="AZ470">
        <v>126922.25061518099</v>
      </c>
      <c r="BA470" t="s">
        <v>4</v>
      </c>
      <c r="BB470">
        <v>138860.258</v>
      </c>
      <c r="BC470">
        <v>131567.97699999899</v>
      </c>
      <c r="BD470">
        <v>129272.747</v>
      </c>
      <c r="BE470">
        <v>128303.758</v>
      </c>
      <c r="BF470">
        <v>128189.95</v>
      </c>
      <c r="BG470" t="s">
        <v>5</v>
      </c>
      <c r="BH470">
        <v>7178</v>
      </c>
      <c r="BI470">
        <v>8791</v>
      </c>
      <c r="BJ470">
        <v>10247</v>
      </c>
      <c r="BK470">
        <v>11375</v>
      </c>
      <c r="BL470">
        <v>12228</v>
      </c>
      <c r="BM470" t="s">
        <v>6</v>
      </c>
      <c r="BN470">
        <v>8339</v>
      </c>
      <c r="BO470">
        <v>9968</v>
      </c>
      <c r="BP470">
        <v>11419</v>
      </c>
      <c r="BQ470">
        <v>12540</v>
      </c>
      <c r="BR470">
        <v>13389</v>
      </c>
      <c r="BS470" t="s">
        <v>7</v>
      </c>
      <c r="BT470">
        <v>632130</v>
      </c>
      <c r="BU470">
        <v>407871</v>
      </c>
      <c r="BV470" t="s">
        <v>8</v>
      </c>
      <c r="BW470">
        <v>1.1355259203012001E-2</v>
      </c>
      <c r="BX470">
        <v>1.39069495198772E-2</v>
      </c>
      <c r="BY470">
        <v>1.62102732032967E-2</v>
      </c>
      <c r="BZ470">
        <v>1.79947162767152E-2</v>
      </c>
      <c r="CA470">
        <v>1.9344122253333901E-2</v>
      </c>
      <c r="CB470" t="s">
        <v>9</v>
      </c>
      <c r="CC470">
        <v>2.04451897781406E-2</v>
      </c>
      <c r="CD470">
        <v>2.4439099617280899E-2</v>
      </c>
      <c r="CE470">
        <v>2.7996596963255502E-2</v>
      </c>
      <c r="CF470">
        <v>3.0745014967967801E-2</v>
      </c>
      <c r="CG470">
        <v>3.2826555455033497E-2</v>
      </c>
    </row>
    <row r="471" spans="1:121">
      <c r="A471" t="s">
        <v>672</v>
      </c>
      <c r="B471" t="b">
        <v>1</v>
      </c>
      <c r="C471">
        <v>3</v>
      </c>
      <c r="D471">
        <v>109879.81200000001</v>
      </c>
      <c r="E471">
        <v>109401.520243892</v>
      </c>
      <c r="F471">
        <v>109401.520243892</v>
      </c>
      <c r="G471">
        <v>110065.853</v>
      </c>
      <c r="H471">
        <v>110065.853</v>
      </c>
      <c r="I471">
        <v>110915.611999999</v>
      </c>
      <c r="J471">
        <v>6.0357752926976397E-3</v>
      </c>
      <c r="K471" t="b">
        <v>0</v>
      </c>
      <c r="L471">
        <v>0.10086555182559601</v>
      </c>
      <c r="M471">
        <v>63792</v>
      </c>
      <c r="N471">
        <v>35172</v>
      </c>
      <c r="O471">
        <v>11101.852999999999</v>
      </c>
      <c r="P471">
        <v>2.1871702009999998</v>
      </c>
      <c r="Q471">
        <v>2.0065633979999999</v>
      </c>
      <c r="R471">
        <v>0.13307239900000001</v>
      </c>
      <c r="S471">
        <v>1.3942010000000001E-3</v>
      </c>
      <c r="T471">
        <v>24737</v>
      </c>
      <c r="U471">
        <v>293337</v>
      </c>
      <c r="V471">
        <v>8.4329627697835599E-2</v>
      </c>
      <c r="W471">
        <v>511</v>
      </c>
      <c r="X471">
        <v>54625</v>
      </c>
      <c r="Y471">
        <f t="shared" si="14"/>
        <v>9.3546910755148739E-3</v>
      </c>
      <c r="Z471">
        <v>60367</v>
      </c>
      <c r="AA471">
        <f t="shared" si="15"/>
        <v>8.4648897576490474E-3</v>
      </c>
      <c r="AB471">
        <v>8.7600329016301007E-2</v>
      </c>
      <c r="AC471" t="s">
        <v>0</v>
      </c>
      <c r="AD471">
        <v>7.5972540045766502E-3</v>
      </c>
      <c r="AE471">
        <v>8.7139588100686501E-3</v>
      </c>
      <c r="AF471">
        <v>9.3546910755148704E-3</v>
      </c>
      <c r="AG471" t="s">
        <v>1</v>
      </c>
      <c r="AH471">
        <v>6.8746169264664401E-3</v>
      </c>
      <c r="AI471">
        <v>7.8851027879470494E-3</v>
      </c>
      <c r="AJ471">
        <v>8.4648897576490405E-3</v>
      </c>
      <c r="AK471" t="s">
        <v>2</v>
      </c>
      <c r="AL471">
        <v>7.9745660070236896E-2</v>
      </c>
      <c r="AM471">
        <v>2.7410589836844301E-2</v>
      </c>
      <c r="AN471">
        <v>6.0357752926976397E-3</v>
      </c>
      <c r="AO471" t="s">
        <v>3</v>
      </c>
      <c r="AP471">
        <v>106771.404564888</v>
      </c>
      <c r="AQ471">
        <v>108798.191114798</v>
      </c>
      <c r="AR471">
        <v>109401.520243892</v>
      </c>
      <c r="AS471" t="s">
        <v>4</v>
      </c>
      <c r="AT471">
        <v>116023.799</v>
      </c>
      <c r="AU471">
        <v>111864.462</v>
      </c>
      <c r="AV471">
        <v>110065.853</v>
      </c>
      <c r="AW471" t="s">
        <v>5</v>
      </c>
      <c r="AX471">
        <v>6080</v>
      </c>
      <c r="AY471">
        <v>7206</v>
      </c>
      <c r="AZ471">
        <v>7815</v>
      </c>
      <c r="BA471" t="s">
        <v>6</v>
      </c>
      <c r="BB471">
        <v>7161</v>
      </c>
      <c r="BC471">
        <v>8288</v>
      </c>
      <c r="BD471">
        <v>8892</v>
      </c>
      <c r="BE471" t="s">
        <v>7</v>
      </c>
      <c r="BF471">
        <v>564436</v>
      </c>
      <c r="BG471">
        <v>369549</v>
      </c>
      <c r="BH471" t="s">
        <v>8</v>
      </c>
      <c r="BI471">
        <v>1.0771814696440301E-2</v>
      </c>
      <c r="BJ471">
        <v>1.2766726431340299E-2</v>
      </c>
      <c r="BK471">
        <v>1.38456795810331E-2</v>
      </c>
      <c r="BL471" t="s">
        <v>9</v>
      </c>
      <c r="BM471">
        <v>1.93776738673355E-2</v>
      </c>
      <c r="BN471">
        <v>2.2427337105498799E-2</v>
      </c>
      <c r="BO471">
        <v>2.40617617690752E-2</v>
      </c>
    </row>
    <row r="472" spans="1:121">
      <c r="A472" t="s">
        <v>673</v>
      </c>
      <c r="B472" t="b">
        <v>1</v>
      </c>
      <c r="C472">
        <v>3</v>
      </c>
      <c r="D472">
        <v>91797.987999999998</v>
      </c>
      <c r="E472">
        <v>91249.517753034102</v>
      </c>
      <c r="F472">
        <v>91249.517753034102</v>
      </c>
      <c r="G472">
        <v>91996.524999999994</v>
      </c>
      <c r="H472">
        <v>91996.524999999994</v>
      </c>
      <c r="I472">
        <v>94104.667000000001</v>
      </c>
      <c r="J472">
        <v>8.1199506934182403E-3</v>
      </c>
      <c r="K472" t="b">
        <v>0</v>
      </c>
      <c r="L472">
        <v>0.11404262280558899</v>
      </c>
      <c r="M472">
        <v>44258</v>
      </c>
      <c r="N472">
        <v>37247</v>
      </c>
      <c r="O472">
        <v>10491.525</v>
      </c>
      <c r="P472">
        <v>1.5328157</v>
      </c>
      <c r="Q472">
        <v>1.3303569</v>
      </c>
      <c r="R472">
        <v>0.15440809999999999</v>
      </c>
      <c r="S472">
        <v>1.880301E-3</v>
      </c>
      <c r="T472">
        <v>27254</v>
      </c>
      <c r="U472">
        <v>294909</v>
      </c>
      <c r="V472">
        <v>9.2414948339996403E-2</v>
      </c>
      <c r="W472">
        <v>498</v>
      </c>
      <c r="X472">
        <v>52415</v>
      </c>
      <c r="Y472">
        <f t="shared" si="14"/>
        <v>9.501097014213488E-3</v>
      </c>
      <c r="Z472">
        <v>62864</v>
      </c>
      <c r="AA472">
        <f t="shared" si="15"/>
        <v>7.9218630694833283E-3</v>
      </c>
      <c r="AB472">
        <v>9.4906981793651896E-2</v>
      </c>
      <c r="AC472" t="s">
        <v>0</v>
      </c>
      <c r="AD472">
        <v>7.9557378612992394E-3</v>
      </c>
      <c r="AE472">
        <v>9.0241343126967397E-3</v>
      </c>
      <c r="AF472">
        <v>9.5010970142134794E-3</v>
      </c>
      <c r="AG472" t="s">
        <v>1</v>
      </c>
      <c r="AH472">
        <v>6.6333672690251904E-3</v>
      </c>
      <c r="AI472">
        <v>7.5241791804530403E-3</v>
      </c>
      <c r="AJ472">
        <v>7.9218630694833196E-3</v>
      </c>
      <c r="AK472" t="s">
        <v>2</v>
      </c>
      <c r="AL472">
        <v>0.17455330122526999</v>
      </c>
      <c r="AM472">
        <v>4.1871578124158301E-2</v>
      </c>
      <c r="AN472">
        <v>8.1199506934182403E-3</v>
      </c>
      <c r="AO472" t="s">
        <v>3</v>
      </c>
      <c r="AP472">
        <v>88328.039180880005</v>
      </c>
      <c r="AQ472">
        <v>90624.306590911496</v>
      </c>
      <c r="AR472">
        <v>91249.517753034102</v>
      </c>
      <c r="AS472" t="s">
        <v>4</v>
      </c>
      <c r="AT472">
        <v>107006.351</v>
      </c>
      <c r="AU472">
        <v>94584.717999999993</v>
      </c>
      <c r="AV472">
        <v>91996.524999999994</v>
      </c>
      <c r="AW472" t="s">
        <v>5</v>
      </c>
      <c r="AX472">
        <v>5785</v>
      </c>
      <c r="AY472">
        <v>6420</v>
      </c>
      <c r="AZ472">
        <v>6780</v>
      </c>
      <c r="BA472" t="s">
        <v>6</v>
      </c>
      <c r="BB472">
        <v>6801</v>
      </c>
      <c r="BC472">
        <v>7442</v>
      </c>
      <c r="BD472">
        <v>7804</v>
      </c>
      <c r="BE472" t="s">
        <v>7</v>
      </c>
      <c r="BF472">
        <v>499167</v>
      </c>
      <c r="BG472">
        <v>335782</v>
      </c>
      <c r="BH472" t="s">
        <v>8</v>
      </c>
      <c r="BI472">
        <v>1.1589307786772699E-2</v>
      </c>
      <c r="BJ472">
        <v>1.28614271376112E-2</v>
      </c>
      <c r="BK472">
        <v>1.35826286593464E-2</v>
      </c>
      <c r="BL472" t="s">
        <v>9</v>
      </c>
      <c r="BM472">
        <v>2.0254212554574099E-2</v>
      </c>
      <c r="BN472">
        <v>2.2163189212048202E-2</v>
      </c>
      <c r="BO472">
        <v>2.32412696332739E-2</v>
      </c>
    </row>
    <row r="473" spans="1:121">
      <c r="A473" t="s">
        <v>676</v>
      </c>
      <c r="B473" t="b">
        <v>1</v>
      </c>
      <c r="C473">
        <v>7</v>
      </c>
      <c r="D473">
        <v>122766.868</v>
      </c>
      <c r="E473">
        <v>121564.95848220099</v>
      </c>
      <c r="F473">
        <v>121564.95848220099</v>
      </c>
      <c r="G473">
        <v>122763.057</v>
      </c>
      <c r="H473">
        <v>122763.057</v>
      </c>
      <c r="I473">
        <v>122972.63599999899</v>
      </c>
      <c r="J473">
        <v>9.7594386053670296E-3</v>
      </c>
      <c r="K473" t="b">
        <v>0</v>
      </c>
      <c r="L473">
        <v>8.5172667213720396E-2</v>
      </c>
      <c r="M473">
        <v>67433</v>
      </c>
      <c r="N473">
        <v>44874</v>
      </c>
      <c r="O473">
        <v>10456.056999999901</v>
      </c>
      <c r="P473">
        <v>170.75778890000001</v>
      </c>
      <c r="Q473">
        <v>170.35919600099999</v>
      </c>
      <c r="R473">
        <v>0.28041579900000002</v>
      </c>
      <c r="S473">
        <v>4.1957000000000001E-3</v>
      </c>
      <c r="T473">
        <v>25762</v>
      </c>
      <c r="U473">
        <v>276060</v>
      </c>
      <c r="V473">
        <v>9.3320292689994894E-2</v>
      </c>
      <c r="W473">
        <v>621</v>
      </c>
      <c r="X473">
        <v>54736</v>
      </c>
      <c r="Y473">
        <f t="shared" si="14"/>
        <v>1.134536685179772E-2</v>
      </c>
      <c r="Z473">
        <v>60295</v>
      </c>
      <c r="AA473">
        <f t="shared" si="15"/>
        <v>1.0299361472758936E-2</v>
      </c>
      <c r="AB473">
        <v>9.5018893536419194E-2</v>
      </c>
      <c r="AC473" t="s">
        <v>0</v>
      </c>
      <c r="AD473">
        <v>7.6001169248757598E-3</v>
      </c>
      <c r="AE473">
        <v>8.8241742180648897E-3</v>
      </c>
      <c r="AF473">
        <v>9.6645717626424998E-3</v>
      </c>
      <c r="AG473">
        <v>1.0431891259865499E-2</v>
      </c>
      <c r="AH473">
        <v>1.0833820520315601E-2</v>
      </c>
      <c r="AI473">
        <v>1.1199210757088501E-2</v>
      </c>
      <c r="AJ473">
        <v>1.1345366851797699E-2</v>
      </c>
      <c r="AK473" t="s">
        <v>1</v>
      </c>
      <c r="AL473">
        <v>6.8994112281283602E-3</v>
      </c>
      <c r="AM473">
        <v>8.0106144788124993E-3</v>
      </c>
      <c r="AN473">
        <v>8.7735301434613104E-3</v>
      </c>
      <c r="AO473">
        <v>9.4701053155319594E-3</v>
      </c>
      <c r="AP473">
        <v>9.8349780247118292E-3</v>
      </c>
      <c r="AQ473">
        <v>1.01666804876026E-2</v>
      </c>
      <c r="AR473">
        <v>1.02993614727589E-2</v>
      </c>
      <c r="AS473" t="s">
        <v>2</v>
      </c>
      <c r="AT473">
        <v>9.7919643971815198E-2</v>
      </c>
      <c r="AU473">
        <v>3.5055008965658899E-2</v>
      </c>
      <c r="AV473">
        <v>1.7174019121634201E-2</v>
      </c>
      <c r="AW473">
        <v>1.19122580375891E-2</v>
      </c>
      <c r="AX473">
        <v>1.14462853956987E-2</v>
      </c>
      <c r="AY473">
        <v>1.0106012314532901E-2</v>
      </c>
      <c r="AZ473">
        <v>9.7594386053670296E-3</v>
      </c>
      <c r="BA473" t="s">
        <v>3</v>
      </c>
      <c r="BB473">
        <v>118915.783119916</v>
      </c>
      <c r="BC473">
        <v>119990.122240007</v>
      </c>
      <c r="BD473">
        <v>121299.897043973</v>
      </c>
      <c r="BE473">
        <v>121469.835373219</v>
      </c>
      <c r="BF473">
        <v>121527.11937513</v>
      </c>
      <c r="BG473">
        <v>121560.776365575</v>
      </c>
      <c r="BH473">
        <v>121564.95848220099</v>
      </c>
      <c r="BI473" t="s">
        <v>4</v>
      </c>
      <c r="BJ473">
        <v>131823.93599999999</v>
      </c>
      <c r="BK473">
        <v>124349.18399999999</v>
      </c>
      <c r="BL473">
        <v>123419.50599999999</v>
      </c>
      <c r="BM473">
        <v>122934.26</v>
      </c>
      <c r="BN473">
        <v>122934.26</v>
      </c>
      <c r="BO473">
        <v>122801.81299999999</v>
      </c>
      <c r="BP473">
        <v>122763.057</v>
      </c>
      <c r="BQ473" t="s">
        <v>5</v>
      </c>
      <c r="BR473">
        <v>8825</v>
      </c>
      <c r="BS473">
        <v>10660</v>
      </c>
      <c r="BT473">
        <v>11945</v>
      </c>
      <c r="BU473">
        <v>13020</v>
      </c>
      <c r="BV473">
        <v>13651</v>
      </c>
      <c r="BW473">
        <v>14553</v>
      </c>
      <c r="BX473">
        <v>14962</v>
      </c>
      <c r="BY473" t="s">
        <v>6</v>
      </c>
      <c r="BZ473">
        <v>9616</v>
      </c>
      <c r="CA473">
        <v>11414</v>
      </c>
      <c r="CB473">
        <v>12671</v>
      </c>
      <c r="CC473">
        <v>13722</v>
      </c>
      <c r="CD473">
        <v>14335</v>
      </c>
      <c r="CE473">
        <v>15223</v>
      </c>
      <c r="CF473">
        <v>15625</v>
      </c>
      <c r="CG473" t="s">
        <v>7</v>
      </c>
      <c r="CH473">
        <v>718288</v>
      </c>
      <c r="CI473">
        <v>441254</v>
      </c>
      <c r="CJ473" t="s">
        <v>8</v>
      </c>
      <c r="CK473">
        <v>1.22861581983828E-2</v>
      </c>
      <c r="CL473">
        <v>1.48408437841088E-2</v>
      </c>
      <c r="CM473">
        <v>1.6629819793731699E-2</v>
      </c>
      <c r="CN473">
        <v>1.81264339652061E-2</v>
      </c>
      <c r="CO473">
        <v>1.9004911678880802E-2</v>
      </c>
      <c r="CP473">
        <v>2.0260675383690099E-2</v>
      </c>
      <c r="CQ473">
        <v>2.0830084868465E-2</v>
      </c>
      <c r="CR473" t="s">
        <v>9</v>
      </c>
      <c r="CS473">
        <v>2.1792437009069601E-2</v>
      </c>
      <c r="CT473">
        <v>2.5867187606231301E-2</v>
      </c>
      <c r="CU473">
        <v>2.8715886994792099E-2</v>
      </c>
      <c r="CV473">
        <v>3.1097735091353201E-2</v>
      </c>
      <c r="CW473">
        <v>3.2486957625313298E-2</v>
      </c>
      <c r="CX473">
        <v>3.4499403971408701E-2</v>
      </c>
      <c r="CY473">
        <v>3.5410443871330299E-2</v>
      </c>
    </row>
    <row r="474" spans="1:121">
      <c r="A474" t="s">
        <v>677</v>
      </c>
      <c r="B474" t="b">
        <v>1</v>
      </c>
      <c r="C474">
        <v>4</v>
      </c>
      <c r="D474">
        <v>107779.58599999901</v>
      </c>
      <c r="E474">
        <v>106961.91746143201</v>
      </c>
      <c r="F474">
        <v>107077.612332323</v>
      </c>
      <c r="G474">
        <v>108067.367</v>
      </c>
      <c r="H474">
        <v>108067.367</v>
      </c>
      <c r="I474">
        <v>109045.022</v>
      </c>
      <c r="J474">
        <v>9.1586821734697104E-3</v>
      </c>
      <c r="K474" t="b">
        <v>0</v>
      </c>
      <c r="L474">
        <v>9.8553034978635101E-2</v>
      </c>
      <c r="M474">
        <v>64359</v>
      </c>
      <c r="N474">
        <v>33058</v>
      </c>
      <c r="O474">
        <v>10650.367</v>
      </c>
      <c r="P474">
        <v>6.1636329999999999</v>
      </c>
      <c r="Q474">
        <v>5.9397789999999997</v>
      </c>
      <c r="R474">
        <v>0.1325103</v>
      </c>
      <c r="S474">
        <v>2.6234000000000001E-3</v>
      </c>
      <c r="T474">
        <v>26473</v>
      </c>
      <c r="U474">
        <v>267935</v>
      </c>
      <c r="V474">
        <v>9.8803814357959902E-2</v>
      </c>
      <c r="W474">
        <v>556</v>
      </c>
      <c r="X474">
        <v>51503</v>
      </c>
      <c r="Y474">
        <f t="shared" si="14"/>
        <v>1.0795487641496612E-2</v>
      </c>
      <c r="Z474">
        <v>59140</v>
      </c>
      <c r="AA474">
        <f t="shared" si="15"/>
        <v>9.4014203584714233E-3</v>
      </c>
      <c r="AB474">
        <v>0.100577185113936</v>
      </c>
      <c r="AC474" t="s">
        <v>0</v>
      </c>
      <c r="AD474">
        <v>8.0966157311224592E-3</v>
      </c>
      <c r="AE474">
        <v>9.2615964118595E-3</v>
      </c>
      <c r="AF474">
        <v>1.01353319224122E-2</v>
      </c>
      <c r="AG474">
        <v>1.07954876414966E-2</v>
      </c>
      <c r="AH474" t="s">
        <v>1</v>
      </c>
      <c r="AI474">
        <v>7.0510652688535597E-3</v>
      </c>
      <c r="AJ474">
        <v>8.0656070341562393E-3</v>
      </c>
      <c r="AK474">
        <v>8.8265133581332395E-3</v>
      </c>
      <c r="AL474">
        <v>9.4014203584714198E-3</v>
      </c>
      <c r="AM474" t="s">
        <v>2</v>
      </c>
      <c r="AN474">
        <v>7.9704114294716993E-2</v>
      </c>
      <c r="AO474">
        <v>3.3502817606169501E-2</v>
      </c>
      <c r="AP474">
        <v>1.1363942282464E-2</v>
      </c>
      <c r="AQ474">
        <v>9.1586821734697104E-3</v>
      </c>
      <c r="AR474" t="s">
        <v>3</v>
      </c>
      <c r="AS474">
        <v>105048.134662734</v>
      </c>
      <c r="AT474">
        <v>106245.81747410299</v>
      </c>
      <c r="AU474">
        <v>107077.612332323</v>
      </c>
      <c r="AV474">
        <v>107077.612332323</v>
      </c>
      <c r="AW474" t="s">
        <v>4</v>
      </c>
      <c r="AX474">
        <v>114146.04399999999</v>
      </c>
      <c r="AY474">
        <v>109928.74</v>
      </c>
      <c r="AZ474">
        <v>108308.423</v>
      </c>
      <c r="BA474">
        <v>108067.367</v>
      </c>
      <c r="BB474" t="s">
        <v>5</v>
      </c>
      <c r="BC474">
        <v>8950</v>
      </c>
      <c r="BD474">
        <v>10507</v>
      </c>
      <c r="BE474">
        <v>11911</v>
      </c>
      <c r="BF474">
        <v>12764</v>
      </c>
      <c r="BG474" t="s">
        <v>6</v>
      </c>
      <c r="BH474">
        <v>9766</v>
      </c>
      <c r="BI474">
        <v>11314</v>
      </c>
      <c r="BJ474">
        <v>12657</v>
      </c>
      <c r="BK474">
        <v>13488</v>
      </c>
      <c r="BL474" t="s">
        <v>7</v>
      </c>
      <c r="BM474">
        <v>713827</v>
      </c>
      <c r="BN474">
        <v>430771</v>
      </c>
      <c r="BO474" t="s">
        <v>8</v>
      </c>
      <c r="BP474">
        <v>1.25380519369539E-2</v>
      </c>
      <c r="BQ474">
        <v>1.47192527040865E-2</v>
      </c>
      <c r="BR474">
        <v>1.6686115823581898E-2</v>
      </c>
      <c r="BS474">
        <v>1.7881083231651301E-2</v>
      </c>
      <c r="BT474" t="s">
        <v>9</v>
      </c>
      <c r="BU474">
        <v>2.2670978315624701E-2</v>
      </c>
      <c r="BV474">
        <v>2.6264534984945499E-2</v>
      </c>
      <c r="BW474">
        <v>2.93822007516754E-2</v>
      </c>
      <c r="BX474">
        <v>3.13112999714465E-2</v>
      </c>
    </row>
    <row r="475" spans="1:121">
      <c r="A475" t="s">
        <v>678</v>
      </c>
      <c r="B475" t="b">
        <v>1</v>
      </c>
      <c r="C475">
        <v>3</v>
      </c>
      <c r="D475">
        <v>93157.351907898206</v>
      </c>
      <c r="E475">
        <v>92284.4793032007</v>
      </c>
      <c r="F475">
        <v>92284.4793032007</v>
      </c>
      <c r="G475">
        <v>93200.423999999999</v>
      </c>
      <c r="H475">
        <v>93200.423999999999</v>
      </c>
      <c r="I475">
        <v>94147.633907675699</v>
      </c>
      <c r="J475">
        <v>9.8276880886208305E-3</v>
      </c>
      <c r="K475" t="b">
        <v>0</v>
      </c>
      <c r="L475">
        <v>0.10114142828363</v>
      </c>
      <c r="M475">
        <v>45888</v>
      </c>
      <c r="N475">
        <v>37886</v>
      </c>
      <c r="O475">
        <v>9426.42399999999</v>
      </c>
      <c r="P475">
        <v>2.7615208999999998</v>
      </c>
      <c r="Q475">
        <v>2.5998923999999999</v>
      </c>
      <c r="R475">
        <v>8.3466700000000005E-2</v>
      </c>
      <c r="S475">
        <v>2.4862E-3</v>
      </c>
      <c r="T475">
        <v>23721</v>
      </c>
      <c r="U475">
        <v>270708</v>
      </c>
      <c r="V475">
        <v>8.7625781284631402E-2</v>
      </c>
      <c r="W475">
        <v>495</v>
      </c>
      <c r="X475">
        <v>54596</v>
      </c>
      <c r="Y475">
        <f t="shared" si="14"/>
        <v>9.0665982855886885E-3</v>
      </c>
      <c r="Z475">
        <v>59943</v>
      </c>
      <c r="AA475">
        <f t="shared" si="15"/>
        <v>8.2578449527050696E-3</v>
      </c>
      <c r="AB475">
        <v>8.6737849386102198E-2</v>
      </c>
      <c r="AC475" t="s">
        <v>0</v>
      </c>
      <c r="AD475">
        <v>7.6012894717561704E-3</v>
      </c>
      <c r="AE475">
        <v>8.5171074804014906E-3</v>
      </c>
      <c r="AF475">
        <v>9.0665982855886798E-3</v>
      </c>
      <c r="AG475" t="s">
        <v>1</v>
      </c>
      <c r="AH475">
        <v>6.9232437482274799E-3</v>
      </c>
      <c r="AI475">
        <v>7.7573695010259699E-3</v>
      </c>
      <c r="AJ475">
        <v>8.2578449527050696E-3</v>
      </c>
      <c r="AK475" t="s">
        <v>2</v>
      </c>
      <c r="AL475">
        <v>9.3456458292128203E-2</v>
      </c>
      <c r="AM475">
        <v>2.8093435264002899E-2</v>
      </c>
      <c r="AN475">
        <v>9.8276880886208305E-3</v>
      </c>
      <c r="AO475" t="s">
        <v>3</v>
      </c>
      <c r="AP475">
        <v>90660.883097374506</v>
      </c>
      <c r="AQ475">
        <v>91952.072314420104</v>
      </c>
      <c r="AR475">
        <v>92284.4793032007</v>
      </c>
      <c r="AS475" t="s">
        <v>4</v>
      </c>
      <c r="AT475">
        <v>100007.201999999</v>
      </c>
      <c r="AU475">
        <v>94609.991999999998</v>
      </c>
      <c r="AV475">
        <v>93200.423999999999</v>
      </c>
      <c r="AW475" t="s">
        <v>5</v>
      </c>
      <c r="AX475">
        <v>7557</v>
      </c>
      <c r="AY475">
        <v>8434</v>
      </c>
      <c r="AZ475">
        <v>8910</v>
      </c>
      <c r="BA475" t="s">
        <v>6</v>
      </c>
      <c r="BB475">
        <v>8083</v>
      </c>
      <c r="BC475">
        <v>8912</v>
      </c>
      <c r="BD475">
        <v>9354</v>
      </c>
      <c r="BE475" t="s">
        <v>7</v>
      </c>
      <c r="BF475">
        <v>566891</v>
      </c>
      <c r="BG475">
        <v>360940</v>
      </c>
      <c r="BH475" t="s">
        <v>8</v>
      </c>
      <c r="BI475">
        <v>1.33306050016669E-2</v>
      </c>
      <c r="BJ475">
        <v>1.4877639616787E-2</v>
      </c>
      <c r="BK475">
        <v>1.57173072072056E-2</v>
      </c>
      <c r="BL475" t="s">
        <v>9</v>
      </c>
      <c r="BM475">
        <v>2.23943037623981E-2</v>
      </c>
      <c r="BN475">
        <v>2.4691084390757401E-2</v>
      </c>
      <c r="BO475">
        <v>2.5915664653404901E-2</v>
      </c>
    </row>
    <row r="476" spans="1:121">
      <c r="A476" t="s">
        <v>679</v>
      </c>
      <c r="B476" t="b">
        <v>1</v>
      </c>
      <c r="C476">
        <v>6</v>
      </c>
      <c r="D476">
        <v>109418.378999999</v>
      </c>
      <c r="E476">
        <v>108519.574907933</v>
      </c>
      <c r="F476">
        <v>108519.574907933</v>
      </c>
      <c r="G476">
        <v>109418.406</v>
      </c>
      <c r="H476">
        <v>109418.406</v>
      </c>
      <c r="I476">
        <v>109460.61199999999</v>
      </c>
      <c r="J476">
        <v>8.2146242567899194E-3</v>
      </c>
      <c r="K476" t="b">
        <v>0</v>
      </c>
      <c r="L476">
        <v>7.6371118036575994E-2</v>
      </c>
      <c r="M476">
        <v>60244</v>
      </c>
      <c r="N476">
        <v>40818</v>
      </c>
      <c r="O476">
        <v>8356.4059999999899</v>
      </c>
      <c r="P476">
        <v>11.3322272</v>
      </c>
      <c r="Q476">
        <v>10.937265699999999</v>
      </c>
      <c r="R476">
        <v>0.29270639999999998</v>
      </c>
      <c r="S476">
        <v>4.3772999999999998E-3</v>
      </c>
      <c r="T476">
        <v>21459</v>
      </c>
      <c r="U476">
        <v>243170</v>
      </c>
      <c r="V476">
        <v>8.8246905457087604E-2</v>
      </c>
      <c r="W476">
        <v>620</v>
      </c>
      <c r="X476">
        <v>46343</v>
      </c>
      <c r="Y476">
        <f t="shared" si="14"/>
        <v>1.3378503765401463E-2</v>
      </c>
      <c r="Z476">
        <v>50890</v>
      </c>
      <c r="AA476">
        <f t="shared" si="15"/>
        <v>1.2183140106111221E-2</v>
      </c>
      <c r="AB476">
        <v>9.1959451069181894E-2</v>
      </c>
      <c r="AC476" t="s">
        <v>0</v>
      </c>
      <c r="AD476">
        <v>8.9549662300671008E-3</v>
      </c>
      <c r="AE476">
        <v>1.04870206935243E-2</v>
      </c>
      <c r="AF476">
        <v>1.17169799106661E-2</v>
      </c>
      <c r="AG476">
        <v>1.2731156809010999E-2</v>
      </c>
      <c r="AH476">
        <v>1.3162721446604599E-2</v>
      </c>
      <c r="AI476">
        <v>1.33785037654014E-2</v>
      </c>
      <c r="AJ476" t="s">
        <v>1</v>
      </c>
      <c r="AK476">
        <v>8.1548437807034708E-3</v>
      </c>
      <c r="AL476">
        <v>9.5500098251129796E-3</v>
      </c>
      <c r="AM476">
        <v>1.0670072705836101E-2</v>
      </c>
      <c r="AN476">
        <v>1.15936333267832E-2</v>
      </c>
      <c r="AO476">
        <v>1.1986637846335199E-2</v>
      </c>
      <c r="AP476">
        <v>1.21831401061112E-2</v>
      </c>
      <c r="AQ476" t="s">
        <v>2</v>
      </c>
      <c r="AR476">
        <v>0.116013834134926</v>
      </c>
      <c r="AS476">
        <v>3.9982998817911397E-2</v>
      </c>
      <c r="AT476">
        <v>1.93936568027312E-2</v>
      </c>
      <c r="AU476">
        <v>1.40699655074323E-2</v>
      </c>
      <c r="AV476">
        <v>1.3525087463552099E-2</v>
      </c>
      <c r="AW476">
        <v>8.2146242567899194E-3</v>
      </c>
      <c r="AX476" t="s">
        <v>3</v>
      </c>
      <c r="AY476">
        <v>104961.733662382</v>
      </c>
      <c r="AZ476">
        <v>106764.04655130301</v>
      </c>
      <c r="BA476">
        <v>108217.714617704</v>
      </c>
      <c r="BB476">
        <v>108443.78535868401</v>
      </c>
      <c r="BC476">
        <v>108503.71723576399</v>
      </c>
      <c r="BD476">
        <v>108519.574907933</v>
      </c>
      <c r="BE476" t="s">
        <v>4</v>
      </c>
      <c r="BF476">
        <v>118736.851</v>
      </c>
      <c r="BG476">
        <v>111210.579</v>
      </c>
      <c r="BH476">
        <v>110357.959</v>
      </c>
      <c r="BI476">
        <v>109991.36</v>
      </c>
      <c r="BJ476">
        <v>109991.36</v>
      </c>
      <c r="BK476">
        <v>109418.406</v>
      </c>
      <c r="BL476" t="s">
        <v>5</v>
      </c>
      <c r="BM476">
        <v>10613</v>
      </c>
      <c r="BN476">
        <v>12596</v>
      </c>
      <c r="BO476">
        <v>14670</v>
      </c>
      <c r="BP476">
        <v>15961</v>
      </c>
      <c r="BQ476">
        <v>16496</v>
      </c>
      <c r="BR476">
        <v>16730</v>
      </c>
      <c r="BS476" t="s">
        <v>6</v>
      </c>
      <c r="BT476">
        <v>11277</v>
      </c>
      <c r="BU476">
        <v>13238</v>
      </c>
      <c r="BV476">
        <v>15253</v>
      </c>
      <c r="BW476">
        <v>16507</v>
      </c>
      <c r="BX476">
        <v>17021</v>
      </c>
      <c r="BY476">
        <v>17247</v>
      </c>
      <c r="BZ476" t="s">
        <v>7</v>
      </c>
      <c r="CA476">
        <v>724821</v>
      </c>
      <c r="CB476">
        <v>423786</v>
      </c>
      <c r="CC476" t="s">
        <v>8</v>
      </c>
      <c r="CD476">
        <v>1.46422358071854E-2</v>
      </c>
      <c r="CE476">
        <v>1.7378083692387501E-2</v>
      </c>
      <c r="CF476">
        <v>2.0239479816396001E-2</v>
      </c>
      <c r="CG476">
        <v>2.2020609226277899E-2</v>
      </c>
      <c r="CH476">
        <v>2.2758722498382299E-2</v>
      </c>
      <c r="CI476">
        <v>2.3081560826741999E-2</v>
      </c>
      <c r="CJ476" t="s">
        <v>9</v>
      </c>
      <c r="CK476">
        <v>2.6610128697030999E-2</v>
      </c>
      <c r="CL476">
        <v>3.1237464191832601E-2</v>
      </c>
      <c r="CM476">
        <v>3.5992222489652698E-2</v>
      </c>
      <c r="CN476">
        <v>3.8951263137526899E-2</v>
      </c>
      <c r="CO476">
        <v>4.0164139447740103E-2</v>
      </c>
      <c r="CP476">
        <v>4.0697427475187897E-2</v>
      </c>
    </row>
    <row r="477" spans="1:121">
      <c r="A477" t="s">
        <v>680</v>
      </c>
      <c r="B477" t="b">
        <v>1</v>
      </c>
      <c r="C477">
        <v>6</v>
      </c>
      <c r="D477">
        <v>103756.792999999</v>
      </c>
      <c r="E477">
        <v>102751.47928555201</v>
      </c>
      <c r="F477">
        <v>102751.47928555201</v>
      </c>
      <c r="G477">
        <v>103767.239999999</v>
      </c>
      <c r="H477">
        <v>103767.239999999</v>
      </c>
      <c r="I477">
        <v>103756.792999999</v>
      </c>
      <c r="J477">
        <v>9.7888381193112807E-3</v>
      </c>
      <c r="K477" t="b">
        <v>0</v>
      </c>
      <c r="L477">
        <v>8.8565909626197994E-2</v>
      </c>
      <c r="M477">
        <v>61745</v>
      </c>
      <c r="N477">
        <v>32832</v>
      </c>
      <c r="O477">
        <v>9190.2399999999907</v>
      </c>
      <c r="P477">
        <v>39.043670499999998</v>
      </c>
      <c r="Q477">
        <v>38.654845600000002</v>
      </c>
      <c r="R477">
        <v>0.2606444</v>
      </c>
      <c r="S477">
        <v>4.1246E-3</v>
      </c>
      <c r="T477">
        <v>22565</v>
      </c>
      <c r="U477">
        <v>243399</v>
      </c>
      <c r="V477">
        <v>9.2707858290296999E-2</v>
      </c>
      <c r="W477">
        <v>606</v>
      </c>
      <c r="X477">
        <v>46134</v>
      </c>
      <c r="Y477">
        <f t="shared" si="14"/>
        <v>1.3135648328781375E-2</v>
      </c>
      <c r="Z477">
        <v>50797</v>
      </c>
      <c r="AA477">
        <f t="shared" si="15"/>
        <v>1.1929838376282064E-2</v>
      </c>
      <c r="AB477">
        <v>9.3529259686768604E-2</v>
      </c>
      <c r="AC477" t="s">
        <v>0</v>
      </c>
      <c r="AD477">
        <v>8.9955347466077005E-3</v>
      </c>
      <c r="AE477">
        <v>1.0274417999739801E-2</v>
      </c>
      <c r="AF477">
        <v>1.12715134174361E-2</v>
      </c>
      <c r="AG477">
        <v>1.2030172974378899E-2</v>
      </c>
      <c r="AH477">
        <v>1.2615424632592E-2</v>
      </c>
      <c r="AI477">
        <v>1.3135648328781301E-2</v>
      </c>
      <c r="AJ477" t="s">
        <v>1</v>
      </c>
      <c r="AK477">
        <v>8.1697738055396905E-3</v>
      </c>
      <c r="AL477">
        <v>9.3312597200622092E-3</v>
      </c>
      <c r="AM477">
        <v>1.02368250093509E-2</v>
      </c>
      <c r="AN477">
        <v>1.0925842077288E-2</v>
      </c>
      <c r="AO477">
        <v>1.1457369529696599E-2</v>
      </c>
      <c r="AP477">
        <v>1.1929838376282E-2</v>
      </c>
      <c r="AQ477" t="s">
        <v>2</v>
      </c>
      <c r="AR477">
        <v>9.10238947220674E-2</v>
      </c>
      <c r="AS477">
        <v>4.5264394397900802E-2</v>
      </c>
      <c r="AT477">
        <v>3.0990250908684899E-2</v>
      </c>
      <c r="AU477">
        <v>1.56917837878102E-2</v>
      </c>
      <c r="AV477">
        <v>1.3138004974380099E-2</v>
      </c>
      <c r="AW477">
        <v>9.7888381193112807E-3</v>
      </c>
      <c r="AX477" t="s">
        <v>3</v>
      </c>
      <c r="AY477">
        <v>99381.639902752504</v>
      </c>
      <c r="AZ477">
        <v>101193.049325381</v>
      </c>
      <c r="BA477">
        <v>102205.247064779</v>
      </c>
      <c r="BB477">
        <v>102691.526710853</v>
      </c>
      <c r="BC477">
        <v>102708.359843721</v>
      </c>
      <c r="BD477">
        <v>102751.47928555201</v>
      </c>
      <c r="BE477" t="s">
        <v>4</v>
      </c>
      <c r="BF477">
        <v>109333.611</v>
      </c>
      <c r="BG477">
        <v>105990.652</v>
      </c>
      <c r="BH477">
        <v>105473.91</v>
      </c>
      <c r="BI477">
        <v>104328.629</v>
      </c>
      <c r="BJ477">
        <v>104075.70699999999</v>
      </c>
      <c r="BK477">
        <v>103767.239999999</v>
      </c>
      <c r="BL477" t="s">
        <v>5</v>
      </c>
      <c r="BM477">
        <v>10005</v>
      </c>
      <c r="BN477">
        <v>11527</v>
      </c>
      <c r="BO477">
        <v>12687</v>
      </c>
      <c r="BP477">
        <v>13657</v>
      </c>
      <c r="BQ477">
        <v>14367</v>
      </c>
      <c r="BR477">
        <v>15004</v>
      </c>
      <c r="BS477" t="s">
        <v>6</v>
      </c>
      <c r="BT477">
        <v>10390</v>
      </c>
      <c r="BU477">
        <v>11879</v>
      </c>
      <c r="BV477">
        <v>12984</v>
      </c>
      <c r="BW477">
        <v>13893</v>
      </c>
      <c r="BX477">
        <v>14568</v>
      </c>
      <c r="BY477">
        <v>15153</v>
      </c>
      <c r="BZ477" t="s">
        <v>7</v>
      </c>
      <c r="CA477">
        <v>710009</v>
      </c>
      <c r="CB477">
        <v>413261</v>
      </c>
      <c r="CC477" t="s">
        <v>8</v>
      </c>
      <c r="CD477">
        <v>1.40913706727661E-2</v>
      </c>
      <c r="CE477">
        <v>1.6235005471761599E-2</v>
      </c>
      <c r="CF477">
        <v>1.7868787578749001E-2</v>
      </c>
      <c r="CG477">
        <v>1.9234967444074599E-2</v>
      </c>
      <c r="CH477">
        <v>2.0234954768178898E-2</v>
      </c>
      <c r="CI477">
        <v>2.1132126494171202E-2</v>
      </c>
      <c r="CJ477" t="s">
        <v>9</v>
      </c>
      <c r="CK477">
        <v>2.5141496536087299E-2</v>
      </c>
      <c r="CL477">
        <v>2.87445464246565E-2</v>
      </c>
      <c r="CM477">
        <v>3.14184014460595E-2</v>
      </c>
      <c r="CN477">
        <v>3.3617979920679601E-2</v>
      </c>
      <c r="CO477">
        <v>3.5251330273120302E-2</v>
      </c>
      <c r="CP477">
        <v>3.6666900578568903E-2</v>
      </c>
    </row>
    <row r="478" spans="1:121">
      <c r="A478" t="s">
        <v>681</v>
      </c>
      <c r="B478" t="b">
        <v>1</v>
      </c>
      <c r="C478">
        <v>3</v>
      </c>
      <c r="D478">
        <v>102079.478</v>
      </c>
      <c r="E478">
        <v>101456.812830408</v>
      </c>
      <c r="F478">
        <v>101456.812830408</v>
      </c>
      <c r="G478">
        <v>102362.052</v>
      </c>
      <c r="H478">
        <v>102362.052</v>
      </c>
      <c r="I478">
        <v>102194.003</v>
      </c>
      <c r="J478">
        <v>8.8435035435930395E-3</v>
      </c>
      <c r="K478" t="b">
        <v>0</v>
      </c>
      <c r="L478">
        <v>8.9955719137009796E-2</v>
      </c>
      <c r="M478">
        <v>56344</v>
      </c>
      <c r="N478">
        <v>36810</v>
      </c>
      <c r="O478">
        <v>9208.0519999999997</v>
      </c>
      <c r="P478">
        <v>2.1396499000000002</v>
      </c>
      <c r="Q478">
        <v>1.9338481000000001</v>
      </c>
      <c r="R478">
        <v>0.13114110000000001</v>
      </c>
      <c r="S478">
        <v>1.8637E-3</v>
      </c>
      <c r="T478">
        <v>21190</v>
      </c>
      <c r="U478">
        <v>240220</v>
      </c>
      <c r="V478">
        <v>8.8210806760469496E-2</v>
      </c>
      <c r="W478">
        <v>508</v>
      </c>
      <c r="X478">
        <v>47621</v>
      </c>
      <c r="Y478">
        <f t="shared" si="14"/>
        <v>1.0667562629932173E-2</v>
      </c>
      <c r="Z478">
        <v>53061</v>
      </c>
      <c r="AA478">
        <f t="shared" si="15"/>
        <v>9.5738866587512482E-3</v>
      </c>
      <c r="AB478">
        <v>8.6586897601519094E-2</v>
      </c>
      <c r="AC478" t="s">
        <v>0</v>
      </c>
      <c r="AD478">
        <v>8.6936435606140092E-3</v>
      </c>
      <c r="AE478">
        <v>9.7855987904495907E-3</v>
      </c>
      <c r="AF478">
        <v>1.06675626299321E-2</v>
      </c>
      <c r="AG478" t="s">
        <v>1</v>
      </c>
      <c r="AH478">
        <v>7.8023407022106599E-3</v>
      </c>
      <c r="AI478">
        <v>8.7823448483820496E-3</v>
      </c>
      <c r="AJ478">
        <v>9.5738866587512395E-3</v>
      </c>
      <c r="AK478" t="s">
        <v>2</v>
      </c>
      <c r="AL478">
        <v>5.29939804001439E-2</v>
      </c>
      <c r="AM478">
        <v>2.27884573897577E-2</v>
      </c>
      <c r="AN478">
        <v>8.8435035435930395E-3</v>
      </c>
      <c r="AO478" t="s">
        <v>3</v>
      </c>
      <c r="AP478">
        <v>99586.0090378491</v>
      </c>
      <c r="AQ478">
        <v>101011.07959210601</v>
      </c>
      <c r="AR478">
        <v>101456.812830408</v>
      </c>
      <c r="AS478" t="s">
        <v>4</v>
      </c>
      <c r="AT478">
        <v>105158.792</v>
      </c>
      <c r="AU478">
        <v>103366.64599999999</v>
      </c>
      <c r="AV478">
        <v>102362.052</v>
      </c>
      <c r="AW478" t="s">
        <v>5</v>
      </c>
      <c r="AX478">
        <v>8702</v>
      </c>
      <c r="AY478">
        <v>9704</v>
      </c>
      <c r="AZ478">
        <v>10603</v>
      </c>
      <c r="BA478" t="s">
        <v>6</v>
      </c>
      <c r="BB478">
        <v>9074</v>
      </c>
      <c r="BC478">
        <v>10044</v>
      </c>
      <c r="BD478">
        <v>10886</v>
      </c>
      <c r="BE478" t="s">
        <v>7</v>
      </c>
      <c r="BF478">
        <v>602389</v>
      </c>
      <c r="BG478">
        <v>371825</v>
      </c>
      <c r="BH478" t="s">
        <v>8</v>
      </c>
      <c r="BI478">
        <v>1.4445814913618901E-2</v>
      </c>
      <c r="BJ478">
        <v>1.6109191900914501E-2</v>
      </c>
      <c r="BK478">
        <v>1.76015830302346E-2</v>
      </c>
      <c r="BL478" t="s">
        <v>9</v>
      </c>
      <c r="BM478">
        <v>2.4403953472735801E-2</v>
      </c>
      <c r="BN478">
        <v>2.7012707590936502E-2</v>
      </c>
      <c r="BO478">
        <v>2.9277213743024201E-2</v>
      </c>
    </row>
    <row r="479" spans="1:121">
      <c r="A479" t="s">
        <v>682</v>
      </c>
      <c r="B479" t="b">
        <v>1</v>
      </c>
      <c r="C479">
        <v>5</v>
      </c>
      <c r="D479">
        <v>107294.91499999999</v>
      </c>
      <c r="E479">
        <v>106657.296883485</v>
      </c>
      <c r="F479">
        <v>106657.296883485</v>
      </c>
      <c r="G479">
        <v>107370.83100000001</v>
      </c>
      <c r="H479">
        <v>107370.83100000001</v>
      </c>
      <c r="I479">
        <v>107672.63099999999</v>
      </c>
      <c r="J479">
        <v>6.6455117266828899E-3</v>
      </c>
      <c r="K479" t="b">
        <v>0</v>
      </c>
      <c r="L479">
        <v>7.5074682061462297E-2</v>
      </c>
      <c r="M479">
        <v>59281</v>
      </c>
      <c r="N479">
        <v>40029</v>
      </c>
      <c r="O479">
        <v>8060.8310000000001</v>
      </c>
      <c r="P479">
        <v>15.8996403</v>
      </c>
      <c r="Q479">
        <v>15.564184300000001</v>
      </c>
      <c r="R479">
        <v>0.22603409999999999</v>
      </c>
      <c r="S479">
        <v>4.1225000000000003E-3</v>
      </c>
      <c r="T479">
        <v>19844</v>
      </c>
      <c r="U479">
        <v>231902</v>
      </c>
      <c r="V479">
        <v>8.5570628972583204E-2</v>
      </c>
      <c r="W479">
        <v>596</v>
      </c>
      <c r="X479">
        <v>43662</v>
      </c>
      <c r="Y479">
        <f t="shared" si="14"/>
        <v>1.3650313773991113E-2</v>
      </c>
      <c r="Z479">
        <v>48200</v>
      </c>
      <c r="AA479">
        <f t="shared" si="15"/>
        <v>1.2365145228215768E-2</v>
      </c>
      <c r="AB479">
        <v>8.7651783597446506E-2</v>
      </c>
      <c r="AC479" t="s">
        <v>0</v>
      </c>
      <c r="AD479">
        <v>9.5277357885575498E-3</v>
      </c>
      <c r="AE479">
        <v>1.1199670193761099E-2</v>
      </c>
      <c r="AF479">
        <v>1.2184508268059099E-2</v>
      </c>
      <c r="AG479">
        <v>1.32380559754477E-2</v>
      </c>
      <c r="AH479">
        <v>1.3650313773991099E-2</v>
      </c>
      <c r="AI479" t="s">
        <v>1</v>
      </c>
      <c r="AJ479">
        <v>8.6307053941908699E-3</v>
      </c>
      <c r="AK479">
        <v>1.0145228215767599E-2</v>
      </c>
      <c r="AL479">
        <v>1.10373443983402E-2</v>
      </c>
      <c r="AM479">
        <v>1.19917012448132E-2</v>
      </c>
      <c r="AN479">
        <v>1.2365145228215701E-2</v>
      </c>
      <c r="AO479" t="s">
        <v>2</v>
      </c>
      <c r="AP479">
        <v>7.5703303165108898E-2</v>
      </c>
      <c r="AQ479">
        <v>1.32507670124582E-2</v>
      </c>
      <c r="AR479">
        <v>1.11920571265221E-2</v>
      </c>
      <c r="AS479">
        <v>1.01685036511609E-2</v>
      </c>
      <c r="AT479">
        <v>6.6455117266828899E-3</v>
      </c>
      <c r="AU479" t="s">
        <v>3</v>
      </c>
      <c r="AV479">
        <v>104684.341901387</v>
      </c>
      <c r="AW479">
        <v>106303.62667111801</v>
      </c>
      <c r="AX479">
        <v>106525.41384846999</v>
      </c>
      <c r="AY479">
        <v>106633.014842504</v>
      </c>
      <c r="AZ479">
        <v>106657.296883485</v>
      </c>
      <c r="BA479" t="s">
        <v>4</v>
      </c>
      <c r="BB479">
        <v>113258.375</v>
      </c>
      <c r="BC479">
        <v>107731.147</v>
      </c>
      <c r="BD479">
        <v>107731.147</v>
      </c>
      <c r="BE479">
        <v>107728.452</v>
      </c>
      <c r="BF479">
        <v>107370.83100000001</v>
      </c>
      <c r="BG479" t="s">
        <v>5</v>
      </c>
      <c r="BH479">
        <v>13130</v>
      </c>
      <c r="BI479">
        <v>15798</v>
      </c>
      <c r="BJ479">
        <v>17714</v>
      </c>
      <c r="BK479">
        <v>18859</v>
      </c>
      <c r="BL479">
        <v>19416</v>
      </c>
      <c r="BM479" t="s">
        <v>6</v>
      </c>
      <c r="BN479">
        <v>13743</v>
      </c>
      <c r="BO479">
        <v>16413</v>
      </c>
      <c r="BP479">
        <v>18266</v>
      </c>
      <c r="BQ479">
        <v>19357</v>
      </c>
      <c r="BR479">
        <v>19897</v>
      </c>
      <c r="BS479" t="s">
        <v>7</v>
      </c>
      <c r="BT479">
        <v>886015</v>
      </c>
      <c r="BU479">
        <v>494731</v>
      </c>
      <c r="BV479" t="s">
        <v>8</v>
      </c>
      <c r="BW479">
        <v>1.48191622038001E-2</v>
      </c>
      <c r="BX479">
        <v>1.7830397905227301E-2</v>
      </c>
      <c r="BY479">
        <v>1.9992889510899899E-2</v>
      </c>
      <c r="BZ479">
        <v>2.1285192688611301E-2</v>
      </c>
      <c r="CA479">
        <v>2.1913850216982701E-2</v>
      </c>
      <c r="CB479" t="s">
        <v>9</v>
      </c>
      <c r="CC479">
        <v>2.77787322807748E-2</v>
      </c>
      <c r="CD479">
        <v>3.3175604520436303E-2</v>
      </c>
      <c r="CE479">
        <v>3.6921074280770697E-2</v>
      </c>
      <c r="CF479">
        <v>3.9126313087314103E-2</v>
      </c>
      <c r="CG479">
        <v>4.0217815338032099E-2</v>
      </c>
    </row>
    <row r="480" spans="1:121">
      <c r="A480" t="s">
        <v>683</v>
      </c>
      <c r="B480" t="b">
        <v>1</v>
      </c>
      <c r="C480">
        <v>4</v>
      </c>
      <c r="D480">
        <v>96680.606999999902</v>
      </c>
      <c r="E480">
        <v>96120.029186125103</v>
      </c>
      <c r="F480">
        <v>96205.051976647097</v>
      </c>
      <c r="G480">
        <v>96807.945000000007</v>
      </c>
      <c r="H480">
        <v>96807.945000000007</v>
      </c>
      <c r="I480">
        <v>96684.231999999902</v>
      </c>
      <c r="J480">
        <v>6.2277225629864498E-3</v>
      </c>
      <c r="K480" t="b">
        <v>0</v>
      </c>
      <c r="L480">
        <v>7.9166487833204097E-2</v>
      </c>
      <c r="M480">
        <v>56167</v>
      </c>
      <c r="N480">
        <v>32977</v>
      </c>
      <c r="O480">
        <v>7663.9449999999997</v>
      </c>
      <c r="P480">
        <v>7.4472659999999999</v>
      </c>
      <c r="Q480">
        <v>7.089124</v>
      </c>
      <c r="R480">
        <v>0.27345550000000002</v>
      </c>
      <c r="S480">
        <v>3.2192000000000002E-3</v>
      </c>
      <c r="T480">
        <v>18357</v>
      </c>
      <c r="U480">
        <v>222478</v>
      </c>
      <c r="V480">
        <v>8.2511529229856398E-2</v>
      </c>
      <c r="W480">
        <v>557</v>
      </c>
      <c r="X480">
        <v>41299</v>
      </c>
      <c r="Y480">
        <f t="shared" si="14"/>
        <v>1.3487009370686942E-2</v>
      </c>
      <c r="Z480">
        <v>47155</v>
      </c>
      <c r="AA480">
        <f t="shared" si="15"/>
        <v>1.1812109002226699E-2</v>
      </c>
      <c r="AB480">
        <v>8.4302052909047895E-2</v>
      </c>
      <c r="AC480" t="s">
        <v>0</v>
      </c>
      <c r="AD480">
        <v>9.9760284752657396E-3</v>
      </c>
      <c r="AE480">
        <v>1.1670984769607E-2</v>
      </c>
      <c r="AF480">
        <v>1.2881667836993601E-2</v>
      </c>
      <c r="AG480">
        <v>1.3487009370686901E-2</v>
      </c>
      <c r="AH480" t="s">
        <v>1</v>
      </c>
      <c r="AI480">
        <v>8.7371434630473897E-3</v>
      </c>
      <c r="AJ480">
        <v>1.02216095854098E-2</v>
      </c>
      <c r="AK480">
        <v>1.1281942529954399E-2</v>
      </c>
      <c r="AL480">
        <v>1.1812109002226699E-2</v>
      </c>
      <c r="AM480" t="s">
        <v>2</v>
      </c>
      <c r="AN480">
        <v>9.4477762853289696E-2</v>
      </c>
      <c r="AO480">
        <v>2.7725517985048801E-2</v>
      </c>
      <c r="AP480">
        <v>1.0361088685875E-2</v>
      </c>
      <c r="AQ480">
        <v>6.2277225629864498E-3</v>
      </c>
      <c r="AR480" t="s">
        <v>3</v>
      </c>
      <c r="AS480">
        <v>93891.389484439205</v>
      </c>
      <c r="AT480">
        <v>95434.010137459903</v>
      </c>
      <c r="AU480">
        <v>96205.051976647097</v>
      </c>
      <c r="AV480">
        <v>96205.051976647097</v>
      </c>
      <c r="AW480" t="s">
        <v>4</v>
      </c>
      <c r="AX480">
        <v>103687.558</v>
      </c>
      <c r="AY480">
        <v>98155.42</v>
      </c>
      <c r="AZ480">
        <v>97212.277000000002</v>
      </c>
      <c r="BA480">
        <v>96807.945000000007</v>
      </c>
      <c r="BB480" t="s">
        <v>5</v>
      </c>
      <c r="BC480">
        <v>11704</v>
      </c>
      <c r="BD480">
        <v>13942</v>
      </c>
      <c r="BE480">
        <v>15548</v>
      </c>
      <c r="BF480">
        <v>16263</v>
      </c>
      <c r="BG480" t="s">
        <v>6</v>
      </c>
      <c r="BH480">
        <v>12125</v>
      </c>
      <c r="BI480">
        <v>14358</v>
      </c>
      <c r="BJ480">
        <v>15918</v>
      </c>
      <c r="BK480">
        <v>16616</v>
      </c>
      <c r="BL480" t="s">
        <v>7</v>
      </c>
      <c r="BM480">
        <v>837055</v>
      </c>
      <c r="BN480">
        <v>461539</v>
      </c>
      <c r="BO480" t="s">
        <v>8</v>
      </c>
      <c r="BP480">
        <v>1.39823548034478E-2</v>
      </c>
      <c r="BQ480">
        <v>1.6656014240402299E-2</v>
      </c>
      <c r="BR480">
        <v>1.8574645632604699E-2</v>
      </c>
      <c r="BS480">
        <v>1.9428830841461998E-2</v>
      </c>
      <c r="BT480" t="s">
        <v>9</v>
      </c>
      <c r="BU480">
        <v>2.62708026840635E-2</v>
      </c>
      <c r="BV480">
        <v>3.1108963706209001E-2</v>
      </c>
      <c r="BW480">
        <v>3.4488959762880203E-2</v>
      </c>
      <c r="BX480">
        <v>3.6001291331826703E-2</v>
      </c>
    </row>
    <row r="481" spans="1:112">
      <c r="A481" t="s">
        <v>685</v>
      </c>
      <c r="B481" t="b">
        <v>1</v>
      </c>
      <c r="C481">
        <v>4</v>
      </c>
      <c r="D481">
        <v>90579.21</v>
      </c>
      <c r="E481">
        <v>89762.080873431696</v>
      </c>
      <c r="F481">
        <v>89762.080873431696</v>
      </c>
      <c r="G481">
        <v>90639.614000000001</v>
      </c>
      <c r="H481">
        <v>90639.614000000001</v>
      </c>
      <c r="I481">
        <v>90717.418999999994</v>
      </c>
      <c r="J481">
        <v>9.6815629264289695E-3</v>
      </c>
      <c r="K481" t="b">
        <v>0</v>
      </c>
      <c r="L481">
        <v>9.2582190387527505E-2</v>
      </c>
      <c r="M481">
        <v>53684</v>
      </c>
      <c r="N481">
        <v>28564</v>
      </c>
      <c r="O481">
        <v>8391.6139999999996</v>
      </c>
      <c r="P481">
        <v>10.794583299999999</v>
      </c>
      <c r="Q481">
        <v>10.3971064</v>
      </c>
      <c r="R481">
        <v>0.2804624</v>
      </c>
      <c r="S481">
        <v>2.7247999999999999E-3</v>
      </c>
      <c r="T481">
        <v>19834</v>
      </c>
      <c r="U481">
        <v>225072</v>
      </c>
      <c r="V481">
        <v>8.8122911779341701E-2</v>
      </c>
      <c r="W481">
        <v>545</v>
      </c>
      <c r="X481">
        <v>38506</v>
      </c>
      <c r="Y481">
        <f t="shared" si="14"/>
        <v>1.4153638394016517E-2</v>
      </c>
      <c r="Z481">
        <v>42029</v>
      </c>
      <c r="AA481">
        <f t="shared" si="15"/>
        <v>1.2967236907849343E-2</v>
      </c>
      <c r="AB481">
        <v>8.8290331423168E-2</v>
      </c>
      <c r="AC481" t="s">
        <v>0</v>
      </c>
      <c r="AD481">
        <v>1.0803511141120801E-2</v>
      </c>
      <c r="AE481">
        <v>1.25175297356256E-2</v>
      </c>
      <c r="AF481">
        <v>1.36602087986287E-2</v>
      </c>
      <c r="AG481">
        <v>1.41536383940165E-2</v>
      </c>
      <c r="AH481" t="s">
        <v>1</v>
      </c>
      <c r="AI481">
        <v>9.8979276214042605E-3</v>
      </c>
      <c r="AJ481">
        <v>1.1468271907492399E-2</v>
      </c>
      <c r="AK481">
        <v>1.25151680982178E-2</v>
      </c>
      <c r="AL481">
        <v>1.2967236907849299E-2</v>
      </c>
      <c r="AM481" t="s">
        <v>2</v>
      </c>
      <c r="AN481">
        <v>0.104549856719639</v>
      </c>
      <c r="AO481">
        <v>3.3422665215536197E-2</v>
      </c>
      <c r="AP481">
        <v>1.1692099713280101E-2</v>
      </c>
      <c r="AQ481">
        <v>9.6815629264289695E-3</v>
      </c>
      <c r="AR481" t="s">
        <v>3</v>
      </c>
      <c r="AS481">
        <v>87588.135193817201</v>
      </c>
      <c r="AT481">
        <v>89047.930049482995</v>
      </c>
      <c r="AU481">
        <v>89636.469719669898</v>
      </c>
      <c r="AV481">
        <v>89762.080873431696</v>
      </c>
      <c r="AW481" t="s">
        <v>4</v>
      </c>
      <c r="AX481">
        <v>97814.642000000007</v>
      </c>
      <c r="AY481">
        <v>92127.062000000005</v>
      </c>
      <c r="AZ481">
        <v>90696.907000000007</v>
      </c>
      <c r="BA481">
        <v>90639.614000000001</v>
      </c>
      <c r="BB481" t="s">
        <v>5</v>
      </c>
      <c r="BC481">
        <v>11714</v>
      </c>
      <c r="BD481">
        <v>13197</v>
      </c>
      <c r="BE481">
        <v>14341</v>
      </c>
      <c r="BF481">
        <v>14799</v>
      </c>
      <c r="BG481" t="s">
        <v>6</v>
      </c>
      <c r="BH481">
        <v>12237</v>
      </c>
      <c r="BI481">
        <v>13684</v>
      </c>
      <c r="BJ481">
        <v>14802</v>
      </c>
      <c r="BK481">
        <v>15233</v>
      </c>
      <c r="BL481" t="s">
        <v>7</v>
      </c>
      <c r="BM481">
        <v>723460</v>
      </c>
      <c r="BN481">
        <v>413594</v>
      </c>
      <c r="BO481" t="s">
        <v>8</v>
      </c>
      <c r="BP481">
        <v>1.6191634644624399E-2</v>
      </c>
      <c r="BQ481">
        <v>1.8241506095706701E-2</v>
      </c>
      <c r="BR481">
        <v>1.98227960080723E-2</v>
      </c>
      <c r="BS481">
        <v>2.0455864871589301E-2</v>
      </c>
      <c r="BT481" t="s">
        <v>9</v>
      </c>
      <c r="BU481">
        <v>2.9586986271560999E-2</v>
      </c>
      <c r="BV481">
        <v>3.3085586347964401E-2</v>
      </c>
      <c r="BW481">
        <v>3.57887203392699E-2</v>
      </c>
      <c r="BX481">
        <v>3.6830805089048603E-2</v>
      </c>
    </row>
    <row r="482" spans="1:112">
      <c r="A482" t="s">
        <v>166</v>
      </c>
      <c r="B482" t="b">
        <v>1</v>
      </c>
      <c r="C482">
        <v>8</v>
      </c>
      <c r="D482">
        <v>118906.231</v>
      </c>
      <c r="E482">
        <v>117766.11259999999</v>
      </c>
      <c r="F482">
        <v>117766.11259999999</v>
      </c>
      <c r="G482">
        <v>118908.539</v>
      </c>
      <c r="H482">
        <v>118908.539</v>
      </c>
      <c r="I482">
        <v>120347.329</v>
      </c>
      <c r="J482">
        <v>9.6076059999999994E-3</v>
      </c>
      <c r="K482" t="b">
        <v>0</v>
      </c>
      <c r="L482">
        <v>0.116959969</v>
      </c>
      <c r="M482">
        <v>63691</v>
      </c>
      <c r="N482">
        <v>41310</v>
      </c>
      <c r="O482">
        <v>13907.539000000001</v>
      </c>
      <c r="P482">
        <v>43.156674299999999</v>
      </c>
      <c r="Q482">
        <v>42.450082899999998</v>
      </c>
      <c r="R482">
        <v>0.51844990000000002</v>
      </c>
      <c r="S482">
        <v>1.0368199999999999E-2</v>
      </c>
      <c r="T482">
        <v>33852</v>
      </c>
      <c r="U482">
        <v>315239</v>
      </c>
      <c r="V482">
        <v>0.10738519000000001</v>
      </c>
      <c r="W482">
        <v>590</v>
      </c>
      <c r="X482">
        <v>89799</v>
      </c>
      <c r="Y482">
        <f t="shared" si="14"/>
        <v>6.5702290671388322E-3</v>
      </c>
      <c r="Z482">
        <v>99173</v>
      </c>
      <c r="AA482">
        <f t="shared" si="15"/>
        <v>5.9491998830326805E-3</v>
      </c>
      <c r="AB482">
        <v>0.10881959189806301</v>
      </c>
      <c r="AC482" t="s">
        <v>0</v>
      </c>
      <c r="AD482">
        <v>4.6437040000000002E-3</v>
      </c>
      <c r="AE482">
        <v>5.2673190000000003E-3</v>
      </c>
      <c r="AF482">
        <v>5.779574E-3</v>
      </c>
      <c r="AG482">
        <v>6.0579739999999998E-3</v>
      </c>
      <c r="AH482">
        <v>6.2695579999999997E-3</v>
      </c>
      <c r="AI482">
        <v>6.4031890000000001E-3</v>
      </c>
      <c r="AJ482">
        <v>6.4811410000000002E-3</v>
      </c>
      <c r="AK482">
        <v>6.5702290000000003E-3</v>
      </c>
      <c r="AL482" t="s">
        <v>1</v>
      </c>
      <c r="AM482">
        <v>4.2047730000000002E-3</v>
      </c>
      <c r="AN482">
        <v>4.7694429999999999E-3</v>
      </c>
      <c r="AO482">
        <v>5.2332790000000004E-3</v>
      </c>
      <c r="AP482">
        <v>5.4853640000000004E-3</v>
      </c>
      <c r="AQ482">
        <v>5.6769480000000002E-3</v>
      </c>
      <c r="AR482">
        <v>5.7979490000000002E-3</v>
      </c>
      <c r="AS482">
        <v>5.8685330000000004E-3</v>
      </c>
      <c r="AT482">
        <v>5.9492E-3</v>
      </c>
      <c r="AU482" t="s">
        <v>2</v>
      </c>
      <c r="AV482">
        <v>0.25093527300000001</v>
      </c>
      <c r="AW482">
        <v>0.113058561</v>
      </c>
      <c r="AX482">
        <v>6.2070377000000003E-2</v>
      </c>
      <c r="AY482">
        <v>2.1563565E-2</v>
      </c>
      <c r="AZ482">
        <v>1.9033420999999998E-2</v>
      </c>
      <c r="BA482">
        <v>1.2929594000000001E-2</v>
      </c>
      <c r="BB482">
        <v>1.2929594000000001E-2</v>
      </c>
      <c r="BC482">
        <v>9.6076059999999994E-3</v>
      </c>
      <c r="BD482" t="s">
        <v>3</v>
      </c>
      <c r="BE482">
        <v>111802.35249999999</v>
      </c>
      <c r="BF482">
        <v>114502.66130000001</v>
      </c>
      <c r="BG482">
        <v>116260.7006</v>
      </c>
      <c r="BH482">
        <v>117415.4807</v>
      </c>
      <c r="BI482">
        <v>117719.106</v>
      </c>
      <c r="BJ482">
        <v>117749.28509999999</v>
      </c>
      <c r="BK482">
        <v>117749.28509999999</v>
      </c>
      <c r="BL482">
        <v>117766.11259999999</v>
      </c>
      <c r="BM482" t="s">
        <v>4</v>
      </c>
      <c r="BN482">
        <v>149255.93</v>
      </c>
      <c r="BO482">
        <v>129098.333</v>
      </c>
      <c r="BP482">
        <v>123954.61</v>
      </c>
      <c r="BQ482">
        <v>120003.177</v>
      </c>
      <c r="BR482">
        <v>120003.177</v>
      </c>
      <c r="BS482">
        <v>119291.678</v>
      </c>
      <c r="BT482">
        <v>119291.678</v>
      </c>
      <c r="BU482">
        <v>118908.539</v>
      </c>
      <c r="BV482" t="s">
        <v>5</v>
      </c>
      <c r="BW482">
        <v>8180</v>
      </c>
      <c r="BX482">
        <v>10219</v>
      </c>
      <c r="BY482">
        <v>12505</v>
      </c>
      <c r="BZ482">
        <v>13520</v>
      </c>
      <c r="CA482">
        <v>14239</v>
      </c>
      <c r="CB482">
        <v>14697</v>
      </c>
      <c r="CC482">
        <v>14881</v>
      </c>
      <c r="CD482">
        <v>15099</v>
      </c>
      <c r="CE482" t="s">
        <v>6</v>
      </c>
      <c r="CF482">
        <v>9326</v>
      </c>
      <c r="CG482">
        <v>11398</v>
      </c>
      <c r="CH482">
        <v>13684</v>
      </c>
      <c r="CI482">
        <v>14694</v>
      </c>
      <c r="CJ482">
        <v>15414</v>
      </c>
      <c r="CK482">
        <v>15871</v>
      </c>
      <c r="CL482">
        <v>16055</v>
      </c>
      <c r="CM482">
        <v>16273</v>
      </c>
      <c r="CN482" t="s">
        <v>7</v>
      </c>
      <c r="CO482">
        <v>1982412</v>
      </c>
      <c r="CP482">
        <v>1232582</v>
      </c>
      <c r="CQ482" t="s">
        <v>8</v>
      </c>
      <c r="CR482">
        <v>4.1262870000000002E-3</v>
      </c>
      <c r="CS482">
        <v>5.1548319999999998E-3</v>
      </c>
      <c r="CT482">
        <v>6.3079720000000002E-3</v>
      </c>
      <c r="CU482">
        <v>6.8199749999999998E-3</v>
      </c>
      <c r="CV482">
        <v>7.1826640000000001E-3</v>
      </c>
      <c r="CW482">
        <v>7.413696E-3</v>
      </c>
      <c r="CX482">
        <v>7.5065119999999999E-3</v>
      </c>
      <c r="CY482">
        <v>7.6164789999999998E-3</v>
      </c>
      <c r="CZ482" t="s">
        <v>9</v>
      </c>
      <c r="DA482">
        <v>7.5662309999999997E-3</v>
      </c>
      <c r="DB482">
        <v>9.2472549999999994E-3</v>
      </c>
      <c r="DC482">
        <v>1.1101898000000001E-2</v>
      </c>
      <c r="DD482">
        <v>1.1921316E-2</v>
      </c>
      <c r="DE482">
        <v>1.2505456E-2</v>
      </c>
      <c r="DF482">
        <v>1.2876222E-2</v>
      </c>
      <c r="DG482">
        <v>1.3025503000000001E-2</v>
      </c>
      <c r="DH482">
        <v>1.3202367E-2</v>
      </c>
    </row>
    <row r="483" spans="1:112">
      <c r="A483" t="s">
        <v>167</v>
      </c>
      <c r="B483" t="b">
        <v>1</v>
      </c>
      <c r="C483">
        <v>8</v>
      </c>
      <c r="D483">
        <v>124806.591</v>
      </c>
      <c r="E483">
        <v>123584.32490000001</v>
      </c>
      <c r="F483">
        <v>123584.32490000001</v>
      </c>
      <c r="G483">
        <v>124810.63499999999</v>
      </c>
      <c r="H483">
        <v>124810.63499999999</v>
      </c>
      <c r="I483">
        <v>127365.08900000001</v>
      </c>
      <c r="J483">
        <v>9.8253660000000003E-3</v>
      </c>
      <c r="K483" t="b">
        <v>0</v>
      </c>
      <c r="L483">
        <v>9.7072137000000003E-2</v>
      </c>
      <c r="M483">
        <v>72088</v>
      </c>
      <c r="N483">
        <v>40607</v>
      </c>
      <c r="O483">
        <v>12115.635</v>
      </c>
      <c r="P483">
        <v>231.6441567</v>
      </c>
      <c r="Q483">
        <v>230.91625250000001</v>
      </c>
      <c r="R483">
        <v>0.55012859999999997</v>
      </c>
      <c r="S483">
        <v>8.7500000000000008E-3</v>
      </c>
      <c r="T483">
        <v>31621</v>
      </c>
      <c r="U483">
        <v>295927</v>
      </c>
      <c r="V483">
        <v>0.106854055</v>
      </c>
      <c r="W483">
        <v>637</v>
      </c>
      <c r="X483">
        <v>85724</v>
      </c>
      <c r="Y483">
        <f t="shared" si="14"/>
        <v>7.4308245065559239E-3</v>
      </c>
      <c r="Z483">
        <v>92651</v>
      </c>
      <c r="AA483">
        <f t="shared" si="15"/>
        <v>6.8752630840465834E-3</v>
      </c>
      <c r="AB483">
        <v>9.65990404798244E-2</v>
      </c>
      <c r="AC483" t="s">
        <v>0</v>
      </c>
      <c r="AD483">
        <v>4.8527830000000003E-3</v>
      </c>
      <c r="AE483">
        <v>5.5527040000000003E-3</v>
      </c>
      <c r="AF483">
        <v>6.2526250000000004E-3</v>
      </c>
      <c r="AG483">
        <v>6.637581E-3</v>
      </c>
      <c r="AH483">
        <v>6.9058840000000002E-3</v>
      </c>
      <c r="AI483">
        <v>7.1391909999999996E-3</v>
      </c>
      <c r="AJ483">
        <v>7.2908399999999998E-3</v>
      </c>
      <c r="AK483">
        <v>7.4308250000000003E-3</v>
      </c>
      <c r="AL483" t="s">
        <v>1</v>
      </c>
      <c r="AM483">
        <v>4.4899680000000004E-3</v>
      </c>
      <c r="AN483">
        <v>5.1375589999999999E-3</v>
      </c>
      <c r="AO483">
        <v>5.7851509999999997E-3</v>
      </c>
      <c r="AP483">
        <v>6.1413259999999999E-3</v>
      </c>
      <c r="AQ483">
        <v>6.3895690000000003E-3</v>
      </c>
      <c r="AR483">
        <v>6.605433E-3</v>
      </c>
      <c r="AS483">
        <v>6.745745E-3</v>
      </c>
      <c r="AT483">
        <v>6.8752630000000004E-3</v>
      </c>
      <c r="AU483" t="s">
        <v>2</v>
      </c>
      <c r="AV483">
        <v>0.216746732</v>
      </c>
      <c r="AW483">
        <v>9.8228097E-2</v>
      </c>
      <c r="AX483">
        <v>4.6942958E-2</v>
      </c>
      <c r="AY483">
        <v>1.8774737999999999E-2</v>
      </c>
      <c r="AZ483">
        <v>1.6575453E-2</v>
      </c>
      <c r="BA483">
        <v>1.031323E-2</v>
      </c>
      <c r="BB483">
        <v>1.031323E-2</v>
      </c>
      <c r="BC483">
        <v>9.8253660000000003E-3</v>
      </c>
      <c r="BD483" t="s">
        <v>3</v>
      </c>
      <c r="BE483">
        <v>116744.77220000001</v>
      </c>
      <c r="BF483">
        <v>120583.95050000001</v>
      </c>
      <c r="BG483">
        <v>122314.98050000001</v>
      </c>
      <c r="BH483">
        <v>123221.57369999999</v>
      </c>
      <c r="BI483">
        <v>123497.75840000001</v>
      </c>
      <c r="BJ483">
        <v>123579.9978</v>
      </c>
      <c r="BK483">
        <v>123579.9978</v>
      </c>
      <c r="BL483">
        <v>123584.32490000001</v>
      </c>
      <c r="BM483" t="s">
        <v>4</v>
      </c>
      <c r="BN483">
        <v>149051.114</v>
      </c>
      <c r="BO483">
        <v>133718.90400000001</v>
      </c>
      <c r="BP483">
        <v>128339.622</v>
      </c>
      <c r="BQ483">
        <v>125579.292</v>
      </c>
      <c r="BR483">
        <v>125579.292</v>
      </c>
      <c r="BS483">
        <v>124867.788</v>
      </c>
      <c r="BT483">
        <v>124867.788</v>
      </c>
      <c r="BU483">
        <v>124810.63499999999</v>
      </c>
      <c r="BV483" t="s">
        <v>5</v>
      </c>
      <c r="BW483">
        <v>8299</v>
      </c>
      <c r="BX483">
        <v>10672</v>
      </c>
      <c r="BY483">
        <v>13027</v>
      </c>
      <c r="BZ483">
        <v>14382</v>
      </c>
      <c r="CA483">
        <v>15285</v>
      </c>
      <c r="CB483">
        <v>16095</v>
      </c>
      <c r="CC483">
        <v>16726</v>
      </c>
      <c r="CD483">
        <v>17205</v>
      </c>
      <c r="CE483" t="s">
        <v>6</v>
      </c>
      <c r="CF483">
        <v>9519</v>
      </c>
      <c r="CG483">
        <v>11925</v>
      </c>
      <c r="CH483">
        <v>14290</v>
      </c>
      <c r="CI483">
        <v>15646</v>
      </c>
      <c r="CJ483">
        <v>16548</v>
      </c>
      <c r="CK483">
        <v>17358</v>
      </c>
      <c r="CL483">
        <v>17989</v>
      </c>
      <c r="CM483">
        <v>18468</v>
      </c>
      <c r="CN483" t="s">
        <v>7</v>
      </c>
      <c r="CO483">
        <v>1890616</v>
      </c>
      <c r="CP483">
        <v>1174813</v>
      </c>
      <c r="CQ483" t="s">
        <v>8</v>
      </c>
      <c r="CR483">
        <v>4.3895749999999997E-3</v>
      </c>
      <c r="CS483">
        <v>5.6447210000000001E-3</v>
      </c>
      <c r="CT483">
        <v>6.8903469999999998E-3</v>
      </c>
      <c r="CU483">
        <v>7.6070440000000003E-3</v>
      </c>
      <c r="CV483">
        <v>8.0846670000000002E-3</v>
      </c>
      <c r="CW483">
        <v>8.5130980000000002E-3</v>
      </c>
      <c r="CX483">
        <v>8.8468520000000005E-3</v>
      </c>
      <c r="CY483">
        <v>9.1002089999999997E-3</v>
      </c>
      <c r="CZ483" t="s">
        <v>9</v>
      </c>
      <c r="DA483">
        <v>8.1025660000000003E-3</v>
      </c>
      <c r="DB483">
        <v>1.0150552E-2</v>
      </c>
      <c r="DC483">
        <v>1.2163637999999999E-2</v>
      </c>
      <c r="DD483">
        <v>1.3317864E-2</v>
      </c>
      <c r="DE483">
        <v>1.4085646E-2</v>
      </c>
      <c r="DF483">
        <v>1.4775117000000001E-2</v>
      </c>
      <c r="DG483">
        <v>1.5312223999999999E-2</v>
      </c>
      <c r="DH483">
        <v>1.5719949E-2</v>
      </c>
    </row>
    <row r="484" spans="1:112">
      <c r="A484" t="s">
        <v>168</v>
      </c>
      <c r="B484" t="b">
        <v>0</v>
      </c>
      <c r="C484">
        <v>6</v>
      </c>
      <c r="D484">
        <v>134990.19699999999</v>
      </c>
      <c r="E484">
        <v>133425.53169999999</v>
      </c>
      <c r="F484">
        <v>133425.53169999999</v>
      </c>
      <c r="G484">
        <v>135381.57199999999</v>
      </c>
      <c r="H484">
        <v>135381.57199999999</v>
      </c>
      <c r="I484">
        <v>136993.91500000001</v>
      </c>
      <c r="J484">
        <v>1.444835E-2</v>
      </c>
      <c r="K484" t="b">
        <v>0</v>
      </c>
      <c r="L484">
        <v>8.3272574000000002E-2</v>
      </c>
      <c r="M484">
        <v>82888</v>
      </c>
      <c r="N484">
        <v>41220</v>
      </c>
      <c r="O484">
        <v>11273.572</v>
      </c>
      <c r="P484">
        <v>7200.2730849999998</v>
      </c>
      <c r="Q484">
        <v>7199.6492260000005</v>
      </c>
      <c r="R484">
        <v>0.42723549999999999</v>
      </c>
      <c r="S484">
        <v>7.4495000000000004E-3</v>
      </c>
      <c r="T484">
        <v>34330</v>
      </c>
      <c r="U484">
        <v>291914</v>
      </c>
      <c r="V484">
        <v>0.11760313</v>
      </c>
      <c r="W484">
        <v>662</v>
      </c>
      <c r="X484">
        <v>86632</v>
      </c>
      <c r="Y484">
        <f t="shared" si="14"/>
        <v>7.6415181457198268E-3</v>
      </c>
      <c r="Z484">
        <v>90787</v>
      </c>
      <c r="AA484">
        <f t="shared" si="15"/>
        <v>7.2917928778349324E-3</v>
      </c>
      <c r="AB484">
        <v>0.112927141565606</v>
      </c>
      <c r="AC484" t="s">
        <v>0</v>
      </c>
      <c r="AD484">
        <v>4.8134639999999999E-3</v>
      </c>
      <c r="AE484">
        <v>5.5406780000000003E-3</v>
      </c>
      <c r="AF484">
        <v>6.2332630000000002E-3</v>
      </c>
      <c r="AG484">
        <v>6.764244E-3</v>
      </c>
      <c r="AH484">
        <v>7.2721399999999999E-3</v>
      </c>
      <c r="AI484">
        <v>7.6415179999999999E-3</v>
      </c>
      <c r="AJ484" t="s">
        <v>1</v>
      </c>
      <c r="AK484">
        <v>4.5931690000000002E-3</v>
      </c>
      <c r="AL484">
        <v>5.2871009999999998E-3</v>
      </c>
      <c r="AM484">
        <v>5.9479880000000004E-3</v>
      </c>
      <c r="AN484">
        <v>6.4546689999999997E-3</v>
      </c>
      <c r="AO484">
        <v>6.9393199999999997E-3</v>
      </c>
      <c r="AP484">
        <v>7.2917930000000004E-3</v>
      </c>
      <c r="AQ484" t="s">
        <v>2</v>
      </c>
      <c r="AR484">
        <v>0.216042754</v>
      </c>
      <c r="AS484">
        <v>0.13612285900000001</v>
      </c>
      <c r="AT484">
        <v>4.9969673999999999E-2</v>
      </c>
      <c r="AU484">
        <v>3.6090945999999999E-2</v>
      </c>
      <c r="AV484">
        <v>2.2384909000000001E-2</v>
      </c>
      <c r="AW484">
        <v>1.444835E-2</v>
      </c>
      <c r="AX484" t="s">
        <v>3</v>
      </c>
      <c r="AY484">
        <v>125910.9327</v>
      </c>
      <c r="AZ484">
        <v>130108.52929999999</v>
      </c>
      <c r="BA484">
        <v>132186.71890000001</v>
      </c>
      <c r="BB484">
        <v>132718.34450000001</v>
      </c>
      <c r="BC484">
        <v>133314.51819999999</v>
      </c>
      <c r="BD484">
        <v>133425.53169999999</v>
      </c>
      <c r="BE484" t="s">
        <v>4</v>
      </c>
      <c r="BF484">
        <v>160609.43799999999</v>
      </c>
      <c r="BG484">
        <v>150609.992</v>
      </c>
      <c r="BH484">
        <v>139139.473</v>
      </c>
      <c r="BI484">
        <v>137687.62100000001</v>
      </c>
      <c r="BJ484">
        <v>136367.08300000001</v>
      </c>
      <c r="BK484">
        <v>135381.57199999999</v>
      </c>
      <c r="BL484" t="s">
        <v>5</v>
      </c>
      <c r="BM484">
        <v>7767</v>
      </c>
      <c r="BN484">
        <v>10749</v>
      </c>
      <c r="BO484">
        <v>13900</v>
      </c>
      <c r="BP484">
        <v>16113</v>
      </c>
      <c r="BQ484">
        <v>18328</v>
      </c>
      <c r="BR484">
        <v>20013</v>
      </c>
      <c r="BS484" t="s">
        <v>6</v>
      </c>
      <c r="BT484">
        <v>9032</v>
      </c>
      <c r="BU484">
        <v>12082</v>
      </c>
      <c r="BV484">
        <v>15241</v>
      </c>
      <c r="BW484">
        <v>17454</v>
      </c>
      <c r="BX484">
        <v>19670</v>
      </c>
      <c r="BY484">
        <v>21351</v>
      </c>
      <c r="BZ484" t="s">
        <v>7</v>
      </c>
      <c r="CA484">
        <v>2015963</v>
      </c>
      <c r="CB484">
        <v>1229339</v>
      </c>
      <c r="CC484" t="s">
        <v>8</v>
      </c>
      <c r="CD484">
        <v>3.8527489999999999E-3</v>
      </c>
      <c r="CE484">
        <v>5.3319429999999996E-3</v>
      </c>
      <c r="CF484">
        <v>6.8949679999999996E-3</v>
      </c>
      <c r="CG484">
        <v>7.9927060000000005E-3</v>
      </c>
      <c r="CH484">
        <v>9.0914370000000008E-3</v>
      </c>
      <c r="CI484">
        <v>9.9272660000000006E-3</v>
      </c>
      <c r="CJ484" t="s">
        <v>9</v>
      </c>
      <c r="CK484">
        <v>7.3470380000000002E-3</v>
      </c>
      <c r="CL484">
        <v>9.828046E-3</v>
      </c>
      <c r="CM484">
        <v>1.2397719E-2</v>
      </c>
      <c r="CN484">
        <v>1.4197873999999999E-2</v>
      </c>
      <c r="CO484">
        <v>1.6000469E-2</v>
      </c>
      <c r="CP484">
        <v>1.7367870000000001E-2</v>
      </c>
    </row>
    <row r="485" spans="1:112">
      <c r="A485" t="s">
        <v>169</v>
      </c>
      <c r="B485" t="b">
        <v>0</v>
      </c>
      <c r="C485">
        <v>6</v>
      </c>
      <c r="D485">
        <v>114341.944</v>
      </c>
      <c r="E485">
        <v>113113.7359</v>
      </c>
      <c r="F485">
        <v>113172.06419999999</v>
      </c>
      <c r="G485">
        <v>114353.716</v>
      </c>
      <c r="H485">
        <v>114353.716</v>
      </c>
      <c r="I485">
        <v>114436.985</v>
      </c>
      <c r="J485">
        <v>1.0333304999999999E-2</v>
      </c>
      <c r="K485" t="b">
        <v>0</v>
      </c>
      <c r="L485">
        <v>0.117405157</v>
      </c>
      <c r="M485">
        <v>59563</v>
      </c>
      <c r="N485">
        <v>41365</v>
      </c>
      <c r="O485">
        <v>13425.716</v>
      </c>
      <c r="P485">
        <v>7200.3966270000001</v>
      </c>
      <c r="Q485">
        <v>7199.8527169999998</v>
      </c>
      <c r="R485">
        <v>0.2755145</v>
      </c>
      <c r="S485">
        <v>6.5688999999999999E-3</v>
      </c>
      <c r="T485">
        <v>31707</v>
      </c>
      <c r="U485">
        <v>304037</v>
      </c>
      <c r="V485">
        <v>0.104286649</v>
      </c>
      <c r="W485">
        <v>577</v>
      </c>
      <c r="X485">
        <v>89230</v>
      </c>
      <c r="Y485">
        <f t="shared" si="14"/>
        <v>6.4664350554746158E-3</v>
      </c>
      <c r="Z485">
        <v>98624</v>
      </c>
      <c r="AA485">
        <f t="shared" si="15"/>
        <v>5.8505029201817004E-3</v>
      </c>
      <c r="AB485">
        <v>0.10362140019723901</v>
      </c>
      <c r="AC485" t="s">
        <v>0</v>
      </c>
      <c r="AD485">
        <v>4.6733160000000003E-3</v>
      </c>
      <c r="AE485">
        <v>5.2784939999999999E-3</v>
      </c>
      <c r="AF485">
        <v>5.8276359999999998E-3</v>
      </c>
      <c r="AG485">
        <v>6.1750529999999998E-3</v>
      </c>
      <c r="AH485">
        <v>6.387986E-3</v>
      </c>
      <c r="AI485">
        <v>6.4664350000000004E-3</v>
      </c>
      <c r="AJ485" t="s">
        <v>1</v>
      </c>
      <c r="AK485">
        <v>4.2281799999999998E-3</v>
      </c>
      <c r="AL485">
        <v>4.7757140000000003E-3</v>
      </c>
      <c r="AM485">
        <v>5.27255E-3</v>
      </c>
      <c r="AN485">
        <v>5.5868749999999998E-3</v>
      </c>
      <c r="AO485">
        <v>5.7795260000000001E-3</v>
      </c>
      <c r="AP485">
        <v>5.850503E-3</v>
      </c>
      <c r="AQ485" t="s">
        <v>2</v>
      </c>
      <c r="AR485">
        <v>0.18980762700000001</v>
      </c>
      <c r="AS485">
        <v>8.7046072000000002E-2</v>
      </c>
      <c r="AT485">
        <v>5.2601545E-2</v>
      </c>
      <c r="AU485">
        <v>2.9003382000000001E-2</v>
      </c>
      <c r="AV485">
        <v>1.3995071E-2</v>
      </c>
      <c r="AW485">
        <v>1.0333304999999999E-2</v>
      </c>
      <c r="AX485" t="s">
        <v>3</v>
      </c>
      <c r="AY485">
        <v>106902.5981</v>
      </c>
      <c r="AZ485">
        <v>109168.0892</v>
      </c>
      <c r="BA485">
        <v>112047.02559999999</v>
      </c>
      <c r="BB485">
        <v>112653.6216</v>
      </c>
      <c r="BC485">
        <v>113172.06419999999</v>
      </c>
      <c r="BD485">
        <v>113172.06419999999</v>
      </c>
      <c r="BE485" t="s">
        <v>4</v>
      </c>
      <c r="BF485">
        <v>131947.179</v>
      </c>
      <c r="BG485">
        <v>119576.77800000001</v>
      </c>
      <c r="BH485">
        <v>118268.111</v>
      </c>
      <c r="BI485">
        <v>116018.552</v>
      </c>
      <c r="BJ485">
        <v>114778.39599999999</v>
      </c>
      <c r="BK485">
        <v>114353.716</v>
      </c>
      <c r="BL485" t="s">
        <v>5</v>
      </c>
      <c r="BM485">
        <v>16949</v>
      </c>
      <c r="BN485">
        <v>20844</v>
      </c>
      <c r="BO485">
        <v>24812</v>
      </c>
      <c r="BP485">
        <v>27342</v>
      </c>
      <c r="BQ485">
        <v>28677</v>
      </c>
      <c r="BR485">
        <v>29065</v>
      </c>
      <c r="BS485" t="s">
        <v>6</v>
      </c>
      <c r="BT485">
        <v>18835</v>
      </c>
      <c r="BU485">
        <v>22796</v>
      </c>
      <c r="BV485">
        <v>26833</v>
      </c>
      <c r="BW485">
        <v>29365</v>
      </c>
      <c r="BX485">
        <v>30688</v>
      </c>
      <c r="BY485">
        <v>31064</v>
      </c>
      <c r="BZ485" t="s">
        <v>7</v>
      </c>
      <c r="CA485">
        <v>3596164</v>
      </c>
      <c r="CB485">
        <v>1837923</v>
      </c>
      <c r="CC485" t="s">
        <v>8</v>
      </c>
      <c r="CD485">
        <v>4.7130779999999999E-3</v>
      </c>
      <c r="CE485">
        <v>5.7961760000000001E-3</v>
      </c>
      <c r="CF485">
        <v>6.8995740000000003E-3</v>
      </c>
      <c r="CG485">
        <v>7.6031019999999996E-3</v>
      </c>
      <c r="CH485">
        <v>7.97433E-3</v>
      </c>
      <c r="CI485">
        <v>8.0822229999999995E-3</v>
      </c>
      <c r="CJ485" t="s">
        <v>9</v>
      </c>
      <c r="CK485">
        <v>1.0247981E-2</v>
      </c>
      <c r="CL485">
        <v>1.2403131E-2</v>
      </c>
      <c r="CM485">
        <v>1.4599632E-2</v>
      </c>
      <c r="CN485">
        <v>1.5977274E-2</v>
      </c>
      <c r="CO485">
        <v>1.6697109000000002E-2</v>
      </c>
      <c r="CP485">
        <v>1.6901686999999999E-2</v>
      </c>
    </row>
    <row r="486" spans="1:112">
      <c r="A486" t="s">
        <v>170</v>
      </c>
      <c r="B486" t="b">
        <v>1</v>
      </c>
      <c r="C486">
        <v>7</v>
      </c>
      <c r="D486">
        <v>108117.459</v>
      </c>
      <c r="E486">
        <v>107063.1777</v>
      </c>
      <c r="F486">
        <v>107063.1777</v>
      </c>
      <c r="G486">
        <v>108125.17200000001</v>
      </c>
      <c r="H486">
        <v>108125.17200000001</v>
      </c>
      <c r="I486">
        <v>108178.34299999999</v>
      </c>
      <c r="J486">
        <v>9.8218969999999996E-3</v>
      </c>
      <c r="K486" t="b">
        <v>0</v>
      </c>
      <c r="L486">
        <v>0.10387194600000001</v>
      </c>
      <c r="M486">
        <v>58706</v>
      </c>
      <c r="N486">
        <v>38188</v>
      </c>
      <c r="O486">
        <v>11231.172</v>
      </c>
      <c r="P486">
        <v>736.32413750000001</v>
      </c>
      <c r="Q486">
        <v>735.83920790000002</v>
      </c>
      <c r="R486">
        <v>0.24379189900000001</v>
      </c>
      <c r="S486">
        <v>5.9685989999999998E-3</v>
      </c>
      <c r="T486">
        <v>27806</v>
      </c>
      <c r="U486">
        <v>275892</v>
      </c>
      <c r="V486">
        <v>0.100785815</v>
      </c>
      <c r="W486">
        <v>603</v>
      </c>
      <c r="X486">
        <v>78465</v>
      </c>
      <c r="Y486">
        <f t="shared" si="14"/>
        <v>7.6849550755113743E-3</v>
      </c>
      <c r="Z486">
        <v>84494</v>
      </c>
      <c r="AA486">
        <f t="shared" si="15"/>
        <v>7.1366014154851231E-3</v>
      </c>
      <c r="AB486">
        <v>9.9829033674928402E-2</v>
      </c>
      <c r="AC486" t="s">
        <v>0</v>
      </c>
      <c r="AD486">
        <v>5.301727E-3</v>
      </c>
      <c r="AE486">
        <v>6.0281650000000003E-3</v>
      </c>
      <c r="AF486">
        <v>6.639903E-3</v>
      </c>
      <c r="AG486">
        <v>7.0859620000000003E-3</v>
      </c>
      <c r="AH486">
        <v>7.3026189999999998E-3</v>
      </c>
      <c r="AI486">
        <v>7.493787E-3</v>
      </c>
      <c r="AJ486">
        <v>7.6849550000000003E-3</v>
      </c>
      <c r="AK486" t="s">
        <v>1</v>
      </c>
      <c r="AL486">
        <v>4.9234270000000002E-3</v>
      </c>
      <c r="AM486">
        <v>5.5980309999999998E-3</v>
      </c>
      <c r="AN486">
        <v>6.1661179999999999E-3</v>
      </c>
      <c r="AO486">
        <v>6.5803490000000001E-3</v>
      </c>
      <c r="AP486">
        <v>6.7815469999999997E-3</v>
      </c>
      <c r="AQ486">
        <v>6.959074E-3</v>
      </c>
      <c r="AR486">
        <v>7.1366010000000002E-3</v>
      </c>
      <c r="AS486" t="s">
        <v>2</v>
      </c>
      <c r="AT486">
        <v>0.17113387799999999</v>
      </c>
      <c r="AU486">
        <v>7.5722200000000003E-2</v>
      </c>
      <c r="AV486">
        <v>4.8266399000000001E-2</v>
      </c>
      <c r="AW486">
        <v>1.2187289E-2</v>
      </c>
      <c r="AX486">
        <v>1.0880782E-2</v>
      </c>
      <c r="AY486">
        <v>1.0880782E-2</v>
      </c>
      <c r="AZ486">
        <v>9.8218969999999996E-3</v>
      </c>
      <c r="BA486" t="s">
        <v>3</v>
      </c>
      <c r="BB486">
        <v>102272.79949999999</v>
      </c>
      <c r="BC486">
        <v>105170.2619</v>
      </c>
      <c r="BD486">
        <v>106229.7283</v>
      </c>
      <c r="BE486">
        <v>106827.5963</v>
      </c>
      <c r="BF486">
        <v>106968.8894</v>
      </c>
      <c r="BG486">
        <v>106968.8894</v>
      </c>
      <c r="BH486">
        <v>107063.1777</v>
      </c>
      <c r="BI486" t="s">
        <v>4</v>
      </c>
      <c r="BJ486">
        <v>123388.804</v>
      </c>
      <c r="BK486">
        <v>113786.42</v>
      </c>
      <c r="BL486">
        <v>111617.083</v>
      </c>
      <c r="BM486">
        <v>108145.598</v>
      </c>
      <c r="BN486">
        <v>108145.598</v>
      </c>
      <c r="BO486">
        <v>108145.598</v>
      </c>
      <c r="BP486">
        <v>108125.17200000001</v>
      </c>
      <c r="BQ486" t="s">
        <v>5</v>
      </c>
      <c r="BR486">
        <v>17934</v>
      </c>
      <c r="BS486">
        <v>22583</v>
      </c>
      <c r="BT486">
        <v>27164</v>
      </c>
      <c r="BU486">
        <v>31068</v>
      </c>
      <c r="BV486">
        <v>32868</v>
      </c>
      <c r="BW486">
        <v>34435</v>
      </c>
      <c r="BX486">
        <v>35835</v>
      </c>
      <c r="BY486" t="s">
        <v>6</v>
      </c>
      <c r="BZ486">
        <v>20028</v>
      </c>
      <c r="CA486">
        <v>24932</v>
      </c>
      <c r="CB486">
        <v>29572</v>
      </c>
      <c r="CC486">
        <v>33514</v>
      </c>
      <c r="CD486">
        <v>35314</v>
      </c>
      <c r="CE486">
        <v>36878</v>
      </c>
      <c r="CF486">
        <v>38272</v>
      </c>
      <c r="CG486" t="s">
        <v>7</v>
      </c>
      <c r="CH486">
        <v>3678217</v>
      </c>
      <c r="CI486">
        <v>1785201</v>
      </c>
      <c r="CJ486" t="s">
        <v>8</v>
      </c>
      <c r="CK486">
        <v>4.8757319999999998E-3</v>
      </c>
      <c r="CL486">
        <v>6.1396599999999999E-3</v>
      </c>
      <c r="CM486">
        <v>7.3851000000000003E-3</v>
      </c>
      <c r="CN486">
        <v>8.4464840000000006E-3</v>
      </c>
      <c r="CO486">
        <v>8.9358509999999999E-3</v>
      </c>
      <c r="CP486">
        <v>9.3618729999999997E-3</v>
      </c>
      <c r="CQ486">
        <v>9.7424920000000002E-3</v>
      </c>
      <c r="CR486" t="s">
        <v>9</v>
      </c>
      <c r="CS486">
        <v>1.1218905E-2</v>
      </c>
      <c r="CT486">
        <v>1.3965933999999999E-2</v>
      </c>
      <c r="CU486">
        <v>1.6565080999999999E-2</v>
      </c>
      <c r="CV486">
        <v>1.8773235999999999E-2</v>
      </c>
      <c r="CW486">
        <v>1.9781526000000001E-2</v>
      </c>
      <c r="CX486">
        <v>2.0657617999999999E-2</v>
      </c>
      <c r="CY486">
        <v>2.1438481999999998E-2</v>
      </c>
    </row>
    <row r="487" spans="1:112">
      <c r="A487" t="s">
        <v>171</v>
      </c>
      <c r="B487" t="b">
        <v>0</v>
      </c>
      <c r="C487">
        <v>5</v>
      </c>
      <c r="D487">
        <v>115905.0527</v>
      </c>
      <c r="E487">
        <v>114655.8936</v>
      </c>
      <c r="F487">
        <v>114655.8936</v>
      </c>
      <c r="G487">
        <v>116576.08199999999</v>
      </c>
      <c r="H487">
        <v>116576.08199999999</v>
      </c>
      <c r="I487">
        <v>115983.527</v>
      </c>
      <c r="J487">
        <v>1.6471547E-2</v>
      </c>
      <c r="K487" t="b">
        <v>0</v>
      </c>
      <c r="L487">
        <v>0.102465976</v>
      </c>
      <c r="M487">
        <v>63357</v>
      </c>
      <c r="N487">
        <v>41274</v>
      </c>
      <c r="O487">
        <v>11945.082</v>
      </c>
      <c r="P487">
        <v>7200.4136360000002</v>
      </c>
      <c r="Q487">
        <v>7199.7007569999996</v>
      </c>
      <c r="R487">
        <v>0.44678320100000002</v>
      </c>
      <c r="S487">
        <v>8.540799E-3</v>
      </c>
      <c r="T487">
        <v>30488</v>
      </c>
      <c r="U487">
        <v>281395</v>
      </c>
      <c r="V487">
        <v>0.108345919</v>
      </c>
      <c r="W487">
        <v>619</v>
      </c>
      <c r="X487">
        <v>76443</v>
      </c>
      <c r="Y487">
        <f t="shared" si="14"/>
        <v>8.0975367267114053E-3</v>
      </c>
      <c r="Z487">
        <v>80989</v>
      </c>
      <c r="AA487">
        <f t="shared" si="15"/>
        <v>7.6430132487127879E-3</v>
      </c>
      <c r="AB487">
        <v>0.111227152640597</v>
      </c>
      <c r="AC487" t="s">
        <v>0</v>
      </c>
      <c r="AD487">
        <v>5.4550450000000004E-3</v>
      </c>
      <c r="AE487">
        <v>6.3707599999999996E-3</v>
      </c>
      <c r="AF487">
        <v>7.1164139999999997E-3</v>
      </c>
      <c r="AG487">
        <v>7.6396789999999999E-3</v>
      </c>
      <c r="AH487">
        <v>8.0975370000000001E-3</v>
      </c>
      <c r="AI487" t="s">
        <v>1</v>
      </c>
      <c r="AJ487">
        <v>5.1488469999999998E-3</v>
      </c>
      <c r="AK487">
        <v>6.0131619999999998E-3</v>
      </c>
      <c r="AL487">
        <v>6.7169619999999999E-3</v>
      </c>
      <c r="AM487">
        <v>7.2108559999999999E-3</v>
      </c>
      <c r="AN487">
        <v>7.6430129999999997E-3</v>
      </c>
      <c r="AO487" t="s">
        <v>2</v>
      </c>
      <c r="AP487">
        <v>0.18517915800000001</v>
      </c>
      <c r="AQ487">
        <v>9.6406426000000003E-2</v>
      </c>
      <c r="AR487">
        <v>4.0171561000000001E-2</v>
      </c>
      <c r="AS487">
        <v>2.1291437E-2</v>
      </c>
      <c r="AT487">
        <v>1.6471547E-2</v>
      </c>
      <c r="AU487" t="s">
        <v>3</v>
      </c>
      <c r="AV487">
        <v>107034.3818</v>
      </c>
      <c r="AW487">
        <v>111336.64449999999</v>
      </c>
      <c r="AX487">
        <v>113277.08839999999</v>
      </c>
      <c r="AY487">
        <v>114565.9675</v>
      </c>
      <c r="AZ487">
        <v>114655.8936</v>
      </c>
      <c r="BA487" t="s">
        <v>4</v>
      </c>
      <c r="BB487">
        <v>131359.40599999999</v>
      </c>
      <c r="BC487">
        <v>123215.401</v>
      </c>
      <c r="BD487">
        <v>118018.058</v>
      </c>
      <c r="BE487">
        <v>117058.307</v>
      </c>
      <c r="BF487">
        <v>116576.08199999999</v>
      </c>
      <c r="BG487" t="s">
        <v>5</v>
      </c>
      <c r="BH487">
        <v>14137</v>
      </c>
      <c r="BI487">
        <v>19484</v>
      </c>
      <c r="BJ487">
        <v>24954</v>
      </c>
      <c r="BK487">
        <v>28204</v>
      </c>
      <c r="BL487">
        <v>30542</v>
      </c>
      <c r="BM487" t="s">
        <v>6</v>
      </c>
      <c r="BN487">
        <v>15762</v>
      </c>
      <c r="BO487">
        <v>21317</v>
      </c>
      <c r="BP487">
        <v>26778</v>
      </c>
      <c r="BQ487">
        <v>30012</v>
      </c>
      <c r="BR487">
        <v>32331</v>
      </c>
      <c r="BS487" t="s">
        <v>7</v>
      </c>
      <c r="BT487">
        <v>2932969</v>
      </c>
      <c r="BU487">
        <v>1493560</v>
      </c>
      <c r="BV487" t="s">
        <v>8</v>
      </c>
      <c r="BW487">
        <v>4.8200300000000003E-3</v>
      </c>
      <c r="BX487">
        <v>6.6430980000000001E-3</v>
      </c>
      <c r="BY487">
        <v>8.508102E-3</v>
      </c>
      <c r="BZ487">
        <v>9.6161939999999998E-3</v>
      </c>
      <c r="CA487">
        <v>1.0413339000000001E-2</v>
      </c>
      <c r="CB487" t="s">
        <v>9</v>
      </c>
      <c r="CC487">
        <v>1.0553309E-2</v>
      </c>
      <c r="CD487">
        <v>1.427261E-2</v>
      </c>
      <c r="CE487">
        <v>1.7928975E-2</v>
      </c>
      <c r="CF487">
        <v>2.0094271E-2</v>
      </c>
      <c r="CG487">
        <v>2.1646938000000001E-2</v>
      </c>
    </row>
    <row r="488" spans="1:112">
      <c r="A488" t="s">
        <v>172</v>
      </c>
      <c r="B488" t="b">
        <v>0</v>
      </c>
      <c r="C488">
        <v>5</v>
      </c>
      <c r="D488">
        <v>109357.11199999999</v>
      </c>
      <c r="E488">
        <v>107831.3833</v>
      </c>
      <c r="F488">
        <v>107831.3833</v>
      </c>
      <c r="G488">
        <v>109682.984</v>
      </c>
      <c r="H488">
        <v>109682.984</v>
      </c>
      <c r="I488">
        <v>110491.508</v>
      </c>
      <c r="J488">
        <v>1.6881384999999999E-2</v>
      </c>
      <c r="K488" t="b">
        <v>0</v>
      </c>
      <c r="L488">
        <v>0.13736847299999999</v>
      </c>
      <c r="M488">
        <v>51296</v>
      </c>
      <c r="N488">
        <v>43320</v>
      </c>
      <c r="O488">
        <v>15066.984</v>
      </c>
      <c r="P488">
        <v>7200.8982470000001</v>
      </c>
      <c r="Q488">
        <v>7200.3512190000001</v>
      </c>
      <c r="R488">
        <v>0.2132993</v>
      </c>
      <c r="S488">
        <v>7.3575000000000003E-3</v>
      </c>
      <c r="T488">
        <v>36975</v>
      </c>
      <c r="U488">
        <v>332271</v>
      </c>
      <c r="V488">
        <v>0.11127964799999999</v>
      </c>
      <c r="W488">
        <v>580</v>
      </c>
      <c r="X488">
        <v>85881</v>
      </c>
      <c r="Y488">
        <f t="shared" si="14"/>
        <v>6.7535310487767961E-3</v>
      </c>
      <c r="Z488">
        <v>92341</v>
      </c>
      <c r="AA488">
        <f t="shared" si="15"/>
        <v>6.2810669150214962E-3</v>
      </c>
      <c r="AB488">
        <v>0.108659423959635</v>
      </c>
      <c r="AC488" t="s">
        <v>0</v>
      </c>
      <c r="AD488">
        <v>4.8322679999999998E-3</v>
      </c>
      <c r="AE488">
        <v>5.5425530000000004E-3</v>
      </c>
      <c r="AF488">
        <v>6.0898219999999999E-3</v>
      </c>
      <c r="AG488">
        <v>6.5206509999999997E-3</v>
      </c>
      <c r="AH488">
        <v>6.7535310000000001E-3</v>
      </c>
      <c r="AI488" t="s">
        <v>1</v>
      </c>
      <c r="AJ488">
        <v>4.494212E-3</v>
      </c>
      <c r="AK488">
        <v>5.154807E-3</v>
      </c>
      <c r="AL488">
        <v>5.6637900000000001E-3</v>
      </c>
      <c r="AM488">
        <v>6.0644779999999999E-3</v>
      </c>
      <c r="AN488">
        <v>6.2810670000000004E-3</v>
      </c>
      <c r="AO488" t="s">
        <v>2</v>
      </c>
      <c r="AP488">
        <v>0.208191705</v>
      </c>
      <c r="AQ488">
        <v>9.7698128999999995E-2</v>
      </c>
      <c r="AR488">
        <v>5.0207503000000001E-2</v>
      </c>
      <c r="AS488">
        <v>1.8524901E-2</v>
      </c>
      <c r="AT488">
        <v>1.6881384999999999E-2</v>
      </c>
      <c r="AU488" t="s">
        <v>3</v>
      </c>
      <c r="AV488">
        <v>101330.40210000001</v>
      </c>
      <c r="AW488">
        <v>104867.6537</v>
      </c>
      <c r="AX488">
        <v>106787.0748</v>
      </c>
      <c r="AY488">
        <v>107683.363</v>
      </c>
      <c r="AZ488">
        <v>107831.3833</v>
      </c>
      <c r="BA488" t="s">
        <v>4</v>
      </c>
      <c r="BB488">
        <v>127973.40300000001</v>
      </c>
      <c r="BC488">
        <v>116222.361</v>
      </c>
      <c r="BD488">
        <v>112432.005</v>
      </c>
      <c r="BE488">
        <v>109715.838</v>
      </c>
      <c r="BF488">
        <v>109682.984</v>
      </c>
      <c r="BG488" t="s">
        <v>5</v>
      </c>
      <c r="BH488">
        <v>31788</v>
      </c>
      <c r="BI488">
        <v>43335</v>
      </c>
      <c r="BJ488">
        <v>52366</v>
      </c>
      <c r="BK488">
        <v>58932</v>
      </c>
      <c r="BL488">
        <v>62079</v>
      </c>
      <c r="BM488" t="s">
        <v>6</v>
      </c>
      <c r="BN488">
        <v>35252</v>
      </c>
      <c r="BO488">
        <v>47399</v>
      </c>
      <c r="BP488">
        <v>56522</v>
      </c>
      <c r="BQ488">
        <v>63168</v>
      </c>
      <c r="BR488">
        <v>66337</v>
      </c>
      <c r="BS488" t="s">
        <v>7</v>
      </c>
      <c r="BT488">
        <v>8431103</v>
      </c>
      <c r="BU488">
        <v>3247498</v>
      </c>
      <c r="BV488" t="s">
        <v>8</v>
      </c>
      <c r="BW488">
        <v>3.7703250000000002E-3</v>
      </c>
      <c r="BX488">
        <v>5.139897E-3</v>
      </c>
      <c r="BY488">
        <v>6.2110500000000001E-3</v>
      </c>
      <c r="BZ488">
        <v>6.989833E-3</v>
      </c>
      <c r="CA488">
        <v>7.3630939999999997E-3</v>
      </c>
      <c r="CB488" t="s">
        <v>9</v>
      </c>
      <c r="CC488">
        <v>1.0855126E-2</v>
      </c>
      <c r="CD488">
        <v>1.4595544E-2</v>
      </c>
      <c r="CE488">
        <v>1.7404784E-2</v>
      </c>
      <c r="CF488">
        <v>1.9451282E-2</v>
      </c>
      <c r="CG488">
        <v>2.0427109999999998E-2</v>
      </c>
    </row>
    <row r="489" spans="1:112">
      <c r="A489" t="s">
        <v>173</v>
      </c>
      <c r="B489" t="b">
        <v>0</v>
      </c>
      <c r="C489">
        <v>6</v>
      </c>
      <c r="D489">
        <v>101800.963</v>
      </c>
      <c r="E489">
        <v>100367.80070000001</v>
      </c>
      <c r="F489">
        <v>100514.2188</v>
      </c>
      <c r="G489">
        <v>101952.86500000001</v>
      </c>
      <c r="H489">
        <v>101952.86500000001</v>
      </c>
      <c r="I489">
        <v>101800.963</v>
      </c>
      <c r="J489">
        <v>1.4110895E-2</v>
      </c>
      <c r="K489" t="b">
        <v>0</v>
      </c>
      <c r="L489">
        <v>9.4787576999999998E-2</v>
      </c>
      <c r="M489">
        <v>53387</v>
      </c>
      <c r="N489">
        <v>38902</v>
      </c>
      <c r="O489">
        <v>9663.8649999999998</v>
      </c>
      <c r="P489">
        <v>7200.8228470000004</v>
      </c>
      <c r="Q489">
        <v>7199.9201700000003</v>
      </c>
      <c r="R489">
        <v>0.54142380000000001</v>
      </c>
      <c r="S489">
        <v>1.2703900000000001E-2</v>
      </c>
      <c r="T489">
        <v>25460</v>
      </c>
      <c r="U489">
        <v>274795</v>
      </c>
      <c r="V489">
        <v>9.2650885000000002E-2</v>
      </c>
      <c r="W489">
        <v>647</v>
      </c>
      <c r="X489">
        <v>71792</v>
      </c>
      <c r="Y489">
        <f t="shared" si="14"/>
        <v>9.012146200133719E-3</v>
      </c>
      <c r="Z489">
        <v>77750</v>
      </c>
      <c r="AA489">
        <f t="shared" si="15"/>
        <v>8.3215434083601294E-3</v>
      </c>
      <c r="AB489">
        <v>9.4863360955801307E-2</v>
      </c>
      <c r="AC489" t="s">
        <v>0</v>
      </c>
      <c r="AD489">
        <v>5.7805879999999997E-3</v>
      </c>
      <c r="AE489">
        <v>6.685982E-3</v>
      </c>
      <c r="AF489">
        <v>7.493871E-3</v>
      </c>
      <c r="AG489">
        <v>8.1763979999999997E-3</v>
      </c>
      <c r="AH489">
        <v>8.6639179999999996E-3</v>
      </c>
      <c r="AI489">
        <v>9.0121460000000004E-3</v>
      </c>
      <c r="AJ489" t="s">
        <v>1</v>
      </c>
      <c r="AK489">
        <v>5.3376209999999999E-3</v>
      </c>
      <c r="AL489">
        <v>6.1736330000000004E-3</v>
      </c>
      <c r="AM489">
        <v>6.9196140000000001E-3</v>
      </c>
      <c r="AN489">
        <v>7.549839E-3</v>
      </c>
      <c r="AO489">
        <v>8.0000000000000002E-3</v>
      </c>
      <c r="AP489">
        <v>8.3215430000000007E-3</v>
      </c>
      <c r="AQ489" t="s">
        <v>2</v>
      </c>
      <c r="AR489">
        <v>0.186639848</v>
      </c>
      <c r="AS489">
        <v>0.13606169000000001</v>
      </c>
      <c r="AT489">
        <v>7.0772943000000005E-2</v>
      </c>
      <c r="AU489">
        <v>3.298268E-2</v>
      </c>
      <c r="AV489">
        <v>1.7089546000000001E-2</v>
      </c>
      <c r="AW489">
        <v>1.4110895E-2</v>
      </c>
      <c r="AX489" t="s">
        <v>3</v>
      </c>
      <c r="AY489">
        <v>94599.278250000003</v>
      </c>
      <c r="AZ489">
        <v>97362.824600000007</v>
      </c>
      <c r="BA489">
        <v>98530.300170000002</v>
      </c>
      <c r="BB489">
        <v>99750.164210000003</v>
      </c>
      <c r="BC489">
        <v>100514.2188</v>
      </c>
      <c r="BD489">
        <v>100514.2188</v>
      </c>
      <c r="BE489" t="s">
        <v>4</v>
      </c>
      <c r="BF489">
        <v>116306.753</v>
      </c>
      <c r="BG489">
        <v>112696.501</v>
      </c>
      <c r="BH489">
        <v>106034.68700000001</v>
      </c>
      <c r="BI489">
        <v>103152.40700000001</v>
      </c>
      <c r="BJ489">
        <v>102261.827</v>
      </c>
      <c r="BK489">
        <v>101952.86500000001</v>
      </c>
      <c r="BL489" t="s">
        <v>5</v>
      </c>
      <c r="BM489">
        <v>29186</v>
      </c>
      <c r="BN489">
        <v>36693</v>
      </c>
      <c r="BO489">
        <v>46455</v>
      </c>
      <c r="BP489">
        <v>54157</v>
      </c>
      <c r="BQ489">
        <v>59119</v>
      </c>
      <c r="BR489">
        <v>62763</v>
      </c>
      <c r="BS489" t="s">
        <v>6</v>
      </c>
      <c r="BT489">
        <v>32161</v>
      </c>
      <c r="BU489">
        <v>40157</v>
      </c>
      <c r="BV489">
        <v>50092</v>
      </c>
      <c r="BW489">
        <v>57866</v>
      </c>
      <c r="BX489">
        <v>62835</v>
      </c>
      <c r="BY489">
        <v>66460</v>
      </c>
      <c r="BZ489" t="s">
        <v>7</v>
      </c>
      <c r="CA489">
        <v>5494069</v>
      </c>
      <c r="CB489">
        <v>2312958</v>
      </c>
      <c r="CC489" t="s">
        <v>8</v>
      </c>
      <c r="CD489">
        <v>5.3122739999999996E-3</v>
      </c>
      <c r="CE489">
        <v>6.6786570000000002E-3</v>
      </c>
      <c r="CF489">
        <v>8.4554820000000003E-3</v>
      </c>
      <c r="CG489">
        <v>9.8573570000000006E-3</v>
      </c>
      <c r="CH489">
        <v>1.0760512999999999E-2</v>
      </c>
      <c r="CI489">
        <v>1.1423773999999999E-2</v>
      </c>
      <c r="CJ489" t="s">
        <v>9</v>
      </c>
      <c r="CK489">
        <v>1.3904705999999999E-2</v>
      </c>
      <c r="CL489">
        <v>1.7361751000000002E-2</v>
      </c>
      <c r="CM489">
        <v>2.1657116000000001E-2</v>
      </c>
      <c r="CN489">
        <v>2.5018180000000001E-2</v>
      </c>
      <c r="CO489">
        <v>2.7166511000000001E-2</v>
      </c>
      <c r="CP489">
        <v>2.8733768999999999E-2</v>
      </c>
    </row>
    <row r="490" spans="1:112">
      <c r="A490" t="s">
        <v>174</v>
      </c>
      <c r="B490" t="b">
        <v>0</v>
      </c>
      <c r="C490">
        <v>6</v>
      </c>
      <c r="D490">
        <v>107539.0419</v>
      </c>
      <c r="E490">
        <v>106354.12760000001</v>
      </c>
      <c r="F490">
        <v>106354.12760000001</v>
      </c>
      <c r="G490">
        <v>107720.678</v>
      </c>
      <c r="H490">
        <v>107720.678</v>
      </c>
      <c r="I490">
        <v>107539.0419</v>
      </c>
      <c r="J490">
        <v>1.2686054E-2</v>
      </c>
      <c r="K490" t="b">
        <v>0</v>
      </c>
      <c r="L490">
        <v>0.110402926</v>
      </c>
      <c r="M490">
        <v>59903</v>
      </c>
      <c r="N490">
        <v>35925</v>
      </c>
      <c r="O490">
        <v>11892.678</v>
      </c>
      <c r="P490">
        <v>7200.5529990000005</v>
      </c>
      <c r="Q490">
        <v>7199.868622</v>
      </c>
      <c r="R490">
        <v>0.36774279999999998</v>
      </c>
      <c r="S490">
        <v>1.1643300000000001E-2</v>
      </c>
      <c r="T490">
        <v>31462</v>
      </c>
      <c r="U490">
        <v>261960</v>
      </c>
      <c r="V490">
        <v>0.12010230600000001</v>
      </c>
      <c r="W490">
        <v>632</v>
      </c>
      <c r="X490">
        <v>72330</v>
      </c>
      <c r="Y490">
        <f t="shared" si="14"/>
        <v>8.7377298493018108E-3</v>
      </c>
      <c r="Z490">
        <v>77230</v>
      </c>
      <c r="AA490">
        <f t="shared" si="15"/>
        <v>8.1833484397254956E-3</v>
      </c>
      <c r="AB490">
        <v>0.11614980495779099</v>
      </c>
      <c r="AC490" t="s">
        <v>0</v>
      </c>
      <c r="AD490">
        <v>5.7237659999999999E-3</v>
      </c>
      <c r="AE490">
        <v>6.5809479999999997E-3</v>
      </c>
      <c r="AF490">
        <v>7.3137009999999997E-3</v>
      </c>
      <c r="AG490">
        <v>7.8667219999999996E-3</v>
      </c>
      <c r="AH490">
        <v>8.3506150000000005E-3</v>
      </c>
      <c r="AI490">
        <v>8.7377300000000008E-3</v>
      </c>
      <c r="AJ490" t="s">
        <v>1</v>
      </c>
      <c r="AK490">
        <v>5.3606110000000004E-3</v>
      </c>
      <c r="AL490">
        <v>6.1634080000000004E-3</v>
      </c>
      <c r="AM490">
        <v>6.8496700000000004E-3</v>
      </c>
      <c r="AN490">
        <v>7.3676030000000003E-3</v>
      </c>
      <c r="AO490">
        <v>7.8207950000000002E-3</v>
      </c>
      <c r="AP490">
        <v>8.183348E-3</v>
      </c>
      <c r="AQ490" t="s">
        <v>2</v>
      </c>
      <c r="AR490">
        <v>0.161937898</v>
      </c>
      <c r="AS490">
        <v>9.1573478999999999E-2</v>
      </c>
      <c r="AT490">
        <v>5.9181904E-2</v>
      </c>
      <c r="AU490">
        <v>3.8457282000000002E-2</v>
      </c>
      <c r="AV490">
        <v>1.9733570999999998E-2</v>
      </c>
      <c r="AW490">
        <v>1.2686054E-2</v>
      </c>
      <c r="AX490" t="s">
        <v>3</v>
      </c>
      <c r="AY490">
        <v>99420.351389999996</v>
      </c>
      <c r="AZ490">
        <v>103411.1963</v>
      </c>
      <c r="BA490">
        <v>104920.2071</v>
      </c>
      <c r="BB490">
        <v>105795.6078</v>
      </c>
      <c r="BC490">
        <v>106124.4494</v>
      </c>
      <c r="BD490">
        <v>106354.12760000001</v>
      </c>
      <c r="BE490" t="s">
        <v>4</v>
      </c>
      <c r="BF490">
        <v>118631.246</v>
      </c>
      <c r="BG490">
        <v>113835.51</v>
      </c>
      <c r="BH490">
        <v>111520.18399999999</v>
      </c>
      <c r="BI490">
        <v>110026.94500000001</v>
      </c>
      <c r="BJ490">
        <v>108260.822</v>
      </c>
      <c r="BK490">
        <v>107720.678</v>
      </c>
      <c r="BL490" t="s">
        <v>5</v>
      </c>
      <c r="BM490">
        <v>19482</v>
      </c>
      <c r="BN490">
        <v>25962</v>
      </c>
      <c r="BO490">
        <v>31819</v>
      </c>
      <c r="BP490">
        <v>35881</v>
      </c>
      <c r="BQ490">
        <v>39361</v>
      </c>
      <c r="BR490">
        <v>42449</v>
      </c>
      <c r="BS490" t="s">
        <v>6</v>
      </c>
      <c r="BT490">
        <v>21485</v>
      </c>
      <c r="BU490">
        <v>28229</v>
      </c>
      <c r="BV490">
        <v>34165</v>
      </c>
      <c r="BW490">
        <v>38236</v>
      </c>
      <c r="BX490">
        <v>41660</v>
      </c>
      <c r="BY490">
        <v>44715</v>
      </c>
      <c r="BZ490" t="s">
        <v>7</v>
      </c>
      <c r="CA490">
        <v>3886504</v>
      </c>
      <c r="CB490">
        <v>1801733</v>
      </c>
      <c r="CC490" t="s">
        <v>8</v>
      </c>
      <c r="CD490">
        <v>5.0127310000000003E-3</v>
      </c>
      <c r="CE490">
        <v>6.6800389999999996E-3</v>
      </c>
      <c r="CF490">
        <v>8.1870490000000001E-3</v>
      </c>
      <c r="CG490">
        <v>9.2322050000000003E-3</v>
      </c>
      <c r="CH490">
        <v>1.0127611E-2</v>
      </c>
      <c r="CI490">
        <v>1.0922154999999999E-2</v>
      </c>
      <c r="CJ490" t="s">
        <v>9</v>
      </c>
      <c r="CK490">
        <v>1.192463E-2</v>
      </c>
      <c r="CL490">
        <v>1.5667693E-2</v>
      </c>
      <c r="CM490">
        <v>1.8962298999999998E-2</v>
      </c>
      <c r="CN490">
        <v>2.1221790000000001E-2</v>
      </c>
      <c r="CO490">
        <v>2.3122183000000001E-2</v>
      </c>
      <c r="CP490">
        <v>2.4817773000000001E-2</v>
      </c>
    </row>
    <row r="491" spans="1:112">
      <c r="A491" t="s">
        <v>175</v>
      </c>
      <c r="B491" t="b">
        <v>0</v>
      </c>
      <c r="C491">
        <v>5</v>
      </c>
      <c r="D491">
        <v>98579.82</v>
      </c>
      <c r="E491">
        <v>96850.587740000003</v>
      </c>
      <c r="F491">
        <v>96850.587740000003</v>
      </c>
      <c r="G491">
        <v>98798.072</v>
      </c>
      <c r="H491">
        <v>98798.072</v>
      </c>
      <c r="I491">
        <v>99304.08</v>
      </c>
      <c r="J491">
        <v>1.9711764E-2</v>
      </c>
      <c r="K491" t="b">
        <v>0</v>
      </c>
      <c r="L491">
        <v>0.12695664700000001</v>
      </c>
      <c r="M491">
        <v>45106</v>
      </c>
      <c r="N491">
        <v>41149</v>
      </c>
      <c r="O491">
        <v>12543.072</v>
      </c>
      <c r="P491">
        <v>7201.1904070000001</v>
      </c>
      <c r="Q491">
        <v>7200.5036229999996</v>
      </c>
      <c r="R491">
        <v>0.3259803</v>
      </c>
      <c r="S491">
        <v>8.4566009999999994E-3</v>
      </c>
      <c r="T491">
        <v>33852</v>
      </c>
      <c r="U491">
        <v>301301</v>
      </c>
      <c r="V491">
        <v>0.11235276399999999</v>
      </c>
      <c r="W491">
        <v>601</v>
      </c>
      <c r="X491">
        <v>76501</v>
      </c>
      <c r="Y491">
        <f t="shared" si="14"/>
        <v>7.8561064561247559E-3</v>
      </c>
      <c r="Z491">
        <v>80485</v>
      </c>
      <c r="AA491">
        <f t="shared" si="15"/>
        <v>7.4672299186183764E-3</v>
      </c>
      <c r="AB491">
        <v>0.111681833186017</v>
      </c>
      <c r="AC491" t="s">
        <v>0</v>
      </c>
      <c r="AD491">
        <v>5.4247660000000001E-3</v>
      </c>
      <c r="AE491">
        <v>6.2352129999999999E-3</v>
      </c>
      <c r="AF491">
        <v>6.8757269999999999E-3</v>
      </c>
      <c r="AG491">
        <v>7.4770260000000003E-3</v>
      </c>
      <c r="AH491">
        <v>7.8561059999999999E-3</v>
      </c>
      <c r="AI491" t="s">
        <v>1</v>
      </c>
      <c r="AJ491">
        <v>5.1562400000000003E-3</v>
      </c>
      <c r="AK491">
        <v>5.9265699999999999E-3</v>
      </c>
      <c r="AL491">
        <v>6.535379E-3</v>
      </c>
      <c r="AM491">
        <v>7.1069139999999998E-3</v>
      </c>
      <c r="AN491">
        <v>7.46723E-3</v>
      </c>
      <c r="AO491" t="s">
        <v>2</v>
      </c>
      <c r="AP491">
        <v>0.21517921300000001</v>
      </c>
      <c r="AQ491">
        <v>0.156121226</v>
      </c>
      <c r="AR491">
        <v>7.0666066E-2</v>
      </c>
      <c r="AS491">
        <v>3.0948975E-2</v>
      </c>
      <c r="AT491">
        <v>1.9711764E-2</v>
      </c>
      <c r="AU491" t="s">
        <v>3</v>
      </c>
      <c r="AV491">
        <v>90894.856880000007</v>
      </c>
      <c r="AW491">
        <v>94160.093229999999</v>
      </c>
      <c r="AX491">
        <v>95059.265199999994</v>
      </c>
      <c r="AY491">
        <v>96416.481780000002</v>
      </c>
      <c r="AZ491">
        <v>96850.587740000003</v>
      </c>
      <c r="BA491" t="s">
        <v>4</v>
      </c>
      <c r="BB491">
        <v>115816.067</v>
      </c>
      <c r="BC491">
        <v>111580.118</v>
      </c>
      <c r="BD491">
        <v>102287.522</v>
      </c>
      <c r="BE491">
        <v>99495.774000000005</v>
      </c>
      <c r="BF491">
        <v>98798.072</v>
      </c>
      <c r="BG491" t="s">
        <v>5</v>
      </c>
      <c r="BH491">
        <v>38748</v>
      </c>
      <c r="BI491">
        <v>50418</v>
      </c>
      <c r="BJ491">
        <v>62330</v>
      </c>
      <c r="BK491">
        <v>72089</v>
      </c>
      <c r="BL491">
        <v>77560</v>
      </c>
      <c r="BM491" t="s">
        <v>6</v>
      </c>
      <c r="BN491">
        <v>42507</v>
      </c>
      <c r="BO491">
        <v>54751</v>
      </c>
      <c r="BP491">
        <v>66933</v>
      </c>
      <c r="BQ491">
        <v>76824</v>
      </c>
      <c r="BR491">
        <v>82315</v>
      </c>
      <c r="BS491" t="s">
        <v>7</v>
      </c>
      <c r="BT491">
        <v>9198918</v>
      </c>
      <c r="BU491">
        <v>3289148</v>
      </c>
      <c r="BV491" t="s">
        <v>8</v>
      </c>
      <c r="BW491">
        <v>4.2122349999999999E-3</v>
      </c>
      <c r="BX491">
        <v>5.4808620000000004E-3</v>
      </c>
      <c r="BY491">
        <v>6.7757970000000001E-3</v>
      </c>
      <c r="BZ491">
        <v>7.8366830000000005E-3</v>
      </c>
      <c r="CA491">
        <v>8.4314260000000005E-3</v>
      </c>
      <c r="CB491" t="s">
        <v>9</v>
      </c>
      <c r="CC491">
        <v>1.2923408000000001E-2</v>
      </c>
      <c r="CD491">
        <v>1.6645951999999999E-2</v>
      </c>
      <c r="CE491">
        <v>2.0349646999999998E-2</v>
      </c>
      <c r="CF491">
        <v>2.3356808999999999E-2</v>
      </c>
      <c r="CG491">
        <v>2.5026237999999999E-2</v>
      </c>
    </row>
    <row r="492" spans="1:112">
      <c r="A492" t="s">
        <v>176</v>
      </c>
      <c r="B492" t="b">
        <v>0</v>
      </c>
      <c r="C492">
        <v>5</v>
      </c>
      <c r="D492">
        <v>98673.054000000004</v>
      </c>
      <c r="E492">
        <v>97071.478539999996</v>
      </c>
      <c r="F492">
        <v>97071.478539999996</v>
      </c>
      <c r="G492">
        <v>99062.37</v>
      </c>
      <c r="H492">
        <v>99062.37</v>
      </c>
      <c r="I492">
        <v>98678.570999999996</v>
      </c>
      <c r="J492">
        <v>2.0097352999999998E-2</v>
      </c>
      <c r="K492" t="b">
        <v>0</v>
      </c>
      <c r="L492">
        <v>9.7083988999999996E-2</v>
      </c>
      <c r="M492">
        <v>51010</v>
      </c>
      <c r="N492">
        <v>38435</v>
      </c>
      <c r="O492">
        <v>9617.3700000000008</v>
      </c>
      <c r="P492">
        <v>7201.0421999999999</v>
      </c>
      <c r="Q492">
        <v>7200.1577900000002</v>
      </c>
      <c r="R492">
        <v>0.54011129999999996</v>
      </c>
      <c r="S492">
        <v>7.7403000000000003E-3</v>
      </c>
      <c r="T492">
        <v>22882</v>
      </c>
      <c r="U492">
        <v>268648</v>
      </c>
      <c r="V492">
        <v>8.5174652000000003E-2</v>
      </c>
      <c r="W492">
        <v>611</v>
      </c>
      <c r="X492">
        <v>63615</v>
      </c>
      <c r="Y492">
        <f t="shared" si="14"/>
        <v>9.6046529906468597E-3</v>
      </c>
      <c r="Z492">
        <v>69902</v>
      </c>
      <c r="AA492">
        <f t="shared" si="15"/>
        <v>8.7408085605562066E-3</v>
      </c>
      <c r="AB492">
        <v>8.9118267669032802E-2</v>
      </c>
      <c r="AC492" t="s">
        <v>0</v>
      </c>
      <c r="AD492">
        <v>6.5236189999999996E-3</v>
      </c>
      <c r="AE492">
        <v>7.6397080000000003E-3</v>
      </c>
      <c r="AF492">
        <v>8.4571249999999994E-3</v>
      </c>
      <c r="AG492">
        <v>9.1645049999999999E-3</v>
      </c>
      <c r="AH492">
        <v>9.6046529999999995E-3</v>
      </c>
      <c r="AI492" t="s">
        <v>1</v>
      </c>
      <c r="AJ492">
        <v>5.9368829999999996E-3</v>
      </c>
      <c r="AK492">
        <v>6.9525910000000002E-3</v>
      </c>
      <c r="AL492">
        <v>7.6964889999999999E-3</v>
      </c>
      <c r="AM492">
        <v>8.3402479999999998E-3</v>
      </c>
      <c r="AN492">
        <v>8.7408090000000004E-3</v>
      </c>
      <c r="AO492" t="s">
        <v>2</v>
      </c>
      <c r="AP492">
        <v>0.25605852299999998</v>
      </c>
      <c r="AQ492">
        <v>0.115337338</v>
      </c>
      <c r="AR492">
        <v>6.2035003999999998E-2</v>
      </c>
      <c r="AS492">
        <v>5.3567968000000001E-2</v>
      </c>
      <c r="AT492">
        <v>2.0097352999999998E-2</v>
      </c>
      <c r="AU492" t="s">
        <v>3</v>
      </c>
      <c r="AV492">
        <v>90165.348459999994</v>
      </c>
      <c r="AW492">
        <v>94162.632039999997</v>
      </c>
      <c r="AX492">
        <v>95997.88751</v>
      </c>
      <c r="AY492">
        <v>96747.218110000002</v>
      </c>
      <c r="AZ492">
        <v>97071.478539999996</v>
      </c>
      <c r="BA492" t="s">
        <v>4</v>
      </c>
      <c r="BB492">
        <v>121199.518</v>
      </c>
      <c r="BC492">
        <v>106439.026</v>
      </c>
      <c r="BD492">
        <v>102346.98299999999</v>
      </c>
      <c r="BE492">
        <v>102223.102</v>
      </c>
      <c r="BF492">
        <v>99062.37</v>
      </c>
      <c r="BG492" t="s">
        <v>5</v>
      </c>
      <c r="BH492">
        <v>38584</v>
      </c>
      <c r="BI492">
        <v>47228</v>
      </c>
      <c r="BJ492">
        <v>57204</v>
      </c>
      <c r="BK492">
        <v>65001</v>
      </c>
      <c r="BL492">
        <v>69980</v>
      </c>
      <c r="BM492" t="s">
        <v>6</v>
      </c>
      <c r="BN492">
        <v>41867</v>
      </c>
      <c r="BO492">
        <v>51011</v>
      </c>
      <c r="BP492">
        <v>61074</v>
      </c>
      <c r="BQ492">
        <v>68911</v>
      </c>
      <c r="BR492">
        <v>73878</v>
      </c>
      <c r="BS492" t="s">
        <v>7</v>
      </c>
      <c r="BT492">
        <v>6548608</v>
      </c>
      <c r="BU492">
        <v>2466619</v>
      </c>
      <c r="BV492" t="s">
        <v>8</v>
      </c>
      <c r="BW492">
        <v>5.8919389999999997E-3</v>
      </c>
      <c r="BX492">
        <v>7.2119139999999998E-3</v>
      </c>
      <c r="BY492">
        <v>8.7352920000000004E-3</v>
      </c>
      <c r="BZ492">
        <v>9.9259259999999998E-3</v>
      </c>
      <c r="CA492">
        <v>1.068624E-2</v>
      </c>
      <c r="CB492" t="s">
        <v>9</v>
      </c>
      <c r="CC492">
        <v>1.6973436000000001E-2</v>
      </c>
      <c r="CD492">
        <v>2.0680535E-2</v>
      </c>
      <c r="CE492">
        <v>2.4760207999999999E-2</v>
      </c>
      <c r="CF492">
        <v>2.7937432000000002E-2</v>
      </c>
      <c r="CG492">
        <v>2.9951118999999998E-2</v>
      </c>
    </row>
    <row r="493" spans="1:112">
      <c r="A493" t="s">
        <v>177</v>
      </c>
      <c r="B493" t="b">
        <v>1</v>
      </c>
      <c r="C493">
        <v>6</v>
      </c>
      <c r="D493">
        <v>97988.686000000002</v>
      </c>
      <c r="E493">
        <v>97056.029479999997</v>
      </c>
      <c r="F493">
        <v>97056.029479999997</v>
      </c>
      <c r="G493">
        <v>98014.904999999999</v>
      </c>
      <c r="H493">
        <v>98014.904999999999</v>
      </c>
      <c r="I493">
        <v>97988.686000000002</v>
      </c>
      <c r="J493">
        <v>9.7829560000000006E-3</v>
      </c>
      <c r="K493" t="b">
        <v>0</v>
      </c>
      <c r="L493">
        <v>9.5249849999999997E-2</v>
      </c>
      <c r="M493">
        <v>52323</v>
      </c>
      <c r="N493">
        <v>36356</v>
      </c>
      <c r="O493">
        <v>9335.9050000000007</v>
      </c>
      <c r="P493">
        <v>948.05356010000003</v>
      </c>
      <c r="Q493">
        <v>947.49215860000004</v>
      </c>
      <c r="R493">
        <v>0.3019155</v>
      </c>
      <c r="S493">
        <v>8.1104000000000002E-3</v>
      </c>
      <c r="T493">
        <v>25885</v>
      </c>
      <c r="U493">
        <v>242035</v>
      </c>
      <c r="V493">
        <v>0.106947342</v>
      </c>
      <c r="W493">
        <v>618</v>
      </c>
      <c r="X493">
        <v>61783</v>
      </c>
      <c r="Y493">
        <f t="shared" si="14"/>
        <v>1.0002751565964748E-2</v>
      </c>
      <c r="Z493">
        <v>65274</v>
      </c>
      <c r="AA493">
        <f t="shared" si="15"/>
        <v>9.4677819652541594E-3</v>
      </c>
      <c r="AB493">
        <v>0.108047571678837</v>
      </c>
      <c r="AC493" t="s">
        <v>0</v>
      </c>
      <c r="AD493">
        <v>6.7008720000000001E-3</v>
      </c>
      <c r="AE493">
        <v>7.8014989999999999E-3</v>
      </c>
      <c r="AF493">
        <v>8.5460399999999995E-3</v>
      </c>
      <c r="AG493">
        <v>9.3391389999999998E-3</v>
      </c>
      <c r="AH493">
        <v>9.6790379999999992E-3</v>
      </c>
      <c r="AI493">
        <v>1.0002752E-2</v>
      </c>
      <c r="AJ493" t="s">
        <v>1</v>
      </c>
      <c r="AK493">
        <v>6.3424950000000001E-3</v>
      </c>
      <c r="AL493">
        <v>7.384257E-3</v>
      </c>
      <c r="AM493">
        <v>8.0889789999999996E-3</v>
      </c>
      <c r="AN493">
        <v>8.8396610000000004E-3</v>
      </c>
      <c r="AO493">
        <v>9.1613809999999997E-3</v>
      </c>
      <c r="AP493">
        <v>9.4677819999999992E-3</v>
      </c>
      <c r="AQ493" t="s">
        <v>2</v>
      </c>
      <c r="AR493">
        <v>0.16128467799999999</v>
      </c>
      <c r="AS493">
        <v>4.3270165999999999E-2</v>
      </c>
      <c r="AT493">
        <v>3.2969979000000003E-2</v>
      </c>
      <c r="AU493">
        <v>1.7936931999999999E-2</v>
      </c>
      <c r="AV493">
        <v>1.5629064000000002E-2</v>
      </c>
      <c r="AW493">
        <v>9.7829560000000006E-3</v>
      </c>
      <c r="AX493" t="s">
        <v>3</v>
      </c>
      <c r="AY493">
        <v>91594.964680000005</v>
      </c>
      <c r="AZ493">
        <v>95257.249819999997</v>
      </c>
      <c r="BA493">
        <v>96282.792740000004</v>
      </c>
      <c r="BB493">
        <v>96749.227669999993</v>
      </c>
      <c r="BC493">
        <v>96976.590289999993</v>
      </c>
      <c r="BD493">
        <v>97056.029479999997</v>
      </c>
      <c r="BE493" t="s">
        <v>4</v>
      </c>
      <c r="BF493">
        <v>109208.64599999999</v>
      </c>
      <c r="BG493">
        <v>99565.464000000007</v>
      </c>
      <c r="BH493">
        <v>99565.464000000007</v>
      </c>
      <c r="BI493">
        <v>98516.308000000005</v>
      </c>
      <c r="BJ493">
        <v>98516.308000000005</v>
      </c>
      <c r="BK493">
        <v>98014.904999999999</v>
      </c>
      <c r="BL493" t="s">
        <v>5</v>
      </c>
      <c r="BM493">
        <v>23788</v>
      </c>
      <c r="BN493">
        <v>32364</v>
      </c>
      <c r="BO493">
        <v>38599</v>
      </c>
      <c r="BP493">
        <v>44631</v>
      </c>
      <c r="BQ493">
        <v>47468</v>
      </c>
      <c r="BR493">
        <v>50308</v>
      </c>
      <c r="BS493" t="s">
        <v>6</v>
      </c>
      <c r="BT493">
        <v>25939</v>
      </c>
      <c r="BU493">
        <v>34799</v>
      </c>
      <c r="BV493">
        <v>41007</v>
      </c>
      <c r="BW493">
        <v>47062</v>
      </c>
      <c r="BX493">
        <v>49866</v>
      </c>
      <c r="BY493">
        <v>52677</v>
      </c>
      <c r="BZ493" t="s">
        <v>7</v>
      </c>
      <c r="CA493">
        <v>4471909</v>
      </c>
      <c r="CB493">
        <v>1890053</v>
      </c>
      <c r="CC493" t="s">
        <v>8</v>
      </c>
      <c r="CD493">
        <v>5.3194280000000002E-3</v>
      </c>
      <c r="CE493">
        <v>7.2371780000000004E-3</v>
      </c>
      <c r="CF493">
        <v>8.6314370000000005E-3</v>
      </c>
      <c r="CG493">
        <v>9.9803010000000004E-3</v>
      </c>
      <c r="CH493">
        <v>1.0614706E-2</v>
      </c>
      <c r="CI493">
        <v>1.1249782E-2</v>
      </c>
      <c r="CJ493" t="s">
        <v>9</v>
      </c>
      <c r="CK493">
        <v>1.3723954E-2</v>
      </c>
      <c r="CL493">
        <v>1.8411653E-2</v>
      </c>
      <c r="CM493">
        <v>2.1696217E-2</v>
      </c>
      <c r="CN493">
        <v>2.4899831000000001E-2</v>
      </c>
      <c r="CO493">
        <v>2.6383387000000001E-2</v>
      </c>
      <c r="CP493">
        <v>2.7870646999999998E-2</v>
      </c>
    </row>
    <row r="494" spans="1:112">
      <c r="A494" t="s">
        <v>910</v>
      </c>
      <c r="B494" t="b">
        <v>1</v>
      </c>
      <c r="C494">
        <v>7</v>
      </c>
      <c r="D494">
        <v>126257.522</v>
      </c>
      <c r="E494">
        <v>125050.7454</v>
      </c>
      <c r="F494">
        <v>125050.7454</v>
      </c>
      <c r="G494">
        <v>126300.24099999999</v>
      </c>
      <c r="H494">
        <v>126300.24099999999</v>
      </c>
      <c r="I494">
        <v>127301.942</v>
      </c>
      <c r="J494">
        <v>9.8930579999999997E-3</v>
      </c>
      <c r="K494" t="b">
        <v>0</v>
      </c>
      <c r="L494">
        <v>8.9241642999999996E-2</v>
      </c>
      <c r="M494">
        <v>74034</v>
      </c>
      <c r="N494">
        <v>40995</v>
      </c>
      <c r="O494">
        <v>11271.241</v>
      </c>
      <c r="P494">
        <v>495.07157269999999</v>
      </c>
      <c r="Q494">
        <v>494.6506291</v>
      </c>
      <c r="R494">
        <v>0.30602449999999998</v>
      </c>
      <c r="S494">
        <v>4.2434999999999999E-3</v>
      </c>
      <c r="T494">
        <v>28586</v>
      </c>
      <c r="U494">
        <v>289626</v>
      </c>
      <c r="V494">
        <v>9.8699702E-2</v>
      </c>
      <c r="W494">
        <v>680</v>
      </c>
      <c r="X494">
        <v>72487</v>
      </c>
      <c r="Y494">
        <f t="shared" si="14"/>
        <v>9.3809924538193062E-3</v>
      </c>
      <c r="Z494">
        <v>79548</v>
      </c>
      <c r="AA494">
        <f t="shared" si="15"/>
        <v>8.5482978830391711E-3</v>
      </c>
      <c r="AB494">
        <v>9.9172242575315095E-2</v>
      </c>
      <c r="AC494" t="s">
        <v>0</v>
      </c>
      <c r="AD494">
        <v>5.7527560000000004E-3</v>
      </c>
      <c r="AE494">
        <v>6.7184460000000003E-3</v>
      </c>
      <c r="AF494">
        <v>7.3944290000000001E-3</v>
      </c>
      <c r="AG494">
        <v>8.1255949999999993E-3</v>
      </c>
      <c r="AH494">
        <v>8.6636219999999993E-3</v>
      </c>
      <c r="AI494">
        <v>9.0912849999999993E-3</v>
      </c>
      <c r="AJ494">
        <v>9.3809919999999995E-3</v>
      </c>
      <c r="AK494" t="s">
        <v>1</v>
      </c>
      <c r="AL494">
        <v>5.2421179999999996E-3</v>
      </c>
      <c r="AM494">
        <v>6.1220900000000002E-3</v>
      </c>
      <c r="AN494">
        <v>6.7380699999999996E-3</v>
      </c>
      <c r="AO494">
        <v>7.4043340000000003E-3</v>
      </c>
      <c r="AP494">
        <v>7.8946050000000007E-3</v>
      </c>
      <c r="AQ494">
        <v>8.284306E-3</v>
      </c>
      <c r="AR494">
        <v>8.5482979999999993E-3</v>
      </c>
      <c r="AS494" t="s">
        <v>2</v>
      </c>
      <c r="AT494">
        <v>0.19087996500000001</v>
      </c>
      <c r="AU494">
        <v>0.11416282899999999</v>
      </c>
      <c r="AV494">
        <v>6.6613243000000003E-2</v>
      </c>
      <c r="AW494">
        <v>4.0764317000000001E-2</v>
      </c>
      <c r="AX494">
        <v>1.4743183E-2</v>
      </c>
      <c r="AY494">
        <v>1.3331000000000001E-2</v>
      </c>
      <c r="AZ494">
        <v>9.8930579999999997E-3</v>
      </c>
      <c r="BA494" t="s">
        <v>3</v>
      </c>
      <c r="BB494">
        <v>118631.8412</v>
      </c>
      <c r="BC494">
        <v>122165.9425</v>
      </c>
      <c r="BD494">
        <v>123710.73820000001</v>
      </c>
      <c r="BE494">
        <v>124259.5055</v>
      </c>
      <c r="BF494">
        <v>124849.66499999999</v>
      </c>
      <c r="BG494">
        <v>125007.9786</v>
      </c>
      <c r="BH494">
        <v>125050.7454</v>
      </c>
      <c r="BI494" t="s">
        <v>4</v>
      </c>
      <c r="BJ494">
        <v>146618.34599999999</v>
      </c>
      <c r="BK494">
        <v>137910.15599999999</v>
      </c>
      <c r="BL494">
        <v>132539.633</v>
      </c>
      <c r="BM494">
        <v>129540.12</v>
      </c>
      <c r="BN494">
        <v>126717.89</v>
      </c>
      <c r="BO494">
        <v>126696.976</v>
      </c>
      <c r="BP494">
        <v>126300.24099999999</v>
      </c>
      <c r="BQ494" t="s">
        <v>5</v>
      </c>
      <c r="BR494">
        <v>7011</v>
      </c>
      <c r="BS494">
        <v>9347</v>
      </c>
      <c r="BT494">
        <v>11207</v>
      </c>
      <c r="BU494">
        <v>13021</v>
      </c>
      <c r="BV494">
        <v>14448</v>
      </c>
      <c r="BW494">
        <v>15610</v>
      </c>
      <c r="BX494">
        <v>16368</v>
      </c>
      <c r="BY494" t="s">
        <v>6</v>
      </c>
      <c r="BZ494">
        <v>8194</v>
      </c>
      <c r="CA494">
        <v>10561</v>
      </c>
      <c r="CB494">
        <v>12420</v>
      </c>
      <c r="CC494">
        <v>14223</v>
      </c>
      <c r="CD494">
        <v>15644</v>
      </c>
      <c r="CE494">
        <v>16801</v>
      </c>
      <c r="CF494">
        <v>17554</v>
      </c>
      <c r="CG494" t="s">
        <v>7</v>
      </c>
      <c r="CH494">
        <v>1295342</v>
      </c>
      <c r="CI494">
        <v>814411</v>
      </c>
      <c r="CJ494" t="s">
        <v>8</v>
      </c>
      <c r="CK494">
        <v>5.41247E-3</v>
      </c>
      <c r="CL494">
        <v>7.2158550000000002E-3</v>
      </c>
      <c r="CM494">
        <v>8.6517690000000001E-3</v>
      </c>
      <c r="CN494">
        <v>1.0052172E-2</v>
      </c>
      <c r="CO494">
        <v>1.1153811E-2</v>
      </c>
      <c r="CP494">
        <v>1.2050872000000001E-2</v>
      </c>
      <c r="CQ494">
        <v>1.2636045E-2</v>
      </c>
      <c r="CR494" t="s">
        <v>9</v>
      </c>
      <c r="CS494">
        <v>1.0061258999999999E-2</v>
      </c>
      <c r="CT494">
        <v>1.2967654E-2</v>
      </c>
      <c r="CU494">
        <v>1.5250285000000001E-2</v>
      </c>
      <c r="CV494">
        <v>1.7464154999999999E-2</v>
      </c>
      <c r="CW494">
        <v>1.9208974E-2</v>
      </c>
      <c r="CX494">
        <v>2.0629633000000001E-2</v>
      </c>
      <c r="CY494">
        <v>2.1554228000000002E-2</v>
      </c>
    </row>
    <row r="495" spans="1:112">
      <c r="A495" t="s">
        <v>911</v>
      </c>
      <c r="B495" t="b">
        <v>1</v>
      </c>
      <c r="C495">
        <v>8</v>
      </c>
      <c r="D495">
        <v>109556.458</v>
      </c>
      <c r="E495">
        <v>108594.62179999999</v>
      </c>
      <c r="F495">
        <v>108594.62179999999</v>
      </c>
      <c r="G495">
        <v>109561.27899999999</v>
      </c>
      <c r="H495">
        <v>109561.27899999999</v>
      </c>
      <c r="I495">
        <v>110329.334</v>
      </c>
      <c r="J495">
        <v>8.822982E-3</v>
      </c>
      <c r="K495" t="b">
        <v>0</v>
      </c>
      <c r="L495">
        <v>0.112870889</v>
      </c>
      <c r="M495">
        <v>57261</v>
      </c>
      <c r="N495">
        <v>39934</v>
      </c>
      <c r="O495">
        <v>12366.279</v>
      </c>
      <c r="P495">
        <v>24.954424199999998</v>
      </c>
      <c r="Q495">
        <v>24.6527089</v>
      </c>
      <c r="R495">
        <v>0.1921783</v>
      </c>
      <c r="S495">
        <v>3.5336999999999999E-3</v>
      </c>
      <c r="T495">
        <v>31828</v>
      </c>
      <c r="U495">
        <v>281361</v>
      </c>
      <c r="V495">
        <v>0.113121577</v>
      </c>
      <c r="W495">
        <v>624</v>
      </c>
      <c r="X495">
        <v>70539</v>
      </c>
      <c r="Y495">
        <f t="shared" si="14"/>
        <v>8.8461702037170922E-3</v>
      </c>
      <c r="Z495">
        <v>76771</v>
      </c>
      <c r="AA495">
        <f t="shared" si="15"/>
        <v>8.1280691927941538E-3</v>
      </c>
      <c r="AB495">
        <v>0.10989596398047</v>
      </c>
      <c r="AC495" t="s">
        <v>0</v>
      </c>
      <c r="AD495">
        <v>5.8974470000000001E-3</v>
      </c>
      <c r="AE495">
        <v>6.7196870000000002E-3</v>
      </c>
      <c r="AF495">
        <v>7.371809E-3</v>
      </c>
      <c r="AG495">
        <v>7.8112820000000001E-3</v>
      </c>
      <c r="AH495">
        <v>8.1515189999999994E-3</v>
      </c>
      <c r="AI495">
        <v>8.3641670000000005E-3</v>
      </c>
      <c r="AJ495">
        <v>8.6476980000000005E-3</v>
      </c>
      <c r="AK495">
        <v>8.8461700000000004E-3</v>
      </c>
      <c r="AL495" t="s">
        <v>1</v>
      </c>
      <c r="AM495">
        <v>5.4187130000000003E-3</v>
      </c>
      <c r="AN495">
        <v>6.1742059999999998E-3</v>
      </c>
      <c r="AO495">
        <v>6.7733910000000001E-3</v>
      </c>
      <c r="AP495">
        <v>7.1771889999999996E-3</v>
      </c>
      <c r="AQ495">
        <v>7.4898070000000002E-3</v>
      </c>
      <c r="AR495">
        <v>7.6851940000000002E-3</v>
      </c>
      <c r="AS495">
        <v>7.9457090000000005E-3</v>
      </c>
      <c r="AT495">
        <v>8.1280689999999999E-3</v>
      </c>
      <c r="AU495" t="s">
        <v>2</v>
      </c>
      <c r="AV495">
        <v>0.178394777</v>
      </c>
      <c r="AW495">
        <v>8.3562730000000002E-2</v>
      </c>
      <c r="AX495">
        <v>5.3976135000000001E-2</v>
      </c>
      <c r="AY495">
        <v>1.9849519999999999E-2</v>
      </c>
      <c r="AZ495">
        <v>1.3682592E-2</v>
      </c>
      <c r="BA495">
        <v>1.3508197E-2</v>
      </c>
      <c r="BB495">
        <v>1.1080048E-2</v>
      </c>
      <c r="BC495">
        <v>8.822982E-3</v>
      </c>
      <c r="BD495" t="s">
        <v>3</v>
      </c>
      <c r="BE495">
        <v>103518.61749999999</v>
      </c>
      <c r="BF495">
        <v>106114.5877</v>
      </c>
      <c r="BG495">
        <v>107420.1263</v>
      </c>
      <c r="BH495">
        <v>108235.3319</v>
      </c>
      <c r="BI495">
        <v>108478.47</v>
      </c>
      <c r="BJ495">
        <v>108497.65059999999</v>
      </c>
      <c r="BK495">
        <v>108554.0972</v>
      </c>
      <c r="BL495">
        <v>108594.62179999999</v>
      </c>
      <c r="BM495" t="s">
        <v>4</v>
      </c>
      <c r="BN495">
        <v>125995.569</v>
      </c>
      <c r="BO495">
        <v>115790.345</v>
      </c>
      <c r="BP495">
        <v>113549.06600000001</v>
      </c>
      <c r="BQ495">
        <v>110427.26</v>
      </c>
      <c r="BR495">
        <v>109983.327</v>
      </c>
      <c r="BS495">
        <v>109983.327</v>
      </c>
      <c r="BT495">
        <v>109770.35799999999</v>
      </c>
      <c r="BU495">
        <v>109561.27899999999</v>
      </c>
      <c r="BV495" t="s">
        <v>5</v>
      </c>
      <c r="BW495">
        <v>6003</v>
      </c>
      <c r="BX495">
        <v>7504</v>
      </c>
      <c r="BY495">
        <v>8868</v>
      </c>
      <c r="BZ495">
        <v>9792</v>
      </c>
      <c r="CA495">
        <v>10602</v>
      </c>
      <c r="CB495">
        <v>11188</v>
      </c>
      <c r="CC495">
        <v>11869</v>
      </c>
      <c r="CD495">
        <v>12399</v>
      </c>
      <c r="CE495" t="s">
        <v>6</v>
      </c>
      <c r="CF495">
        <v>7087</v>
      </c>
      <c r="CG495">
        <v>8583</v>
      </c>
      <c r="CH495">
        <v>9945</v>
      </c>
      <c r="CI495">
        <v>10867</v>
      </c>
      <c r="CJ495">
        <v>11677</v>
      </c>
      <c r="CK495">
        <v>12261</v>
      </c>
      <c r="CL495">
        <v>12942</v>
      </c>
      <c r="CM495">
        <v>13471</v>
      </c>
      <c r="CN495" t="s">
        <v>7</v>
      </c>
      <c r="CO495">
        <v>1057997</v>
      </c>
      <c r="CP495">
        <v>690456</v>
      </c>
      <c r="CQ495" t="s">
        <v>8</v>
      </c>
      <c r="CR495">
        <v>5.6739290000000003E-3</v>
      </c>
      <c r="CS495">
        <v>7.092648E-3</v>
      </c>
      <c r="CT495">
        <v>8.3818759999999999E-3</v>
      </c>
      <c r="CU495">
        <v>9.2552250000000006E-3</v>
      </c>
      <c r="CV495">
        <v>1.0020822E-2</v>
      </c>
      <c r="CW495">
        <v>1.0574699E-2</v>
      </c>
      <c r="CX495">
        <v>1.1218367999999999E-2</v>
      </c>
      <c r="CY495">
        <v>1.1719314999999999E-2</v>
      </c>
      <c r="CZ495" t="s">
        <v>9</v>
      </c>
      <c r="DA495">
        <v>1.0264231E-2</v>
      </c>
      <c r="DB495">
        <v>1.2430915000000001E-2</v>
      </c>
      <c r="DC495">
        <v>1.4403525E-2</v>
      </c>
      <c r="DD495">
        <v>1.5738874E-2</v>
      </c>
      <c r="DE495">
        <v>1.6912012000000001E-2</v>
      </c>
      <c r="DF495">
        <v>1.7757829999999999E-2</v>
      </c>
      <c r="DG495">
        <v>1.8744133999999999E-2</v>
      </c>
      <c r="DH495">
        <v>1.9510295E-2</v>
      </c>
    </row>
    <row r="496" spans="1:112">
      <c r="A496" t="s">
        <v>912</v>
      </c>
      <c r="B496" t="b">
        <v>0</v>
      </c>
      <c r="C496">
        <v>8</v>
      </c>
      <c r="D496">
        <v>135993.12299999999</v>
      </c>
      <c r="E496">
        <v>134473.17389999999</v>
      </c>
      <c r="F496">
        <v>134662.96799999999</v>
      </c>
      <c r="G496">
        <v>136494.103</v>
      </c>
      <c r="H496">
        <v>136414.745</v>
      </c>
      <c r="I496">
        <v>135993.12299999999</v>
      </c>
      <c r="J496">
        <v>1.2841551999999999E-2</v>
      </c>
      <c r="K496" t="b">
        <v>0</v>
      </c>
      <c r="L496">
        <v>9.3580389999999999E-2</v>
      </c>
      <c r="M496">
        <v>80571</v>
      </c>
      <c r="N496">
        <v>43078</v>
      </c>
      <c r="O496">
        <v>12765.745000000001</v>
      </c>
      <c r="P496">
        <v>7200.22498</v>
      </c>
      <c r="Q496">
        <v>7199.18642</v>
      </c>
      <c r="R496">
        <v>0.74051429999999996</v>
      </c>
      <c r="S496">
        <v>6.0162999999999996E-3</v>
      </c>
      <c r="T496">
        <v>31971</v>
      </c>
      <c r="U496">
        <v>302676</v>
      </c>
      <c r="V496">
        <v>0.10562779999999999</v>
      </c>
      <c r="W496">
        <v>745</v>
      </c>
      <c r="X496">
        <v>71233</v>
      </c>
      <c r="Y496">
        <f t="shared" si="14"/>
        <v>1.0458635744668904E-2</v>
      </c>
      <c r="Z496">
        <v>77723</v>
      </c>
      <c r="AA496">
        <f t="shared" si="15"/>
        <v>9.5853222340877217E-3</v>
      </c>
      <c r="AB496">
        <v>0.101340733571244</v>
      </c>
      <c r="AC496" t="s">
        <v>0</v>
      </c>
      <c r="AD496">
        <v>5.8540279999999998E-3</v>
      </c>
      <c r="AE496">
        <v>6.906911E-3</v>
      </c>
      <c r="AF496">
        <v>7.7632559999999996E-3</v>
      </c>
      <c r="AG496">
        <v>8.4932549999999999E-3</v>
      </c>
      <c r="AH496">
        <v>9.1670999999999992E-3</v>
      </c>
      <c r="AI496">
        <v>9.6444059999999995E-3</v>
      </c>
      <c r="AJ496">
        <v>1.0135752E-2</v>
      </c>
      <c r="AK496">
        <v>1.0458636E-2</v>
      </c>
      <c r="AL496" t="s">
        <v>1</v>
      </c>
      <c r="AM496">
        <v>5.3652070000000003E-3</v>
      </c>
      <c r="AN496">
        <v>6.3301729999999997E-3</v>
      </c>
      <c r="AO496">
        <v>7.1150110000000001E-3</v>
      </c>
      <c r="AP496">
        <v>7.7840540000000003E-3</v>
      </c>
      <c r="AQ496">
        <v>8.4016309999999997E-3</v>
      </c>
      <c r="AR496">
        <v>8.8390819999999998E-3</v>
      </c>
      <c r="AS496">
        <v>9.2893999999999997E-3</v>
      </c>
      <c r="AT496">
        <v>9.5853220000000003E-3</v>
      </c>
      <c r="AU496" t="s">
        <v>2</v>
      </c>
      <c r="AV496">
        <v>0.25307097299999998</v>
      </c>
      <c r="AW496">
        <v>0.10571314599999999</v>
      </c>
      <c r="AX496">
        <v>5.3797373000000002E-2</v>
      </c>
      <c r="AY496">
        <v>2.5424522000000001E-2</v>
      </c>
      <c r="AZ496">
        <v>1.8113095999999999E-2</v>
      </c>
      <c r="BA496">
        <v>1.7741158999999999E-2</v>
      </c>
      <c r="BB496">
        <v>1.2841551999999999E-2</v>
      </c>
      <c r="BC496">
        <v>1.2841551999999999E-2</v>
      </c>
      <c r="BD496" t="s">
        <v>3</v>
      </c>
      <c r="BE496">
        <v>125077.17200000001</v>
      </c>
      <c r="BF496">
        <v>129760.48050000001</v>
      </c>
      <c r="BG496">
        <v>132481.67610000001</v>
      </c>
      <c r="BH496">
        <v>133689.59280000001</v>
      </c>
      <c r="BI496">
        <v>134340.39449999999</v>
      </c>
      <c r="BJ496">
        <v>134391.2825</v>
      </c>
      <c r="BK496">
        <v>134662.96799999999</v>
      </c>
      <c r="BL496">
        <v>134662.96799999999</v>
      </c>
      <c r="BM496" t="s">
        <v>4</v>
      </c>
      <c r="BN496">
        <v>167455.23000000001</v>
      </c>
      <c r="BO496">
        <v>145099.394</v>
      </c>
      <c r="BP496">
        <v>140014.065</v>
      </c>
      <c r="BQ496">
        <v>137177.25899999999</v>
      </c>
      <c r="BR496">
        <v>136818.603</v>
      </c>
      <c r="BS496">
        <v>136818.603</v>
      </c>
      <c r="BT496">
        <v>136414.745</v>
      </c>
      <c r="BU496">
        <v>136414.745</v>
      </c>
      <c r="BV496" t="s">
        <v>5</v>
      </c>
      <c r="BW496">
        <v>10026</v>
      </c>
      <c r="BX496">
        <v>13316</v>
      </c>
      <c r="BY496">
        <v>16551</v>
      </c>
      <c r="BZ496">
        <v>18986</v>
      </c>
      <c r="CA496">
        <v>21068</v>
      </c>
      <c r="CB496">
        <v>22706</v>
      </c>
      <c r="CC496">
        <v>24361</v>
      </c>
      <c r="CD496">
        <v>25360</v>
      </c>
      <c r="CE496" t="s">
        <v>6</v>
      </c>
      <c r="CF496">
        <v>11449</v>
      </c>
      <c r="CG496">
        <v>14829</v>
      </c>
      <c r="CH496">
        <v>18068</v>
      </c>
      <c r="CI496">
        <v>20498</v>
      </c>
      <c r="CJ496">
        <v>22572</v>
      </c>
      <c r="CK496">
        <v>24209</v>
      </c>
      <c r="CL496">
        <v>25863</v>
      </c>
      <c r="CM496">
        <v>26859</v>
      </c>
      <c r="CN496" t="s">
        <v>7</v>
      </c>
      <c r="CO496">
        <v>1595201</v>
      </c>
      <c r="CP496">
        <v>954010</v>
      </c>
      <c r="CQ496" t="s">
        <v>8</v>
      </c>
      <c r="CR496">
        <v>6.2851010000000004E-3</v>
      </c>
      <c r="CS496">
        <v>8.3475370000000004E-3</v>
      </c>
      <c r="CT496">
        <v>1.0375495E-2</v>
      </c>
      <c r="CU496">
        <v>1.1901948000000001E-2</v>
      </c>
      <c r="CV496">
        <v>1.3207112999999999E-2</v>
      </c>
      <c r="CW496">
        <v>1.4233943000000001E-2</v>
      </c>
      <c r="CX496">
        <v>1.5271430000000001E-2</v>
      </c>
      <c r="CY496">
        <v>1.5897682999999999E-2</v>
      </c>
      <c r="CZ496" t="s">
        <v>9</v>
      </c>
      <c r="DA496">
        <v>1.2000922000000001E-2</v>
      </c>
      <c r="DB496">
        <v>1.5543862E-2</v>
      </c>
      <c r="DC496">
        <v>1.8939004999999998E-2</v>
      </c>
      <c r="DD496">
        <v>2.1486148E-2</v>
      </c>
      <c r="DE496">
        <v>2.3660128999999998E-2</v>
      </c>
      <c r="DF496">
        <v>2.5376044E-2</v>
      </c>
      <c r="DG496">
        <v>2.7109779000000001E-2</v>
      </c>
      <c r="DH496">
        <v>2.8153793E-2</v>
      </c>
    </row>
    <row r="497" spans="1:130">
      <c r="A497" t="s">
        <v>913</v>
      </c>
      <c r="B497" t="b">
        <v>1</v>
      </c>
      <c r="C497">
        <v>10</v>
      </c>
      <c r="D497">
        <v>116008.254</v>
      </c>
      <c r="E497">
        <v>114895.2766</v>
      </c>
      <c r="F497">
        <v>114895.2766</v>
      </c>
      <c r="G497">
        <v>116009.148</v>
      </c>
      <c r="H497">
        <v>116009.148</v>
      </c>
      <c r="I497">
        <v>116008.254</v>
      </c>
      <c r="J497">
        <v>9.6015830000000003E-3</v>
      </c>
      <c r="K497" t="b">
        <v>0</v>
      </c>
      <c r="L497">
        <v>0.10118295200000001</v>
      </c>
      <c r="M497">
        <v>63347</v>
      </c>
      <c r="N497">
        <v>40924</v>
      </c>
      <c r="O497">
        <v>11738.147999999999</v>
      </c>
      <c r="P497">
        <v>1518.7871250000001</v>
      </c>
      <c r="Q497">
        <v>1517.8037240000001</v>
      </c>
      <c r="R497">
        <v>0.60665690000000005</v>
      </c>
      <c r="S497">
        <v>1.9482599999999999E-2</v>
      </c>
      <c r="T497">
        <v>29866</v>
      </c>
      <c r="U497">
        <v>294574</v>
      </c>
      <c r="V497">
        <v>0.101387088</v>
      </c>
      <c r="W497">
        <v>700</v>
      </c>
      <c r="X497">
        <v>67621</v>
      </c>
      <c r="Y497">
        <f t="shared" si="14"/>
        <v>1.0351813785658302E-2</v>
      </c>
      <c r="Z497">
        <v>72399</v>
      </c>
      <c r="AA497">
        <f t="shared" si="15"/>
        <v>9.668641832069504E-3</v>
      </c>
      <c r="AB497">
        <v>0.10500145239191599</v>
      </c>
      <c r="AC497" t="s">
        <v>0</v>
      </c>
      <c r="AD497">
        <v>6.1815120000000001E-3</v>
      </c>
      <c r="AE497">
        <v>7.2906350000000002E-3</v>
      </c>
      <c r="AF497">
        <v>8.0596260000000003E-3</v>
      </c>
      <c r="AG497">
        <v>8.6955239999999996E-3</v>
      </c>
      <c r="AH497">
        <v>9.0948079999999994E-3</v>
      </c>
      <c r="AI497">
        <v>9.5384570000000002E-3</v>
      </c>
      <c r="AJ497">
        <v>9.8933760000000006E-3</v>
      </c>
      <c r="AK497">
        <v>1.0085624E-2</v>
      </c>
      <c r="AL497">
        <v>1.0277872E-2</v>
      </c>
      <c r="AM497">
        <v>1.0351814000000001E-2</v>
      </c>
      <c r="AN497" t="s">
        <v>1</v>
      </c>
      <c r="AO497">
        <v>5.7735599999999996E-3</v>
      </c>
      <c r="AP497">
        <v>6.809486E-3</v>
      </c>
      <c r="AQ497">
        <v>7.527728E-3</v>
      </c>
      <c r="AR497">
        <v>8.1216589999999998E-3</v>
      </c>
      <c r="AS497">
        <v>8.4945920000000005E-3</v>
      </c>
      <c r="AT497">
        <v>8.9089630000000006E-3</v>
      </c>
      <c r="AU497">
        <v>9.2404589999999995E-3</v>
      </c>
      <c r="AV497">
        <v>9.4200199999999994E-3</v>
      </c>
      <c r="AW497">
        <v>9.5995799999999999E-3</v>
      </c>
      <c r="AX497">
        <v>9.6686419999999999E-3</v>
      </c>
      <c r="AY497" t="s">
        <v>2</v>
      </c>
      <c r="AZ497">
        <v>0.21968067099999999</v>
      </c>
      <c r="BA497">
        <v>8.4637372000000002E-2</v>
      </c>
      <c r="BB497">
        <v>5.3428369000000003E-2</v>
      </c>
      <c r="BC497">
        <v>3.1328900999999999E-2</v>
      </c>
      <c r="BD497">
        <v>2.3066488999999999E-2</v>
      </c>
      <c r="BE497">
        <v>2.1141393000000001E-2</v>
      </c>
      <c r="BF497">
        <v>1.2023156E-2</v>
      </c>
      <c r="BG497">
        <v>1.2023156E-2</v>
      </c>
      <c r="BH497">
        <v>1.1566178999999999E-2</v>
      </c>
      <c r="BI497">
        <v>9.6015830000000003E-3</v>
      </c>
      <c r="BJ497" t="s">
        <v>3</v>
      </c>
      <c r="BK497">
        <v>106727.413</v>
      </c>
      <c r="BL497">
        <v>111774.1278</v>
      </c>
      <c r="BM497">
        <v>113118.7261</v>
      </c>
      <c r="BN497">
        <v>114180.0949</v>
      </c>
      <c r="BO497">
        <v>114440.72199999999</v>
      </c>
      <c r="BP497">
        <v>114650.13679999999</v>
      </c>
      <c r="BQ497">
        <v>114791.916</v>
      </c>
      <c r="BR497">
        <v>114791.916</v>
      </c>
      <c r="BS497">
        <v>114840.89</v>
      </c>
      <c r="BT497">
        <v>114895.2766</v>
      </c>
      <c r="BU497" t="s">
        <v>4</v>
      </c>
      <c r="BV497">
        <v>136774.022</v>
      </c>
      <c r="BW497">
        <v>122109.12300000001</v>
      </c>
      <c r="BX497">
        <v>119503.609</v>
      </c>
      <c r="BY497">
        <v>117872.924</v>
      </c>
      <c r="BZ497">
        <v>117142.795</v>
      </c>
      <c r="CA497">
        <v>117126.351</v>
      </c>
      <c r="CB497">
        <v>116188.87300000001</v>
      </c>
      <c r="CC497">
        <v>116188.87300000001</v>
      </c>
      <c r="CD497">
        <v>116184.70299999999</v>
      </c>
      <c r="CE497">
        <v>116009.148</v>
      </c>
      <c r="CF497" t="s">
        <v>5</v>
      </c>
      <c r="CG497">
        <v>11527</v>
      </c>
      <c r="CH497">
        <v>14996</v>
      </c>
      <c r="CI497">
        <v>17098</v>
      </c>
      <c r="CJ497">
        <v>18833</v>
      </c>
      <c r="CK497">
        <v>19963</v>
      </c>
      <c r="CL497">
        <v>21309</v>
      </c>
      <c r="CM497">
        <v>22389</v>
      </c>
      <c r="CN497">
        <v>22974</v>
      </c>
      <c r="CO497">
        <v>23457</v>
      </c>
      <c r="CP497">
        <v>23691</v>
      </c>
      <c r="CQ497" t="s">
        <v>6</v>
      </c>
      <c r="CR497">
        <v>12697</v>
      </c>
      <c r="CS497">
        <v>16261</v>
      </c>
      <c r="CT497">
        <v>18332</v>
      </c>
      <c r="CU497">
        <v>20042</v>
      </c>
      <c r="CV497">
        <v>21145</v>
      </c>
      <c r="CW497">
        <v>22476</v>
      </c>
      <c r="CX497">
        <v>23536</v>
      </c>
      <c r="CY497">
        <v>24107</v>
      </c>
      <c r="CZ497">
        <v>24581</v>
      </c>
      <c r="DA497">
        <v>24809</v>
      </c>
      <c r="DB497" t="s">
        <v>7</v>
      </c>
      <c r="DC497">
        <v>1799321</v>
      </c>
      <c r="DD497">
        <v>1007628</v>
      </c>
      <c r="DE497" t="s">
        <v>8</v>
      </c>
      <c r="DF497">
        <v>6.4063050000000002E-3</v>
      </c>
      <c r="DG497">
        <v>8.3342550000000005E-3</v>
      </c>
      <c r="DH497">
        <v>9.5024730000000009E-3</v>
      </c>
      <c r="DI497">
        <v>1.0466726000000001E-2</v>
      </c>
      <c r="DJ497">
        <v>1.1094741E-2</v>
      </c>
      <c r="DK497">
        <v>1.1842801E-2</v>
      </c>
      <c r="DL497">
        <v>1.2443027000000001E-2</v>
      </c>
      <c r="DM497">
        <v>1.2768150000000001E-2</v>
      </c>
      <c r="DN497">
        <v>1.3036584E-2</v>
      </c>
      <c r="DO497">
        <v>1.3166633000000001E-2</v>
      </c>
      <c r="DP497" t="s">
        <v>9</v>
      </c>
      <c r="DQ497">
        <v>1.260088E-2</v>
      </c>
      <c r="DR497">
        <v>1.61379E-2</v>
      </c>
      <c r="DS497">
        <v>1.8193221999999998E-2</v>
      </c>
      <c r="DT497">
        <v>1.9890277000000001E-2</v>
      </c>
      <c r="DU497">
        <v>2.0984927E-2</v>
      </c>
      <c r="DV497">
        <v>2.2305851000000002E-2</v>
      </c>
      <c r="DW497">
        <v>2.3357826000000002E-2</v>
      </c>
      <c r="DX497">
        <v>2.3924503999999999E-2</v>
      </c>
      <c r="DY497">
        <v>2.4394915999999999E-2</v>
      </c>
      <c r="DZ497">
        <v>2.4621190000000001E-2</v>
      </c>
    </row>
    <row r="498" spans="1:130">
      <c r="A498" t="s">
        <v>914</v>
      </c>
      <c r="B498" t="b">
        <v>1</v>
      </c>
      <c r="C498">
        <v>7</v>
      </c>
      <c r="D498">
        <v>101958.761</v>
      </c>
      <c r="E498">
        <v>100974.539</v>
      </c>
      <c r="F498">
        <v>100974.539</v>
      </c>
      <c r="G498">
        <v>101960.89</v>
      </c>
      <c r="H498">
        <v>101960.89</v>
      </c>
      <c r="I498">
        <v>101958.761</v>
      </c>
      <c r="J498">
        <v>9.6738169999999995E-3</v>
      </c>
      <c r="K498" t="b">
        <v>0</v>
      </c>
      <c r="L498">
        <v>8.7973830000000003E-2</v>
      </c>
      <c r="M498">
        <v>53645</v>
      </c>
      <c r="N498">
        <v>39346</v>
      </c>
      <c r="O498">
        <v>8969.89</v>
      </c>
      <c r="P498">
        <v>20.706252899999999</v>
      </c>
      <c r="Q498">
        <v>20.342861599999999</v>
      </c>
      <c r="R498">
        <v>0.2215588</v>
      </c>
      <c r="S498">
        <v>1.0437999999999999E-2</v>
      </c>
      <c r="T498">
        <v>24341</v>
      </c>
      <c r="U498">
        <v>266036</v>
      </c>
      <c r="V498">
        <v>9.1495136000000005E-2</v>
      </c>
      <c r="W498">
        <v>575</v>
      </c>
      <c r="X498">
        <v>65515</v>
      </c>
      <c r="Y498">
        <f t="shared" si="14"/>
        <v>8.7766160421277571E-3</v>
      </c>
      <c r="Z498">
        <v>70702</v>
      </c>
      <c r="AA498">
        <f t="shared" si="15"/>
        <v>8.1327260897852954E-3</v>
      </c>
      <c r="AB498">
        <v>8.9110004411930094E-2</v>
      </c>
      <c r="AC498" t="s">
        <v>0</v>
      </c>
      <c r="AD498">
        <v>6.380218E-3</v>
      </c>
      <c r="AE498">
        <v>7.2349839999999999E-3</v>
      </c>
      <c r="AF498">
        <v>7.9065860000000002E-3</v>
      </c>
      <c r="AG498">
        <v>8.2881780000000002E-3</v>
      </c>
      <c r="AH498">
        <v>8.5171329999999996E-3</v>
      </c>
      <c r="AI498">
        <v>8.6545070000000005E-3</v>
      </c>
      <c r="AJ498">
        <v>8.7766159999999992E-3</v>
      </c>
      <c r="AK498" t="s">
        <v>1</v>
      </c>
      <c r="AL498">
        <v>5.9121379999999999E-3</v>
      </c>
      <c r="AM498">
        <v>6.7041949999999996E-3</v>
      </c>
      <c r="AN498">
        <v>7.3265250000000004E-3</v>
      </c>
      <c r="AO498">
        <v>7.6801220000000002E-3</v>
      </c>
      <c r="AP498">
        <v>7.8922799999999998E-3</v>
      </c>
      <c r="AQ498">
        <v>8.0195749999999993E-3</v>
      </c>
      <c r="AR498">
        <v>8.1327259999999998E-3</v>
      </c>
      <c r="AS498" t="s">
        <v>2</v>
      </c>
      <c r="AT498">
        <v>0.12703535599999999</v>
      </c>
      <c r="AU498">
        <v>4.5695645999999999E-2</v>
      </c>
      <c r="AV498">
        <v>2.6677650000000001E-2</v>
      </c>
      <c r="AW498">
        <v>1.2395276E-2</v>
      </c>
      <c r="AX498">
        <v>1.1829432000000001E-2</v>
      </c>
      <c r="AY498">
        <v>1.1332945000000001E-2</v>
      </c>
      <c r="AZ498">
        <v>9.6738169999999995E-3</v>
      </c>
      <c r="BA498" t="s">
        <v>3</v>
      </c>
      <c r="BB498">
        <v>97577.099230000007</v>
      </c>
      <c r="BC498">
        <v>99613.228730000003</v>
      </c>
      <c r="BD498">
        <v>100418.2975</v>
      </c>
      <c r="BE498">
        <v>100843.12729999999</v>
      </c>
      <c r="BF498">
        <v>100900.905</v>
      </c>
      <c r="BG498">
        <v>100951.60060000001</v>
      </c>
      <c r="BH498">
        <v>100974.539</v>
      </c>
      <c r="BI498" t="s">
        <v>4</v>
      </c>
      <c r="BJ498">
        <v>111776.69100000001</v>
      </c>
      <c r="BK498">
        <v>104383.08100000001</v>
      </c>
      <c r="BL498">
        <v>103170.648</v>
      </c>
      <c r="BM498">
        <v>102108.79399999999</v>
      </c>
      <c r="BN498">
        <v>102108.79399999999</v>
      </c>
      <c r="BO498">
        <v>102108.79399999999</v>
      </c>
      <c r="BP498">
        <v>101960.89</v>
      </c>
      <c r="BQ498" t="s">
        <v>5</v>
      </c>
      <c r="BR498">
        <v>8992</v>
      </c>
      <c r="BS498">
        <v>10979</v>
      </c>
      <c r="BT498">
        <v>12708</v>
      </c>
      <c r="BU498">
        <v>13567</v>
      </c>
      <c r="BV498">
        <v>14182</v>
      </c>
      <c r="BW498">
        <v>14440</v>
      </c>
      <c r="BX498">
        <v>14683</v>
      </c>
      <c r="BY498" t="s">
        <v>6</v>
      </c>
      <c r="BZ498">
        <v>9903</v>
      </c>
      <c r="CA498">
        <v>11890</v>
      </c>
      <c r="CB498">
        <v>13585</v>
      </c>
      <c r="CC498">
        <v>14433</v>
      </c>
      <c r="CD498">
        <v>15031</v>
      </c>
      <c r="CE498">
        <v>15277</v>
      </c>
      <c r="CF498">
        <v>15510</v>
      </c>
      <c r="CG498" t="s">
        <v>7</v>
      </c>
      <c r="CH498">
        <v>1346554</v>
      </c>
      <c r="CI498">
        <v>804366</v>
      </c>
      <c r="CJ498" t="s">
        <v>8</v>
      </c>
      <c r="CK498">
        <v>6.6777859999999998E-3</v>
      </c>
      <c r="CL498">
        <v>8.1534050000000007E-3</v>
      </c>
      <c r="CM498">
        <v>9.4374230000000003E-3</v>
      </c>
      <c r="CN498">
        <v>1.0075348E-2</v>
      </c>
      <c r="CO498">
        <v>1.0532069E-2</v>
      </c>
      <c r="CP498">
        <v>1.0723669E-2</v>
      </c>
      <c r="CQ498">
        <v>1.090413E-2</v>
      </c>
      <c r="CR498" t="s">
        <v>9</v>
      </c>
      <c r="CS498">
        <v>1.2311559999999999E-2</v>
      </c>
      <c r="CT498">
        <v>1.4781828E-2</v>
      </c>
      <c r="CU498">
        <v>1.6889077999999998E-2</v>
      </c>
      <c r="CV498">
        <v>1.7943324E-2</v>
      </c>
      <c r="CW498">
        <v>1.8686767E-2</v>
      </c>
      <c r="CX498">
        <v>1.8992597999999999E-2</v>
      </c>
      <c r="CY498">
        <v>1.9282266999999999E-2</v>
      </c>
    </row>
    <row r="499" spans="1:130">
      <c r="A499" t="s">
        <v>915</v>
      </c>
      <c r="B499" t="b">
        <v>0</v>
      </c>
      <c r="C499">
        <v>5</v>
      </c>
      <c r="D499">
        <v>122329.508</v>
      </c>
      <c r="E499">
        <v>121070.6845</v>
      </c>
      <c r="F499">
        <v>121070.6845</v>
      </c>
      <c r="G499">
        <v>122817.211</v>
      </c>
      <c r="H499">
        <v>122677.999</v>
      </c>
      <c r="I499">
        <v>122329.508</v>
      </c>
      <c r="J499">
        <v>1.3101897E-2</v>
      </c>
      <c r="K499" t="b">
        <v>0</v>
      </c>
      <c r="L499">
        <v>0.105854343</v>
      </c>
      <c r="M499">
        <v>66239</v>
      </c>
      <c r="N499">
        <v>43453</v>
      </c>
      <c r="O499">
        <v>12985.999</v>
      </c>
      <c r="P499">
        <v>7200.4200449999998</v>
      </c>
      <c r="Q499">
        <v>7199.4851319999998</v>
      </c>
      <c r="R499">
        <v>0.57731699999999997</v>
      </c>
      <c r="S499">
        <v>1.6309500000000001E-2</v>
      </c>
      <c r="T499">
        <v>31284</v>
      </c>
      <c r="U499">
        <v>301399</v>
      </c>
      <c r="V499">
        <v>0.103795965</v>
      </c>
      <c r="W499">
        <v>655</v>
      </c>
      <c r="X499">
        <v>68343</v>
      </c>
      <c r="Y499">
        <f t="shared" si="14"/>
        <v>9.5840100668685892E-3</v>
      </c>
      <c r="Z499">
        <v>75566</v>
      </c>
      <c r="AA499">
        <f t="shared" si="15"/>
        <v>8.6679194346663841E-3</v>
      </c>
      <c r="AB499">
        <v>0.103712453095457</v>
      </c>
      <c r="AC499" t="s">
        <v>0</v>
      </c>
      <c r="AD499">
        <v>6.1162079999999997E-3</v>
      </c>
      <c r="AE499">
        <v>7.1697169999999999E-3</v>
      </c>
      <c r="AF499">
        <v>8.0476420000000007E-3</v>
      </c>
      <c r="AG499">
        <v>8.8816699999999995E-3</v>
      </c>
      <c r="AH499">
        <v>9.5840100000000004E-3</v>
      </c>
      <c r="AI499" t="s">
        <v>1</v>
      </c>
      <c r="AJ499">
        <v>5.5315879999999996E-3</v>
      </c>
      <c r="AK499">
        <v>6.4843979999999997E-3</v>
      </c>
      <c r="AL499">
        <v>7.2784060000000003E-3</v>
      </c>
      <c r="AM499">
        <v>8.0327130000000004E-3</v>
      </c>
      <c r="AN499">
        <v>8.6679189999999996E-3</v>
      </c>
      <c r="AO499" t="s">
        <v>2</v>
      </c>
      <c r="AP499">
        <v>0.243741192</v>
      </c>
      <c r="AQ499">
        <v>8.9265905000000006E-2</v>
      </c>
      <c r="AR499">
        <v>5.0407971000000003E-2</v>
      </c>
      <c r="AS499">
        <v>1.5843454999999999E-2</v>
      </c>
      <c r="AT499">
        <v>1.3101897E-2</v>
      </c>
      <c r="AU499" t="s">
        <v>3</v>
      </c>
      <c r="AV499">
        <v>112816.5692</v>
      </c>
      <c r="AW499">
        <v>117486.93949999999</v>
      </c>
      <c r="AX499">
        <v>119301.8161</v>
      </c>
      <c r="AY499">
        <v>120734.3557</v>
      </c>
      <c r="AZ499">
        <v>121070.6845</v>
      </c>
      <c r="BA499" t="s">
        <v>4</v>
      </c>
      <c r="BB499">
        <v>149177.19699999999</v>
      </c>
      <c r="BC499">
        <v>129002.461</v>
      </c>
      <c r="BD499">
        <v>125634.81200000001</v>
      </c>
      <c r="BE499">
        <v>122677.999</v>
      </c>
      <c r="BF499">
        <v>122677.999</v>
      </c>
      <c r="BG499" t="s">
        <v>5</v>
      </c>
      <c r="BH499">
        <v>15743</v>
      </c>
      <c r="BI499">
        <v>19859</v>
      </c>
      <c r="BJ499">
        <v>23764</v>
      </c>
      <c r="BK499">
        <v>27013</v>
      </c>
      <c r="BL499">
        <v>29967</v>
      </c>
      <c r="BM499" t="s">
        <v>6</v>
      </c>
      <c r="BN499">
        <v>17447</v>
      </c>
      <c r="BO499">
        <v>21671</v>
      </c>
      <c r="BP499">
        <v>25547</v>
      </c>
      <c r="BQ499">
        <v>28762</v>
      </c>
      <c r="BR499">
        <v>31683</v>
      </c>
      <c r="BS499" t="s">
        <v>7</v>
      </c>
      <c r="BT499">
        <v>2257411</v>
      </c>
      <c r="BU499">
        <v>1183368</v>
      </c>
      <c r="BV499" t="s">
        <v>8</v>
      </c>
      <c r="BW499">
        <v>6.973918E-3</v>
      </c>
      <c r="BX499">
        <v>8.7972459999999999E-3</v>
      </c>
      <c r="BY499">
        <v>1.0527104000000001E-2</v>
      </c>
      <c r="BZ499">
        <v>1.1966363000000001E-2</v>
      </c>
      <c r="CA499">
        <v>1.3274942E-2</v>
      </c>
      <c r="CB499" t="s">
        <v>9</v>
      </c>
      <c r="CC499">
        <v>1.4743512E-2</v>
      </c>
      <c r="CD499">
        <v>1.8312985E-2</v>
      </c>
      <c r="CE499">
        <v>2.1588382E-2</v>
      </c>
      <c r="CF499">
        <v>2.4305203000000001E-2</v>
      </c>
      <c r="CG499">
        <v>2.6773582000000001E-2</v>
      </c>
    </row>
    <row r="500" spans="1:130">
      <c r="A500" t="s">
        <v>916</v>
      </c>
      <c r="B500" t="b">
        <v>1</v>
      </c>
      <c r="C500">
        <v>7</v>
      </c>
      <c r="D500">
        <v>108082.617</v>
      </c>
      <c r="E500">
        <v>107052.8072</v>
      </c>
      <c r="F500">
        <v>107052.8072</v>
      </c>
      <c r="G500">
        <v>108084.594</v>
      </c>
      <c r="H500">
        <v>108084.594</v>
      </c>
      <c r="I500">
        <v>108082.617</v>
      </c>
      <c r="J500">
        <v>9.5461039999999997E-3</v>
      </c>
      <c r="K500" t="b">
        <v>0</v>
      </c>
      <c r="L500">
        <v>9.4477794000000004E-2</v>
      </c>
      <c r="M500">
        <v>60797</v>
      </c>
      <c r="N500">
        <v>37076</v>
      </c>
      <c r="O500">
        <v>10211.593999999999</v>
      </c>
      <c r="P500">
        <v>2887.1072049999998</v>
      </c>
      <c r="Q500">
        <v>2886.5026590000002</v>
      </c>
      <c r="R500">
        <v>0.33960020000000002</v>
      </c>
      <c r="S500">
        <v>8.1426999999999992E-3</v>
      </c>
      <c r="T500">
        <v>27686</v>
      </c>
      <c r="U500">
        <v>278053</v>
      </c>
      <c r="V500">
        <v>9.9570944999999994E-2</v>
      </c>
      <c r="W500">
        <v>691</v>
      </c>
      <c r="X500">
        <v>63667</v>
      </c>
      <c r="Y500">
        <f t="shared" si="14"/>
        <v>1.0853346317558547E-2</v>
      </c>
      <c r="Z500">
        <v>69831</v>
      </c>
      <c r="AA500">
        <f t="shared" si="15"/>
        <v>9.8953186979994553E-3</v>
      </c>
      <c r="AB500">
        <v>9.9749025839693195E-2</v>
      </c>
      <c r="AC500" t="s">
        <v>0</v>
      </c>
      <c r="AD500">
        <v>6.581117E-3</v>
      </c>
      <c r="AE500">
        <v>7.6648810000000001E-3</v>
      </c>
      <c r="AF500">
        <v>8.4659239999999997E-3</v>
      </c>
      <c r="AG500">
        <v>9.2198469999999998E-3</v>
      </c>
      <c r="AH500">
        <v>9.895236E-3</v>
      </c>
      <c r="AI500">
        <v>1.0444971000000001E-2</v>
      </c>
      <c r="AJ500">
        <v>1.0853346E-2</v>
      </c>
      <c r="AK500" t="s">
        <v>1</v>
      </c>
      <c r="AL500">
        <v>6.0001999999999998E-3</v>
      </c>
      <c r="AM500">
        <v>6.9883000000000002E-3</v>
      </c>
      <c r="AN500">
        <v>7.7186349999999997E-3</v>
      </c>
      <c r="AO500">
        <v>8.4060090000000007E-3</v>
      </c>
      <c r="AP500">
        <v>9.0217809999999996E-3</v>
      </c>
      <c r="AQ500">
        <v>9.5229909999999997E-3</v>
      </c>
      <c r="AR500">
        <v>9.8953189999999996E-3</v>
      </c>
      <c r="AS500" t="s">
        <v>2</v>
      </c>
      <c r="AT500">
        <v>0.15357278999999999</v>
      </c>
      <c r="AU500">
        <v>6.0767634000000001E-2</v>
      </c>
      <c r="AV500">
        <v>4.6683952000000001E-2</v>
      </c>
      <c r="AW500">
        <v>1.7799460999999999E-2</v>
      </c>
      <c r="AX500">
        <v>1.5508638999999999E-2</v>
      </c>
      <c r="AY500">
        <v>1.1140957999999999E-2</v>
      </c>
      <c r="AZ500">
        <v>9.5461039999999997E-3</v>
      </c>
      <c r="BA500" t="s">
        <v>3</v>
      </c>
      <c r="BB500">
        <v>101337.05959999999</v>
      </c>
      <c r="BC500">
        <v>104519.675</v>
      </c>
      <c r="BD500">
        <v>106082.6781</v>
      </c>
      <c r="BE500">
        <v>106602.0168</v>
      </c>
      <c r="BF500">
        <v>106850.6485</v>
      </c>
      <c r="BG500">
        <v>106882.27929999999</v>
      </c>
      <c r="BH500">
        <v>107052.8072</v>
      </c>
      <c r="BI500" t="s">
        <v>4</v>
      </c>
      <c r="BJ500">
        <v>119723.30100000001</v>
      </c>
      <c r="BK500">
        <v>111282.02</v>
      </c>
      <c r="BL500">
        <v>111277.554</v>
      </c>
      <c r="BM500">
        <v>108533.861</v>
      </c>
      <c r="BN500">
        <v>108533.861</v>
      </c>
      <c r="BO500">
        <v>108086.466</v>
      </c>
      <c r="BP500">
        <v>108084.594</v>
      </c>
      <c r="BQ500" t="s">
        <v>5</v>
      </c>
      <c r="BR500">
        <v>17110</v>
      </c>
      <c r="BS500">
        <v>21266</v>
      </c>
      <c r="BT500">
        <v>24790</v>
      </c>
      <c r="BU500">
        <v>27949</v>
      </c>
      <c r="BV500">
        <v>30628</v>
      </c>
      <c r="BW500">
        <v>32827</v>
      </c>
      <c r="BX500">
        <v>34241</v>
      </c>
      <c r="BY500" t="s">
        <v>6</v>
      </c>
      <c r="BZ500">
        <v>18556</v>
      </c>
      <c r="CA500">
        <v>22870</v>
      </c>
      <c r="CB500">
        <v>26343</v>
      </c>
      <c r="CC500">
        <v>29465</v>
      </c>
      <c r="CD500">
        <v>32109</v>
      </c>
      <c r="CE500">
        <v>34275</v>
      </c>
      <c r="CF500">
        <v>35659</v>
      </c>
      <c r="CG500" t="s">
        <v>7</v>
      </c>
      <c r="CH500">
        <v>2417174</v>
      </c>
      <c r="CI500">
        <v>1214136</v>
      </c>
      <c r="CJ500" t="s">
        <v>8</v>
      </c>
      <c r="CK500">
        <v>7.0785140000000002E-3</v>
      </c>
      <c r="CL500">
        <v>8.7978770000000008E-3</v>
      </c>
      <c r="CM500">
        <v>1.0255778E-2</v>
      </c>
      <c r="CN500">
        <v>1.1562675999999999E-2</v>
      </c>
      <c r="CO500">
        <v>1.2670994999999999E-2</v>
      </c>
      <c r="CP500">
        <v>1.3580735E-2</v>
      </c>
      <c r="CQ500">
        <v>1.4165716E-2</v>
      </c>
      <c r="CR500" t="s">
        <v>9</v>
      </c>
      <c r="CS500">
        <v>1.5283296E-2</v>
      </c>
      <c r="CT500">
        <v>1.8836439999999999E-2</v>
      </c>
      <c r="CU500">
        <v>2.169691E-2</v>
      </c>
      <c r="CV500">
        <v>2.4268286E-2</v>
      </c>
      <c r="CW500">
        <v>2.6445967000000001E-2</v>
      </c>
      <c r="CX500">
        <v>2.8229951E-2</v>
      </c>
      <c r="CY500">
        <v>2.9369856E-2</v>
      </c>
    </row>
    <row r="501" spans="1:130">
      <c r="A501" t="s">
        <v>917</v>
      </c>
      <c r="B501" t="b">
        <v>1</v>
      </c>
      <c r="C501">
        <v>6</v>
      </c>
      <c r="D501">
        <v>100178.639</v>
      </c>
      <c r="E501">
        <v>99209.663530000005</v>
      </c>
      <c r="F501">
        <v>99225.224289999998</v>
      </c>
      <c r="G501">
        <v>100227.268</v>
      </c>
      <c r="H501">
        <v>100227.268</v>
      </c>
      <c r="I501">
        <v>100178.639</v>
      </c>
      <c r="J501">
        <v>9.9977150000000008E-3</v>
      </c>
      <c r="K501" t="b">
        <v>0</v>
      </c>
      <c r="L501">
        <v>0.121885673</v>
      </c>
      <c r="M501">
        <v>50202</v>
      </c>
      <c r="N501">
        <v>37809</v>
      </c>
      <c r="O501">
        <v>12216.268</v>
      </c>
      <c r="P501">
        <v>161.84470200000001</v>
      </c>
      <c r="Q501">
        <v>161.4928688</v>
      </c>
      <c r="R501">
        <v>0.20730960000000001</v>
      </c>
      <c r="S501">
        <v>5.8217E-3</v>
      </c>
      <c r="T501">
        <v>29206</v>
      </c>
      <c r="U501">
        <v>267668</v>
      </c>
      <c r="V501">
        <v>0.10911278200000001</v>
      </c>
      <c r="W501">
        <v>564</v>
      </c>
      <c r="X501">
        <v>63647</v>
      </c>
      <c r="Y501">
        <f t="shared" si="14"/>
        <v>8.8613760271497484E-3</v>
      </c>
      <c r="Z501">
        <v>69439</v>
      </c>
      <c r="AA501">
        <f t="shared" si="15"/>
        <v>8.1222367833638162E-3</v>
      </c>
      <c r="AB501">
        <v>0.105464450709201</v>
      </c>
      <c r="AC501" t="s">
        <v>0</v>
      </c>
      <c r="AD501">
        <v>6.5674740000000002E-3</v>
      </c>
      <c r="AE501">
        <v>7.4001919999999999E-3</v>
      </c>
      <c r="AF501">
        <v>8.0600810000000002E-3</v>
      </c>
      <c r="AG501">
        <v>8.4842960000000005E-3</v>
      </c>
      <c r="AH501">
        <v>8.719971E-3</v>
      </c>
      <c r="AI501">
        <v>8.8613760000000007E-3</v>
      </c>
      <c r="AJ501" t="s">
        <v>1</v>
      </c>
      <c r="AK501">
        <v>6.0196720000000002E-3</v>
      </c>
      <c r="AL501">
        <v>6.7829320000000002E-3</v>
      </c>
      <c r="AM501">
        <v>7.3877789999999997E-3</v>
      </c>
      <c r="AN501">
        <v>7.7766099999999998E-3</v>
      </c>
      <c r="AO501">
        <v>7.9926270000000004E-3</v>
      </c>
      <c r="AP501">
        <v>8.1222369999999992E-3</v>
      </c>
      <c r="AQ501" t="s">
        <v>2</v>
      </c>
      <c r="AR501">
        <v>9.5343554999999997E-2</v>
      </c>
      <c r="AS501">
        <v>3.5835668000000001E-2</v>
      </c>
      <c r="AT501">
        <v>1.4208472E-2</v>
      </c>
      <c r="AU501">
        <v>1.3200194E-2</v>
      </c>
      <c r="AV501">
        <v>1.2479087999999999E-2</v>
      </c>
      <c r="AW501">
        <v>9.9977150000000008E-3</v>
      </c>
      <c r="AX501" t="s">
        <v>3</v>
      </c>
      <c r="AY501">
        <v>95597.380529999995</v>
      </c>
      <c r="AZ501">
        <v>97679.64662</v>
      </c>
      <c r="BA501">
        <v>99051.45736</v>
      </c>
      <c r="BB501">
        <v>99152.768280000004</v>
      </c>
      <c r="BC501">
        <v>99225.224289999998</v>
      </c>
      <c r="BD501">
        <v>99225.224289999998</v>
      </c>
      <c r="BE501" t="s">
        <v>4</v>
      </c>
      <c r="BF501">
        <v>105672.58</v>
      </c>
      <c r="BG501">
        <v>101310.164</v>
      </c>
      <c r="BH501">
        <v>100479.11199999999</v>
      </c>
      <c r="BI501">
        <v>100479.11199999999</v>
      </c>
      <c r="BJ501">
        <v>100479.11199999999</v>
      </c>
      <c r="BK501">
        <v>100227.268</v>
      </c>
      <c r="BL501" t="s">
        <v>5</v>
      </c>
      <c r="BM501">
        <v>13769</v>
      </c>
      <c r="BN501">
        <v>16461</v>
      </c>
      <c r="BO501">
        <v>18537</v>
      </c>
      <c r="BP501">
        <v>19873</v>
      </c>
      <c r="BQ501">
        <v>20548</v>
      </c>
      <c r="BR501">
        <v>20946</v>
      </c>
      <c r="BS501" t="s">
        <v>6</v>
      </c>
      <c r="BT501">
        <v>14816</v>
      </c>
      <c r="BU501">
        <v>17581</v>
      </c>
      <c r="BV501">
        <v>19647</v>
      </c>
      <c r="BW501">
        <v>20953</v>
      </c>
      <c r="BX501">
        <v>21614</v>
      </c>
      <c r="BY501">
        <v>22001</v>
      </c>
      <c r="BZ501" t="s">
        <v>7</v>
      </c>
      <c r="CA501">
        <v>1932826</v>
      </c>
      <c r="CB501">
        <v>1023705</v>
      </c>
      <c r="CC501" t="s">
        <v>8</v>
      </c>
      <c r="CD501">
        <v>7.1237660000000001E-3</v>
      </c>
      <c r="CE501">
        <v>8.5165450000000004E-3</v>
      </c>
      <c r="CF501">
        <v>9.5906199999999994E-3</v>
      </c>
      <c r="CG501">
        <v>1.0281836000000001E-2</v>
      </c>
      <c r="CH501">
        <v>1.0631066E-2</v>
      </c>
      <c r="CI501">
        <v>1.0836982E-2</v>
      </c>
      <c r="CJ501" t="s">
        <v>9</v>
      </c>
      <c r="CK501">
        <v>1.4472919000000001E-2</v>
      </c>
      <c r="CL501">
        <v>1.7173892999999999E-2</v>
      </c>
      <c r="CM501">
        <v>1.9192052000000001E-2</v>
      </c>
      <c r="CN501">
        <v>2.0467810999999999E-2</v>
      </c>
      <c r="CO501">
        <v>2.1113504000000002E-2</v>
      </c>
      <c r="CP501">
        <v>2.1491542999999998E-2</v>
      </c>
    </row>
    <row r="502" spans="1:130">
      <c r="A502" t="s">
        <v>918</v>
      </c>
      <c r="B502" t="b">
        <v>1</v>
      </c>
      <c r="C502">
        <v>7</v>
      </c>
      <c r="D502">
        <v>112480.38499999999</v>
      </c>
      <c r="E502">
        <v>111410.52439999999</v>
      </c>
      <c r="F502">
        <v>111410.52439999999</v>
      </c>
      <c r="G502">
        <v>112517.54700000001</v>
      </c>
      <c r="H502">
        <v>112517.54700000001</v>
      </c>
      <c r="I502">
        <v>112938.853</v>
      </c>
      <c r="J502">
        <v>9.8386659999999994E-3</v>
      </c>
      <c r="K502" t="b">
        <v>0</v>
      </c>
      <c r="L502">
        <v>8.8417737999999996E-2</v>
      </c>
      <c r="M502">
        <v>60877</v>
      </c>
      <c r="N502">
        <v>41692</v>
      </c>
      <c r="O502">
        <v>9948.5470000000005</v>
      </c>
      <c r="P502">
        <v>1628.90957</v>
      </c>
      <c r="Q502">
        <v>1628.2924459999999</v>
      </c>
      <c r="R502">
        <v>0.41198800000000002</v>
      </c>
      <c r="S502">
        <v>8.1554999999999996E-3</v>
      </c>
      <c r="T502">
        <v>26521</v>
      </c>
      <c r="U502">
        <v>273210</v>
      </c>
      <c r="V502">
        <v>9.7071849000000002E-2</v>
      </c>
      <c r="W502">
        <v>689</v>
      </c>
      <c r="X502">
        <v>62200</v>
      </c>
      <c r="Y502">
        <f t="shared" si="14"/>
        <v>1.1077170418006431E-2</v>
      </c>
      <c r="Z502">
        <v>67598</v>
      </c>
      <c r="AA502">
        <f t="shared" si="15"/>
        <v>1.0192609248794343E-2</v>
      </c>
      <c r="AB502">
        <v>9.5653550941573295E-2</v>
      </c>
      <c r="AC502" t="s">
        <v>0</v>
      </c>
      <c r="AD502">
        <v>6.6881029999999999E-3</v>
      </c>
      <c r="AE502">
        <v>7.8778140000000003E-3</v>
      </c>
      <c r="AF502">
        <v>8.8102890000000007E-3</v>
      </c>
      <c r="AG502">
        <v>9.6945339999999994E-3</v>
      </c>
      <c r="AH502">
        <v>1.0353698E-2</v>
      </c>
      <c r="AI502">
        <v>1.0771704E-2</v>
      </c>
      <c r="AJ502">
        <v>1.1077170000000001E-2</v>
      </c>
      <c r="AK502" t="s">
        <v>1</v>
      </c>
      <c r="AL502">
        <v>6.1540279999999998E-3</v>
      </c>
      <c r="AM502">
        <v>7.2487350000000001E-3</v>
      </c>
      <c r="AN502">
        <v>8.1067489999999999E-3</v>
      </c>
      <c r="AO502">
        <v>8.9203819999999993E-3</v>
      </c>
      <c r="AP502">
        <v>9.5269090000000001E-3</v>
      </c>
      <c r="AQ502">
        <v>9.9115360000000003E-3</v>
      </c>
      <c r="AR502">
        <v>1.0192609E-2</v>
      </c>
      <c r="AS502" t="s">
        <v>2</v>
      </c>
      <c r="AT502">
        <v>0.20890515900000001</v>
      </c>
      <c r="AU502">
        <v>9.8830030999999999E-2</v>
      </c>
      <c r="AV502">
        <v>4.7665737E-2</v>
      </c>
      <c r="AW502">
        <v>2.9093681999999999E-2</v>
      </c>
      <c r="AX502">
        <v>1.5722491000000002E-2</v>
      </c>
      <c r="AY502">
        <v>1.2234085E-2</v>
      </c>
      <c r="AZ502">
        <v>9.8386659999999994E-3</v>
      </c>
      <c r="BA502" t="s">
        <v>3</v>
      </c>
      <c r="BB502">
        <v>104325.8474</v>
      </c>
      <c r="BC502">
        <v>108774.5298</v>
      </c>
      <c r="BD502">
        <v>110244.42849999999</v>
      </c>
      <c r="BE502">
        <v>110896.13219999999</v>
      </c>
      <c r="BF502">
        <v>111326.29429999999</v>
      </c>
      <c r="BG502">
        <v>111384.5177</v>
      </c>
      <c r="BH502">
        <v>111410.52439999999</v>
      </c>
      <c r="BI502" t="s">
        <v>4</v>
      </c>
      <c r="BJ502">
        <v>131875.272</v>
      </c>
      <c r="BK502">
        <v>120703.678</v>
      </c>
      <c r="BL502">
        <v>115762.325</v>
      </c>
      <c r="BM502">
        <v>114219.189</v>
      </c>
      <c r="BN502">
        <v>113104.58</v>
      </c>
      <c r="BO502">
        <v>112764.083</v>
      </c>
      <c r="BP502">
        <v>112517.54700000001</v>
      </c>
      <c r="BQ502" t="s">
        <v>5</v>
      </c>
      <c r="BR502">
        <v>20012</v>
      </c>
      <c r="BS502">
        <v>25643</v>
      </c>
      <c r="BT502">
        <v>30565</v>
      </c>
      <c r="BU502">
        <v>34790</v>
      </c>
      <c r="BV502">
        <v>37922</v>
      </c>
      <c r="BW502">
        <v>40175</v>
      </c>
      <c r="BX502">
        <v>41705</v>
      </c>
      <c r="BY502" t="s">
        <v>6</v>
      </c>
      <c r="BZ502">
        <v>21689</v>
      </c>
      <c r="CA502">
        <v>27372</v>
      </c>
      <c r="CB502">
        <v>32242</v>
      </c>
      <c r="CC502">
        <v>36443</v>
      </c>
      <c r="CD502">
        <v>39543</v>
      </c>
      <c r="CE502">
        <v>41779</v>
      </c>
      <c r="CF502">
        <v>43277</v>
      </c>
      <c r="CG502" t="s">
        <v>7</v>
      </c>
      <c r="CH502">
        <v>2684528</v>
      </c>
      <c r="CI502">
        <v>1282662</v>
      </c>
      <c r="CJ502" t="s">
        <v>8</v>
      </c>
      <c r="CK502">
        <v>7.4545690000000003E-3</v>
      </c>
      <c r="CL502">
        <v>9.5521449999999997E-3</v>
      </c>
      <c r="CM502">
        <v>1.1385614E-2</v>
      </c>
      <c r="CN502">
        <v>1.2959448E-2</v>
      </c>
      <c r="CO502">
        <v>1.4126133000000001E-2</v>
      </c>
      <c r="CP502">
        <v>1.4965387E-2</v>
      </c>
      <c r="CQ502">
        <v>1.5535319000000001E-2</v>
      </c>
      <c r="CR502" t="s">
        <v>9</v>
      </c>
      <c r="CS502">
        <v>1.6909364999999999E-2</v>
      </c>
      <c r="CT502">
        <v>2.1339994000000001E-2</v>
      </c>
      <c r="CU502">
        <v>2.5136786000000001E-2</v>
      </c>
      <c r="CV502">
        <v>2.8412006E-2</v>
      </c>
      <c r="CW502">
        <v>3.0828853999999999E-2</v>
      </c>
      <c r="CX502">
        <v>3.2572103999999998E-2</v>
      </c>
      <c r="CY502">
        <v>3.3739987999999999E-2</v>
      </c>
    </row>
    <row r="503" spans="1:130">
      <c r="A503" t="s">
        <v>919</v>
      </c>
      <c r="B503" t="b">
        <v>1</v>
      </c>
      <c r="C503">
        <v>6</v>
      </c>
      <c r="D503">
        <v>98139.823999999993</v>
      </c>
      <c r="E503">
        <v>97240.971730000005</v>
      </c>
      <c r="F503">
        <v>97240.971730000005</v>
      </c>
      <c r="G503">
        <v>98157.554999999993</v>
      </c>
      <c r="H503">
        <v>98157.554999999993</v>
      </c>
      <c r="I503">
        <v>98139.823999999993</v>
      </c>
      <c r="J503">
        <v>9.3378780000000008E-3</v>
      </c>
      <c r="K503" t="b">
        <v>0</v>
      </c>
      <c r="L503">
        <v>0.10859637900000001</v>
      </c>
      <c r="M503">
        <v>49150</v>
      </c>
      <c r="N503">
        <v>38348</v>
      </c>
      <c r="O503">
        <v>10659.555</v>
      </c>
      <c r="P503">
        <v>265.93256229999997</v>
      </c>
      <c r="Q503">
        <v>265.28361699999999</v>
      </c>
      <c r="R503">
        <v>0.43386649999999999</v>
      </c>
      <c r="S503">
        <v>7.8197000000000006E-3</v>
      </c>
      <c r="T503">
        <v>28250</v>
      </c>
      <c r="U503">
        <v>268510</v>
      </c>
      <c r="V503">
        <v>0.105210234</v>
      </c>
      <c r="W503">
        <v>654</v>
      </c>
      <c r="X503">
        <v>58744</v>
      </c>
      <c r="Y503">
        <f t="shared" si="14"/>
        <v>1.1133051886150075E-2</v>
      </c>
      <c r="Z503">
        <v>62505</v>
      </c>
      <c r="AA503">
        <f t="shared" si="15"/>
        <v>1.0463162946964243E-2</v>
      </c>
      <c r="AB503">
        <v>0.108075888981559</v>
      </c>
      <c r="AC503" t="s">
        <v>0</v>
      </c>
      <c r="AD503">
        <v>7.047528E-3</v>
      </c>
      <c r="AE503">
        <v>8.1880700000000004E-3</v>
      </c>
      <c r="AF503">
        <v>9.0392210000000001E-3</v>
      </c>
      <c r="AG503">
        <v>1.0060602E-2</v>
      </c>
      <c r="AH503">
        <v>1.0690453000000001E-2</v>
      </c>
      <c r="AI503">
        <v>1.1133051999999999E-2</v>
      </c>
      <c r="AJ503" t="s">
        <v>1</v>
      </c>
      <c r="AK503">
        <v>6.6234700000000002E-3</v>
      </c>
      <c r="AL503">
        <v>7.6953840000000004E-3</v>
      </c>
      <c r="AM503">
        <v>8.4953200000000006E-3</v>
      </c>
      <c r="AN503">
        <v>9.4552439999999998E-3</v>
      </c>
      <c r="AO503">
        <v>1.0047196E-2</v>
      </c>
      <c r="AP503">
        <v>1.0463162999999999E-2</v>
      </c>
      <c r="AQ503" t="s">
        <v>2</v>
      </c>
      <c r="AR503">
        <v>0.159016939</v>
      </c>
      <c r="AS503">
        <v>5.5796564999999999E-2</v>
      </c>
      <c r="AT503">
        <v>3.9279326000000003E-2</v>
      </c>
      <c r="AU503">
        <v>1.7536469999999998E-2</v>
      </c>
      <c r="AV503">
        <v>1.3154692000000001E-2</v>
      </c>
      <c r="AW503">
        <v>9.3378780000000008E-3</v>
      </c>
      <c r="AX503" t="s">
        <v>3</v>
      </c>
      <c r="AY503">
        <v>91723.966230000005</v>
      </c>
      <c r="AZ503">
        <v>95387.937699999995</v>
      </c>
      <c r="BA503">
        <v>96737.556729999997</v>
      </c>
      <c r="BB503">
        <v>97137.440480000005</v>
      </c>
      <c r="BC503">
        <v>97180.810450000004</v>
      </c>
      <c r="BD503">
        <v>97240.971730000005</v>
      </c>
      <c r="BE503" t="s">
        <v>4</v>
      </c>
      <c r="BF503">
        <v>109067.55499999999</v>
      </c>
      <c r="BG503">
        <v>101024.773</v>
      </c>
      <c r="BH503">
        <v>100692.698</v>
      </c>
      <c r="BI503">
        <v>98871.293999999994</v>
      </c>
      <c r="BJ503">
        <v>98476.235000000001</v>
      </c>
      <c r="BK503">
        <v>98157.554999999993</v>
      </c>
      <c r="BL503" t="s">
        <v>5</v>
      </c>
      <c r="BM503">
        <v>21943</v>
      </c>
      <c r="BN503">
        <v>26609</v>
      </c>
      <c r="BO503">
        <v>30648</v>
      </c>
      <c r="BP503">
        <v>34885</v>
      </c>
      <c r="BQ503">
        <v>37371</v>
      </c>
      <c r="BR503">
        <v>39381</v>
      </c>
      <c r="BS503" t="s">
        <v>6</v>
      </c>
      <c r="BT503">
        <v>23375</v>
      </c>
      <c r="BU503">
        <v>28226</v>
      </c>
      <c r="BV503">
        <v>32224</v>
      </c>
      <c r="BW503">
        <v>36388</v>
      </c>
      <c r="BX503">
        <v>38807</v>
      </c>
      <c r="BY503">
        <v>40753</v>
      </c>
      <c r="BZ503" t="s">
        <v>7</v>
      </c>
      <c r="CA503">
        <v>2777340</v>
      </c>
      <c r="CB503">
        <v>1301611</v>
      </c>
      <c r="CC503" t="s">
        <v>8</v>
      </c>
      <c r="CD503">
        <v>7.9007250000000008E-3</v>
      </c>
      <c r="CE503">
        <v>9.5807500000000007E-3</v>
      </c>
      <c r="CF503">
        <v>1.1035019E-2</v>
      </c>
      <c r="CG503">
        <v>1.256058E-2</v>
      </c>
      <c r="CH503">
        <v>1.3455681000000001E-2</v>
      </c>
      <c r="CI503">
        <v>1.4179394999999999E-2</v>
      </c>
      <c r="CJ503" t="s">
        <v>9</v>
      </c>
      <c r="CK503">
        <v>1.7958513999999998E-2</v>
      </c>
      <c r="CL503">
        <v>2.1685434E-2</v>
      </c>
      <c r="CM503">
        <v>2.4757013000000001E-2</v>
      </c>
      <c r="CN503">
        <v>2.7956124999999998E-2</v>
      </c>
      <c r="CO503">
        <v>2.9814591000000001E-2</v>
      </c>
      <c r="CP503">
        <v>3.1309662000000002E-2</v>
      </c>
    </row>
    <row r="504" spans="1:130">
      <c r="A504" t="s">
        <v>920</v>
      </c>
      <c r="B504" t="b">
        <v>1</v>
      </c>
      <c r="C504">
        <v>5</v>
      </c>
      <c r="D504">
        <v>95824.728000000003</v>
      </c>
      <c r="E504">
        <v>94924.545800000007</v>
      </c>
      <c r="F504">
        <v>95013.246849999996</v>
      </c>
      <c r="G504">
        <v>95845.837</v>
      </c>
      <c r="H504">
        <v>95845.837</v>
      </c>
      <c r="I504">
        <v>95913.028999999995</v>
      </c>
      <c r="J504">
        <v>8.6867639999999996E-3</v>
      </c>
      <c r="K504" t="b">
        <v>0</v>
      </c>
      <c r="L504">
        <v>9.2730547999999996E-2</v>
      </c>
      <c r="M504">
        <v>48588</v>
      </c>
      <c r="N504">
        <v>38370</v>
      </c>
      <c r="O504">
        <v>8887.8369999999995</v>
      </c>
      <c r="P504">
        <v>110.3987369</v>
      </c>
      <c r="Q504">
        <v>109.9696407</v>
      </c>
      <c r="R504">
        <v>0.25080419999999998</v>
      </c>
      <c r="S504">
        <v>4.4419000000000004E-3</v>
      </c>
      <c r="T504">
        <v>23461</v>
      </c>
      <c r="U504">
        <v>253677</v>
      </c>
      <c r="V504">
        <v>9.2483749000000004E-2</v>
      </c>
      <c r="W504">
        <v>570</v>
      </c>
      <c r="X504">
        <v>59097</v>
      </c>
      <c r="Y504">
        <f t="shared" si="14"/>
        <v>9.6451596527742517E-3</v>
      </c>
      <c r="Z504">
        <v>63835</v>
      </c>
      <c r="AA504">
        <f t="shared" si="15"/>
        <v>8.9292707762199421E-3</v>
      </c>
      <c r="AB504">
        <v>9.2509511322639695E-2</v>
      </c>
      <c r="AC504" t="s">
        <v>0</v>
      </c>
      <c r="AD504">
        <v>6.9377459999999998E-3</v>
      </c>
      <c r="AE504">
        <v>7.9868690000000006E-3</v>
      </c>
      <c r="AF504">
        <v>8.7990929999999992E-3</v>
      </c>
      <c r="AG504">
        <v>9.3405759999999997E-3</v>
      </c>
      <c r="AH504">
        <v>9.6451599999999998E-3</v>
      </c>
      <c r="AI504" t="s">
        <v>1</v>
      </c>
      <c r="AJ504">
        <v>6.4228089999999998E-3</v>
      </c>
      <c r="AK504">
        <v>7.3940630000000002E-3</v>
      </c>
      <c r="AL504">
        <v>8.1460009999999999E-3</v>
      </c>
      <c r="AM504">
        <v>8.6472939999999998E-3</v>
      </c>
      <c r="AN504">
        <v>8.9292710000000008E-3</v>
      </c>
      <c r="AO504" t="s">
        <v>2</v>
      </c>
      <c r="AP504">
        <v>0.130019675</v>
      </c>
      <c r="AQ504">
        <v>3.6518386E-2</v>
      </c>
      <c r="AR504">
        <v>1.9675677999999999E-2</v>
      </c>
      <c r="AS504">
        <v>1.1112177000000001E-2</v>
      </c>
      <c r="AT504">
        <v>8.6867639999999996E-3</v>
      </c>
      <c r="AU504" t="s">
        <v>3</v>
      </c>
      <c r="AV504">
        <v>90915.480840000004</v>
      </c>
      <c r="AW504">
        <v>93681.911970000001</v>
      </c>
      <c r="AX504">
        <v>94875.139880000002</v>
      </c>
      <c r="AY504">
        <v>95013.246849999996</v>
      </c>
      <c r="AZ504">
        <v>95013.246849999996</v>
      </c>
      <c r="BA504" t="s">
        <v>4</v>
      </c>
      <c r="BB504">
        <v>104502.916</v>
      </c>
      <c r="BC504">
        <v>97232.692999999999</v>
      </c>
      <c r="BD504">
        <v>96779.339000000007</v>
      </c>
      <c r="BE504">
        <v>96080.914999999994</v>
      </c>
      <c r="BF504">
        <v>95845.837</v>
      </c>
      <c r="BG504" t="s">
        <v>5</v>
      </c>
      <c r="BH504">
        <v>18101</v>
      </c>
      <c r="BI504">
        <v>22968</v>
      </c>
      <c r="BJ504">
        <v>26289</v>
      </c>
      <c r="BK504">
        <v>28032</v>
      </c>
      <c r="BL504">
        <v>28881</v>
      </c>
      <c r="BM504" t="s">
        <v>6</v>
      </c>
      <c r="BN504">
        <v>19374</v>
      </c>
      <c r="BO504">
        <v>24318</v>
      </c>
      <c r="BP504">
        <v>27606</v>
      </c>
      <c r="BQ504">
        <v>29337</v>
      </c>
      <c r="BR504">
        <v>30158</v>
      </c>
      <c r="BS504" t="s">
        <v>7</v>
      </c>
      <c r="BT504">
        <v>2533457</v>
      </c>
      <c r="BU504">
        <v>1231427</v>
      </c>
      <c r="BV504" t="s">
        <v>8</v>
      </c>
      <c r="BW504">
        <v>7.144783E-3</v>
      </c>
      <c r="BX504">
        <v>9.0658730000000003E-3</v>
      </c>
      <c r="BY504">
        <v>1.0376730000000001E-2</v>
      </c>
      <c r="BZ504">
        <v>1.1064723E-2</v>
      </c>
      <c r="CA504">
        <v>1.1399838000000001E-2</v>
      </c>
      <c r="CB504" t="s">
        <v>9</v>
      </c>
      <c r="CC504">
        <v>1.5732967E-2</v>
      </c>
      <c r="CD504">
        <v>1.9747820999999999E-2</v>
      </c>
      <c r="CE504">
        <v>2.2417894000000001E-2</v>
      </c>
      <c r="CF504">
        <v>2.382358E-2</v>
      </c>
      <c r="CG504">
        <v>2.4490286E-2</v>
      </c>
    </row>
    <row r="505" spans="1:130">
      <c r="A505" t="s">
        <v>921</v>
      </c>
      <c r="B505" t="b">
        <v>0</v>
      </c>
      <c r="C505">
        <v>6</v>
      </c>
      <c r="D505">
        <v>106705.514</v>
      </c>
      <c r="E505">
        <v>105335.0301</v>
      </c>
      <c r="F505">
        <v>105479.2221</v>
      </c>
      <c r="G505">
        <v>106776.372</v>
      </c>
      <c r="H505">
        <v>106776.372</v>
      </c>
      <c r="I505">
        <v>106705.514</v>
      </c>
      <c r="J505">
        <v>1.2148285999999999E-2</v>
      </c>
      <c r="K505" t="b">
        <v>0</v>
      </c>
      <c r="L505">
        <v>9.4022412E-2</v>
      </c>
      <c r="M505">
        <v>56479</v>
      </c>
      <c r="N505">
        <v>40258</v>
      </c>
      <c r="O505">
        <v>10039.371999999999</v>
      </c>
      <c r="P505">
        <v>7200.521369</v>
      </c>
      <c r="Q505">
        <v>7199.8307109999996</v>
      </c>
      <c r="R505">
        <v>0.43170609999999998</v>
      </c>
      <c r="S505">
        <v>8.0502000000000004E-3</v>
      </c>
      <c r="T505">
        <v>24915</v>
      </c>
      <c r="U505">
        <v>260463</v>
      </c>
      <c r="V505">
        <v>9.5656581000000004E-2</v>
      </c>
      <c r="W505">
        <v>699</v>
      </c>
      <c r="X505">
        <v>56765</v>
      </c>
      <c r="Y505">
        <f t="shared" si="14"/>
        <v>1.2313925834581168E-2</v>
      </c>
      <c r="Z505">
        <v>61623</v>
      </c>
      <c r="AA505">
        <f t="shared" si="15"/>
        <v>1.1343167323888808E-2</v>
      </c>
      <c r="AB505">
        <v>9.7617220784933595E-2</v>
      </c>
      <c r="AC505" t="s">
        <v>0</v>
      </c>
      <c r="AD505">
        <v>7.2932259999999999E-3</v>
      </c>
      <c r="AE505">
        <v>8.7201620000000001E-3</v>
      </c>
      <c r="AF505">
        <v>9.7771509999999996E-3</v>
      </c>
      <c r="AG505">
        <v>1.0622743E-2</v>
      </c>
      <c r="AH505">
        <v>1.159165E-2</v>
      </c>
      <c r="AI505">
        <v>1.2313925999999999E-2</v>
      </c>
      <c r="AJ505" t="s">
        <v>1</v>
      </c>
      <c r="AK505">
        <v>6.7182709999999996E-3</v>
      </c>
      <c r="AL505">
        <v>8.0327149999999993E-3</v>
      </c>
      <c r="AM505">
        <v>9.0063769999999994E-3</v>
      </c>
      <c r="AN505">
        <v>9.785307E-3</v>
      </c>
      <c r="AO505">
        <v>1.0677831E-2</v>
      </c>
      <c r="AP505">
        <v>1.1343166999999999E-2</v>
      </c>
      <c r="AQ505" t="s">
        <v>2</v>
      </c>
      <c r="AR505">
        <v>0.182142053</v>
      </c>
      <c r="AS505">
        <v>7.1333172E-2</v>
      </c>
      <c r="AT505">
        <v>2.7137794999999999E-2</v>
      </c>
      <c r="AU505">
        <v>1.9185806E-2</v>
      </c>
      <c r="AV505">
        <v>1.3877983E-2</v>
      </c>
      <c r="AW505">
        <v>1.2148285999999999E-2</v>
      </c>
      <c r="AX505" t="s">
        <v>3</v>
      </c>
      <c r="AY505">
        <v>99314.24811</v>
      </c>
      <c r="AZ505">
        <v>102759.31359999999</v>
      </c>
      <c r="BA505">
        <v>104386.7429</v>
      </c>
      <c r="BB505">
        <v>105239.9801</v>
      </c>
      <c r="BC505">
        <v>105479.2221</v>
      </c>
      <c r="BD505">
        <v>105479.2221</v>
      </c>
      <c r="BE505" t="s">
        <v>4</v>
      </c>
      <c r="BF505">
        <v>121432.149</v>
      </c>
      <c r="BG505">
        <v>110652.508</v>
      </c>
      <c r="BH505">
        <v>107298.59</v>
      </c>
      <c r="BI505">
        <v>107298.59</v>
      </c>
      <c r="BJ505">
        <v>106963.662</v>
      </c>
      <c r="BK505">
        <v>106776.372</v>
      </c>
      <c r="BL505" t="s">
        <v>5</v>
      </c>
      <c r="BM505">
        <v>24894</v>
      </c>
      <c r="BN505">
        <v>31570</v>
      </c>
      <c r="BO505">
        <v>37893</v>
      </c>
      <c r="BP505">
        <v>42072</v>
      </c>
      <c r="BQ505">
        <v>46176</v>
      </c>
      <c r="BR505">
        <v>49668</v>
      </c>
      <c r="BS505" t="s">
        <v>6</v>
      </c>
      <c r="BT505">
        <v>26749</v>
      </c>
      <c r="BU505">
        <v>33498</v>
      </c>
      <c r="BV505">
        <v>39742</v>
      </c>
      <c r="BW505">
        <v>43871</v>
      </c>
      <c r="BX505">
        <v>47891</v>
      </c>
      <c r="BY505">
        <v>51286</v>
      </c>
      <c r="BZ505" t="s">
        <v>7</v>
      </c>
      <c r="CA505">
        <v>3060710</v>
      </c>
      <c r="CB505">
        <v>1380966</v>
      </c>
      <c r="CC505" t="s">
        <v>8</v>
      </c>
      <c r="CD505">
        <v>8.1334070000000005E-3</v>
      </c>
      <c r="CE505">
        <v>1.03146E-2</v>
      </c>
      <c r="CF505">
        <v>1.2380461000000001E-2</v>
      </c>
      <c r="CG505">
        <v>1.3745830000000001E-2</v>
      </c>
      <c r="CH505">
        <v>1.5086696E-2</v>
      </c>
      <c r="CI505">
        <v>1.6227607000000002E-2</v>
      </c>
      <c r="CJ505" t="s">
        <v>9</v>
      </c>
      <c r="CK505">
        <v>1.9369773999999999E-2</v>
      </c>
      <c r="CL505">
        <v>2.4256933000000001E-2</v>
      </c>
      <c r="CM505">
        <v>2.8778405999999999E-2</v>
      </c>
      <c r="CN505">
        <v>3.1768341999999998E-2</v>
      </c>
      <c r="CO505">
        <v>3.4679347999999999E-2</v>
      </c>
      <c r="CP505">
        <v>3.7137771999999999E-2</v>
      </c>
    </row>
    <row r="506" spans="1:130">
      <c r="A506" t="s">
        <v>687</v>
      </c>
      <c r="B506" t="b">
        <v>1</v>
      </c>
      <c r="C506">
        <v>7</v>
      </c>
      <c r="D506">
        <v>201918.79599999901</v>
      </c>
      <c r="E506">
        <v>199978.76813529999</v>
      </c>
      <c r="F506">
        <v>199978.76813529999</v>
      </c>
      <c r="G506">
        <v>201941.67800000001</v>
      </c>
      <c r="H506">
        <v>201941.67800000001</v>
      </c>
      <c r="I506">
        <v>201918.79599999901</v>
      </c>
      <c r="J506">
        <v>9.7201820057145893E-3</v>
      </c>
      <c r="K506" t="b">
        <v>0</v>
      </c>
      <c r="L506">
        <v>0.13738955858334501</v>
      </c>
      <c r="M506">
        <v>75244</v>
      </c>
      <c r="N506">
        <v>98953</v>
      </c>
      <c r="O506">
        <v>27744.678</v>
      </c>
      <c r="P506">
        <v>114.6513436</v>
      </c>
      <c r="Q506">
        <v>114.112841</v>
      </c>
      <c r="R506">
        <v>0.38637870000000002</v>
      </c>
      <c r="S506">
        <v>4.9756999999999996E-3</v>
      </c>
      <c r="T506">
        <v>67058</v>
      </c>
      <c r="U506">
        <v>676405</v>
      </c>
      <c r="V506">
        <v>9.9138829547386495E-2</v>
      </c>
      <c r="W506">
        <v>664</v>
      </c>
      <c r="X506">
        <v>134713</v>
      </c>
      <c r="Y506">
        <f t="shared" si="14"/>
        <v>4.9289972014579147E-3</v>
      </c>
      <c r="Z506">
        <v>157089</v>
      </c>
      <c r="AA506">
        <f t="shared" si="15"/>
        <v>4.2269032204673785E-3</v>
      </c>
      <c r="AB506">
        <v>9.1948659876232297E-2</v>
      </c>
      <c r="AC506" t="s">
        <v>0</v>
      </c>
      <c r="AD506">
        <v>3.1028928165804299E-3</v>
      </c>
      <c r="AE506">
        <v>3.71159427820626E-3</v>
      </c>
      <c r="AF506">
        <v>4.1124464602525302E-3</v>
      </c>
      <c r="AG506">
        <v>4.4316435681782699E-3</v>
      </c>
      <c r="AH506">
        <v>4.624646470645E-3</v>
      </c>
      <c r="AI506">
        <v>4.7953798074424799E-3</v>
      </c>
      <c r="AJ506">
        <v>4.9289972014579103E-3</v>
      </c>
      <c r="AK506" t="s">
        <v>1</v>
      </c>
      <c r="AL506">
        <v>2.6609119671014499E-3</v>
      </c>
      <c r="AM506">
        <v>3.18290905155676E-3</v>
      </c>
      <c r="AN506">
        <v>3.5266632291248898E-3</v>
      </c>
      <c r="AO506">
        <v>3.8003934075587702E-3</v>
      </c>
      <c r="AP506">
        <v>3.9659046782397197E-3</v>
      </c>
      <c r="AQ506">
        <v>4.1123184946113304E-3</v>
      </c>
      <c r="AR506">
        <v>4.2269032204673698E-3</v>
      </c>
      <c r="AS506" t="s">
        <v>2</v>
      </c>
      <c r="AT506">
        <v>0.156066206567711</v>
      </c>
      <c r="AU506">
        <v>6.0125664866546698E-2</v>
      </c>
      <c r="AV506">
        <v>2.7684125956076399E-2</v>
      </c>
      <c r="AW506">
        <v>1.7586933822410101E-2</v>
      </c>
      <c r="AX506">
        <v>1.1310854995142399E-2</v>
      </c>
      <c r="AY506">
        <v>1.10829746485241E-2</v>
      </c>
      <c r="AZ506">
        <v>9.7201820057145893E-3</v>
      </c>
      <c r="BA506" t="s">
        <v>3</v>
      </c>
      <c r="BB506">
        <v>188364.831903504</v>
      </c>
      <c r="BC506">
        <v>195278.55529506499</v>
      </c>
      <c r="BD506">
        <v>198319.00814057901</v>
      </c>
      <c r="BE506">
        <v>199386.98778714699</v>
      </c>
      <c r="BF506">
        <v>199707.167270854</v>
      </c>
      <c r="BG506">
        <v>199753.19724774701</v>
      </c>
      <c r="BH506">
        <v>199978.76813529999</v>
      </c>
      <c r="BI506" t="s">
        <v>4</v>
      </c>
      <c r="BJ506">
        <v>223198.58900000001</v>
      </c>
      <c r="BK506">
        <v>207770.92</v>
      </c>
      <c r="BL506">
        <v>203965.61799999999</v>
      </c>
      <c r="BM506">
        <v>202956.36799999999</v>
      </c>
      <c r="BN506">
        <v>201991.86799999999</v>
      </c>
      <c r="BO506">
        <v>201991.86799999999</v>
      </c>
      <c r="BP506">
        <v>201941.67800000001</v>
      </c>
      <c r="BQ506" t="s">
        <v>5</v>
      </c>
      <c r="BR506">
        <v>6303</v>
      </c>
      <c r="BS506">
        <v>7774</v>
      </c>
      <c r="BT506">
        <v>8861</v>
      </c>
      <c r="BU506">
        <v>9678</v>
      </c>
      <c r="BV506">
        <v>10203</v>
      </c>
      <c r="BW506">
        <v>10696</v>
      </c>
      <c r="BX506">
        <v>11131</v>
      </c>
      <c r="BY506" t="s">
        <v>6</v>
      </c>
      <c r="BZ506">
        <v>7422</v>
      </c>
      <c r="CA506">
        <v>8912</v>
      </c>
      <c r="CB506">
        <v>9992</v>
      </c>
      <c r="CC506">
        <v>10806</v>
      </c>
      <c r="CD506">
        <v>11325</v>
      </c>
      <c r="CE506">
        <v>11812</v>
      </c>
      <c r="CF506">
        <v>12242</v>
      </c>
      <c r="CG506" t="s">
        <v>7</v>
      </c>
      <c r="CH506">
        <v>1519761</v>
      </c>
      <c r="CI506">
        <v>972548</v>
      </c>
      <c r="CJ506" t="s">
        <v>8</v>
      </c>
      <c r="CK506">
        <v>4.1473626445210797E-3</v>
      </c>
      <c r="CL506">
        <v>5.11527799436885E-3</v>
      </c>
      <c r="CM506">
        <v>5.8305220360306597E-3</v>
      </c>
      <c r="CN506">
        <v>6.3681065641242197E-3</v>
      </c>
      <c r="CO506">
        <v>6.7135556182847103E-3</v>
      </c>
      <c r="CP506">
        <v>7.0379487300963701E-3</v>
      </c>
      <c r="CQ506">
        <v>7.3241779464007801E-3</v>
      </c>
      <c r="CR506" t="s">
        <v>9</v>
      </c>
      <c r="CS506">
        <v>7.6314999362499299E-3</v>
      </c>
      <c r="CT506">
        <v>9.16355799405273E-3</v>
      </c>
      <c r="CU506">
        <v>1.0274043029238599E-2</v>
      </c>
      <c r="CV506">
        <v>1.11110197131658E-2</v>
      </c>
      <c r="CW506">
        <v>1.1644669466185699E-2</v>
      </c>
      <c r="CX506">
        <v>1.21454159589038E-2</v>
      </c>
      <c r="CY506">
        <v>1.25875535192093E-2</v>
      </c>
    </row>
    <row r="507" spans="1:130">
      <c r="A507" t="s">
        <v>691</v>
      </c>
      <c r="B507" t="b">
        <v>0</v>
      </c>
      <c r="C507">
        <v>6</v>
      </c>
      <c r="D507">
        <v>208118.943999999</v>
      </c>
      <c r="E507">
        <v>205379.45344193999</v>
      </c>
      <c r="F507">
        <v>205379.45344193999</v>
      </c>
      <c r="G507">
        <v>209070.326</v>
      </c>
      <c r="H507">
        <v>209070.326</v>
      </c>
      <c r="I507">
        <v>208118.943999999</v>
      </c>
      <c r="J507">
        <v>1.7653737039945099E-2</v>
      </c>
      <c r="K507" t="b">
        <v>0</v>
      </c>
      <c r="L507">
        <v>0.131086637326045</v>
      </c>
      <c r="M507">
        <v>70039</v>
      </c>
      <c r="N507">
        <v>111625</v>
      </c>
      <c r="O507">
        <v>27406.325999999899</v>
      </c>
      <c r="P507">
        <v>7200.1352496999998</v>
      </c>
      <c r="Q507">
        <v>7199.4734177999999</v>
      </c>
      <c r="R507">
        <v>0.27991480000000002</v>
      </c>
      <c r="S507">
        <v>5.1609999999999998E-3</v>
      </c>
      <c r="T507">
        <v>64846</v>
      </c>
      <c r="U507">
        <v>733961</v>
      </c>
      <c r="V507">
        <v>8.8350743431871701E-2</v>
      </c>
      <c r="W507">
        <v>668</v>
      </c>
      <c r="X507">
        <v>144942</v>
      </c>
      <c r="Y507">
        <f t="shared" si="14"/>
        <v>4.6087400477432356E-3</v>
      </c>
      <c r="Z507">
        <v>159592</v>
      </c>
      <c r="AA507">
        <f t="shared" si="15"/>
        <v>4.1856734673417217E-3</v>
      </c>
      <c r="AB507">
        <v>8.9837129261769705E-2</v>
      </c>
      <c r="AC507" t="s">
        <v>0</v>
      </c>
      <c r="AD507">
        <v>2.89081149701259E-3</v>
      </c>
      <c r="AE507">
        <v>3.39446123276896E-3</v>
      </c>
      <c r="AF507">
        <v>3.76702405099971E-3</v>
      </c>
      <c r="AG507">
        <v>4.09819100053814E-3</v>
      </c>
      <c r="AH507">
        <v>4.37416345848684E-3</v>
      </c>
      <c r="AI507">
        <v>4.6087400477432296E-3</v>
      </c>
      <c r="AJ507" t="s">
        <v>1</v>
      </c>
      <c r="AK507">
        <v>2.6254448844553599E-3</v>
      </c>
      <c r="AL507">
        <v>3.08286129630557E-3</v>
      </c>
      <c r="AM507">
        <v>3.42122412150985E-3</v>
      </c>
      <c r="AN507">
        <v>3.7219910772469701E-3</v>
      </c>
      <c r="AO507">
        <v>3.9726302070279204E-3</v>
      </c>
      <c r="AP507">
        <v>4.18567346734172E-3</v>
      </c>
      <c r="AQ507" t="s">
        <v>2</v>
      </c>
      <c r="AR507">
        <v>0.19181346931238999</v>
      </c>
      <c r="AS507">
        <v>0.10545909269891</v>
      </c>
      <c r="AT507">
        <v>5.59249217363154E-2</v>
      </c>
      <c r="AU507">
        <v>3.6387256015803497E-2</v>
      </c>
      <c r="AV507">
        <v>2.4928302485214202E-2</v>
      </c>
      <c r="AW507">
        <v>1.7653737039945099E-2</v>
      </c>
      <c r="AX507" t="s">
        <v>3</v>
      </c>
      <c r="AY507">
        <v>192177.748142255</v>
      </c>
      <c r="AZ507">
        <v>198177.32254886301</v>
      </c>
      <c r="BA507">
        <v>200337.85132670301</v>
      </c>
      <c r="BB507">
        <v>203513.38302392399</v>
      </c>
      <c r="BC507">
        <v>205280.45012525999</v>
      </c>
      <c r="BD507">
        <v>205379.45344193999</v>
      </c>
      <c r="BE507" t="s">
        <v>4</v>
      </c>
      <c r="BF507">
        <v>237788.853</v>
      </c>
      <c r="BG507">
        <v>221540.81599999999</v>
      </c>
      <c r="BH507">
        <v>212205.42300000001</v>
      </c>
      <c r="BI507">
        <v>211198.31</v>
      </c>
      <c r="BJ507">
        <v>210528.57</v>
      </c>
      <c r="BK507">
        <v>209070.326</v>
      </c>
      <c r="BL507" t="s">
        <v>5</v>
      </c>
      <c r="BM507">
        <v>6465</v>
      </c>
      <c r="BN507">
        <v>8180</v>
      </c>
      <c r="BO507">
        <v>9532</v>
      </c>
      <c r="BP507">
        <v>10645</v>
      </c>
      <c r="BQ507">
        <v>11675</v>
      </c>
      <c r="BR507">
        <v>12520</v>
      </c>
      <c r="BS507" t="s">
        <v>6</v>
      </c>
      <c r="BT507">
        <v>7628</v>
      </c>
      <c r="BU507">
        <v>9352</v>
      </c>
      <c r="BV507">
        <v>10700</v>
      </c>
      <c r="BW507">
        <v>11815</v>
      </c>
      <c r="BX507">
        <v>12847</v>
      </c>
      <c r="BY507">
        <v>13691</v>
      </c>
      <c r="BZ507" t="s">
        <v>7</v>
      </c>
      <c r="CA507">
        <v>1595297</v>
      </c>
      <c r="CB507">
        <v>1032572</v>
      </c>
      <c r="CC507" t="s">
        <v>8</v>
      </c>
      <c r="CD507">
        <v>4.0525369257260503E-3</v>
      </c>
      <c r="CE507">
        <v>5.1275718565257696E-3</v>
      </c>
      <c r="CF507">
        <v>5.9750629506605899E-3</v>
      </c>
      <c r="CG507">
        <v>6.6727386812612298E-3</v>
      </c>
      <c r="CH507">
        <v>7.3183864822663099E-3</v>
      </c>
      <c r="CI507">
        <v>7.8480684161005704E-3</v>
      </c>
      <c r="CJ507" t="s">
        <v>9</v>
      </c>
      <c r="CK507">
        <v>7.3873783135703797E-3</v>
      </c>
      <c r="CL507">
        <v>9.05699554123102E-3</v>
      </c>
      <c r="CM507">
        <v>1.0362473512742901E-2</v>
      </c>
      <c r="CN507">
        <v>1.14423013600988E-2</v>
      </c>
      <c r="CO507">
        <v>1.24417474035708E-2</v>
      </c>
      <c r="CP507">
        <v>1.32591238189685E-2</v>
      </c>
    </row>
    <row r="508" spans="1:130">
      <c r="A508" t="s">
        <v>692</v>
      </c>
      <c r="B508" t="b">
        <v>1</v>
      </c>
      <c r="C508">
        <v>4</v>
      </c>
      <c r="D508">
        <v>211314.533</v>
      </c>
      <c r="E508">
        <v>210618.764310436</v>
      </c>
      <c r="F508">
        <v>210618.764310436</v>
      </c>
      <c r="G508">
        <v>211400.59199999899</v>
      </c>
      <c r="H508">
        <v>211400.59199999899</v>
      </c>
      <c r="I508">
        <v>212401.64199999999</v>
      </c>
      <c r="J508">
        <v>3.6983230849397699E-3</v>
      </c>
      <c r="K508" t="b">
        <v>0</v>
      </c>
      <c r="L508">
        <v>0.15152555485748101</v>
      </c>
      <c r="M508">
        <v>71699</v>
      </c>
      <c r="N508">
        <v>107669</v>
      </c>
      <c r="O508">
        <v>32032.591999999899</v>
      </c>
      <c r="P508">
        <v>5.2839752999999998</v>
      </c>
      <c r="Q508">
        <v>5.0295437999999999</v>
      </c>
      <c r="R508">
        <v>0.19085340000000001</v>
      </c>
      <c r="S508">
        <v>2.4632999999999999E-3</v>
      </c>
      <c r="T508">
        <v>81332</v>
      </c>
      <c r="U508">
        <v>747219</v>
      </c>
      <c r="V508">
        <v>0.108846268630749</v>
      </c>
      <c r="W508">
        <v>561</v>
      </c>
      <c r="X508">
        <v>147203</v>
      </c>
      <c r="Y508">
        <f t="shared" si="14"/>
        <v>3.8110636332139968E-3</v>
      </c>
      <c r="Z508">
        <v>160879</v>
      </c>
      <c r="AA508">
        <f t="shared" si="15"/>
        <v>3.4870927840178023E-3</v>
      </c>
      <c r="AB508">
        <v>0.106561211835367</v>
      </c>
      <c r="AC508" t="s">
        <v>0</v>
      </c>
      <c r="AD508">
        <v>2.8464093802435999E-3</v>
      </c>
      <c r="AE508">
        <v>3.28118312806124E-3</v>
      </c>
      <c r="AF508">
        <v>3.60726343892447E-3</v>
      </c>
      <c r="AG508">
        <v>3.8110636332139899E-3</v>
      </c>
      <c r="AH508" t="s">
        <v>1</v>
      </c>
      <c r="AI508">
        <v>2.6044418475997398E-3</v>
      </c>
      <c r="AJ508">
        <v>3.0022563541543599E-3</v>
      </c>
      <c r="AK508">
        <v>3.30061723407032E-3</v>
      </c>
      <c r="AL508">
        <v>3.4870927840178001E-3</v>
      </c>
      <c r="AM508" t="s">
        <v>2</v>
      </c>
      <c r="AN508">
        <v>8.8864265984626295E-2</v>
      </c>
      <c r="AO508">
        <v>5.7769161519706097E-2</v>
      </c>
      <c r="AP508">
        <v>3.4334856044593201E-2</v>
      </c>
      <c r="AQ508">
        <v>3.6983230849397699E-3</v>
      </c>
      <c r="AR508" t="s">
        <v>3</v>
      </c>
      <c r="AS508">
        <v>203553.92416883999</v>
      </c>
      <c r="AT508">
        <v>208007.808000285</v>
      </c>
      <c r="AU508">
        <v>209621.52260482899</v>
      </c>
      <c r="AV508">
        <v>210618.764310436</v>
      </c>
      <c r="AW508" t="s">
        <v>4</v>
      </c>
      <c r="AX508">
        <v>223406.80600000001</v>
      </c>
      <c r="AY508">
        <v>220760.98499999999</v>
      </c>
      <c r="AZ508">
        <v>217074.753</v>
      </c>
      <c r="BA508">
        <v>211400.59199999899</v>
      </c>
      <c r="BB508" t="s">
        <v>5</v>
      </c>
      <c r="BC508">
        <v>6070</v>
      </c>
      <c r="BD508">
        <v>6922</v>
      </c>
      <c r="BE508">
        <v>7696</v>
      </c>
      <c r="BF508">
        <v>8238</v>
      </c>
      <c r="BG508" t="s">
        <v>6</v>
      </c>
      <c r="BH508">
        <v>7159</v>
      </c>
      <c r="BI508">
        <v>8021</v>
      </c>
      <c r="BJ508">
        <v>8796</v>
      </c>
      <c r="BK508">
        <v>9336</v>
      </c>
      <c r="BL508" t="s">
        <v>7</v>
      </c>
      <c r="BM508">
        <v>1482920</v>
      </c>
      <c r="BN508">
        <v>980755</v>
      </c>
      <c r="BO508" t="s">
        <v>8</v>
      </c>
      <c r="BP508">
        <v>4.0932754295578896E-3</v>
      </c>
      <c r="BQ508">
        <v>4.6678175491597597E-3</v>
      </c>
      <c r="BR508">
        <v>5.1897607423191999E-3</v>
      </c>
      <c r="BS508">
        <v>5.55525584657297E-3</v>
      </c>
      <c r="BT508" t="s">
        <v>9</v>
      </c>
      <c r="BU508">
        <v>7.2994784630208299E-3</v>
      </c>
      <c r="BV508">
        <v>8.1783931766853096E-3</v>
      </c>
      <c r="BW508">
        <v>8.9686007208731999E-3</v>
      </c>
      <c r="BX508">
        <v>9.5191969452105701E-3</v>
      </c>
    </row>
    <row r="509" spans="1:130">
      <c r="A509" t="s">
        <v>693</v>
      </c>
      <c r="B509" t="b">
        <v>1</v>
      </c>
      <c r="C509">
        <v>9</v>
      </c>
      <c r="D509">
        <v>188549.40999999901</v>
      </c>
      <c r="E509">
        <v>186718.78612838601</v>
      </c>
      <c r="F509">
        <v>186782.84132957199</v>
      </c>
      <c r="G509">
        <v>188554.72200000001</v>
      </c>
      <c r="H509">
        <v>188554.72200000001</v>
      </c>
      <c r="I509">
        <v>188608.361999999</v>
      </c>
      <c r="J509">
        <v>9.3971694351289402E-3</v>
      </c>
      <c r="K509" t="b">
        <v>0</v>
      </c>
      <c r="L509">
        <v>0.120223570958885</v>
      </c>
      <c r="M509">
        <v>62317</v>
      </c>
      <c r="N509">
        <v>103569</v>
      </c>
      <c r="O509">
        <v>22668.722000000002</v>
      </c>
      <c r="P509">
        <v>83.931375599999996</v>
      </c>
      <c r="Q509">
        <v>83.346795999999998</v>
      </c>
      <c r="R509">
        <v>0.40786410000000001</v>
      </c>
      <c r="S509">
        <v>7.2950999999999997E-3</v>
      </c>
      <c r="T509">
        <v>51063</v>
      </c>
      <c r="U509">
        <v>606408</v>
      </c>
      <c r="V509">
        <v>8.4205683302331094E-2</v>
      </c>
      <c r="W509">
        <v>728</v>
      </c>
      <c r="X509">
        <v>128475</v>
      </c>
      <c r="Y509">
        <f t="shared" si="14"/>
        <v>5.6664720762794321E-3</v>
      </c>
      <c r="Z509">
        <v>138585</v>
      </c>
      <c r="AA509">
        <f t="shared" si="15"/>
        <v>5.2530937691669371E-3</v>
      </c>
      <c r="AB509">
        <v>8.2774309296988993E-2</v>
      </c>
      <c r="AC509" t="s">
        <v>0</v>
      </c>
      <c r="AD509">
        <v>3.2613348900564299E-3</v>
      </c>
      <c r="AE509">
        <v>3.86067328273983E-3</v>
      </c>
      <c r="AF509">
        <v>4.3043393656353301E-3</v>
      </c>
      <c r="AG509">
        <v>4.6857365246156801E-3</v>
      </c>
      <c r="AH509">
        <v>4.9737302977232896E-3</v>
      </c>
      <c r="AI509">
        <v>5.1527534539793701E-3</v>
      </c>
      <c r="AJ509">
        <v>5.3239929947460499E-3</v>
      </c>
      <c r="AK509">
        <v>5.5107997664915302E-3</v>
      </c>
      <c r="AL509">
        <v>5.6664720762794303E-3</v>
      </c>
      <c r="AM509" t="s">
        <v>1</v>
      </c>
      <c r="AN509">
        <v>3.0234152325287699E-3</v>
      </c>
      <c r="AO509">
        <v>3.5790309196521899E-3</v>
      </c>
      <c r="AP509">
        <v>3.9903308438864202E-3</v>
      </c>
      <c r="AQ509">
        <v>4.3439044629649598E-3</v>
      </c>
      <c r="AR509">
        <v>4.6108886243099896E-3</v>
      </c>
      <c r="AS509">
        <v>4.7768517516325699E-3</v>
      </c>
      <c r="AT509">
        <v>4.9355990908106903E-3</v>
      </c>
      <c r="AU509">
        <v>5.1087780062777297E-3</v>
      </c>
      <c r="AV509">
        <v>5.2530937691669301E-3</v>
      </c>
      <c r="AW509" t="s">
        <v>2</v>
      </c>
      <c r="AX509">
        <v>0.11486272983639501</v>
      </c>
      <c r="AY509">
        <v>5.5449868818538403E-2</v>
      </c>
      <c r="AZ509">
        <v>3.45616345225482E-2</v>
      </c>
      <c r="BA509">
        <v>1.9688006555999601E-2</v>
      </c>
      <c r="BB509">
        <v>1.8098428212071201E-2</v>
      </c>
      <c r="BC509">
        <v>1.2730491171662899E-2</v>
      </c>
      <c r="BD509">
        <v>1.25471529858445E-2</v>
      </c>
      <c r="BE509">
        <v>1.05129396849831E-2</v>
      </c>
      <c r="BF509">
        <v>9.3971694351289402E-3</v>
      </c>
      <c r="BG509" t="s">
        <v>3</v>
      </c>
      <c r="BH509">
        <v>177024.56140412201</v>
      </c>
      <c r="BI509">
        <v>182667.02308879801</v>
      </c>
      <c r="BJ509">
        <v>185431.32013349599</v>
      </c>
      <c r="BK509">
        <v>186533.03087852901</v>
      </c>
      <c r="BL509">
        <v>186619.59413602299</v>
      </c>
      <c r="BM509">
        <v>186724.46900666499</v>
      </c>
      <c r="BN509">
        <v>186748.28020762</v>
      </c>
      <c r="BO509">
        <v>186782.84132957199</v>
      </c>
      <c r="BP509">
        <v>186782.84132957199</v>
      </c>
      <c r="BQ509" t="s">
        <v>4</v>
      </c>
      <c r="BR509">
        <v>199996.73199999999</v>
      </c>
      <c r="BS509">
        <v>193390.50099999999</v>
      </c>
      <c r="BT509">
        <v>192069.55799999999</v>
      </c>
      <c r="BU509">
        <v>190279.25</v>
      </c>
      <c r="BV509">
        <v>190059.37</v>
      </c>
      <c r="BW509">
        <v>189132.215</v>
      </c>
      <c r="BX509">
        <v>189121.21299999999</v>
      </c>
      <c r="BY509">
        <v>188767.34099999999</v>
      </c>
      <c r="BZ509">
        <v>188554.72200000001</v>
      </c>
      <c r="CA509" t="s">
        <v>5</v>
      </c>
      <c r="CB509">
        <v>8966</v>
      </c>
      <c r="CC509">
        <v>11023</v>
      </c>
      <c r="CD509">
        <v>12566</v>
      </c>
      <c r="CE509">
        <v>13458</v>
      </c>
      <c r="CF509">
        <v>14354</v>
      </c>
      <c r="CG509">
        <v>14948</v>
      </c>
      <c r="CH509">
        <v>15549</v>
      </c>
      <c r="CI509">
        <v>16151</v>
      </c>
      <c r="CJ509">
        <v>16671</v>
      </c>
      <c r="CK509" t="s">
        <v>6</v>
      </c>
      <c r="CL509">
        <v>9879</v>
      </c>
      <c r="CM509">
        <v>11880</v>
      </c>
      <c r="CN509">
        <v>13366</v>
      </c>
      <c r="CO509">
        <v>14206</v>
      </c>
      <c r="CP509">
        <v>15063</v>
      </c>
      <c r="CQ509">
        <v>15625</v>
      </c>
      <c r="CR509">
        <v>16201</v>
      </c>
      <c r="CS509">
        <v>16771</v>
      </c>
      <c r="CT509">
        <v>17272</v>
      </c>
      <c r="CU509" t="s">
        <v>7</v>
      </c>
      <c r="CV509">
        <v>1786355</v>
      </c>
      <c r="CW509">
        <v>1073079</v>
      </c>
      <c r="CX509" t="s">
        <v>8</v>
      </c>
      <c r="CY509">
        <v>5.0191591257056902E-3</v>
      </c>
      <c r="CZ509">
        <v>6.1706659650517396E-3</v>
      </c>
      <c r="DA509">
        <v>7.03443604434728E-3</v>
      </c>
      <c r="DB509">
        <v>7.5337768808551404E-3</v>
      </c>
      <c r="DC509">
        <v>8.0353569139392702E-3</v>
      </c>
      <c r="DD509">
        <v>8.3678776055151408E-3</v>
      </c>
      <c r="DE509">
        <v>8.7043168910994704E-3</v>
      </c>
      <c r="DF509">
        <v>9.0413159758278693E-3</v>
      </c>
      <c r="DG509">
        <v>9.3324115307427697E-3</v>
      </c>
      <c r="DH509" t="s">
        <v>9</v>
      </c>
      <c r="DI509">
        <v>9.2062187406518996E-3</v>
      </c>
      <c r="DJ509">
        <v>1.1070946314297401E-2</v>
      </c>
      <c r="DK509">
        <v>1.2455746501422499E-2</v>
      </c>
      <c r="DL509">
        <v>1.32385406852617E-2</v>
      </c>
      <c r="DM509">
        <v>1.4037177132345299E-2</v>
      </c>
      <c r="DN509">
        <v>1.4560903717247199E-2</v>
      </c>
      <c r="DO509">
        <v>1.50976768718798E-2</v>
      </c>
      <c r="DP509">
        <v>1.5628858639484999E-2</v>
      </c>
      <c r="DQ509">
        <v>1.60957394562748E-2</v>
      </c>
    </row>
    <row r="510" spans="1:130">
      <c r="A510" t="s">
        <v>697</v>
      </c>
      <c r="B510" t="b">
        <v>0</v>
      </c>
      <c r="C510">
        <v>6</v>
      </c>
      <c r="D510">
        <v>202170.09099999999</v>
      </c>
      <c r="E510">
        <v>199952.99509691799</v>
      </c>
      <c r="F510">
        <v>199990.22950557401</v>
      </c>
      <c r="G510">
        <v>202464.86300000001</v>
      </c>
      <c r="H510">
        <v>202464.86300000001</v>
      </c>
      <c r="I510">
        <v>202593.323</v>
      </c>
      <c r="J510">
        <v>1.2222533123810501E-2</v>
      </c>
      <c r="K510" t="b">
        <v>0</v>
      </c>
      <c r="L510">
        <v>0.140863271668032</v>
      </c>
      <c r="M510">
        <v>66137</v>
      </c>
      <c r="N510">
        <v>107808</v>
      </c>
      <c r="O510">
        <v>28519.863000000001</v>
      </c>
      <c r="P510">
        <v>7200.1417738999999</v>
      </c>
      <c r="Q510">
        <v>7199.7460914009998</v>
      </c>
      <c r="R510">
        <v>0.2319059</v>
      </c>
      <c r="S510">
        <v>5.2157999999999996E-3</v>
      </c>
      <c r="T510">
        <v>67596</v>
      </c>
      <c r="U510">
        <v>710371</v>
      </c>
      <c r="V510">
        <v>9.51559114885039E-2</v>
      </c>
      <c r="W510">
        <v>658</v>
      </c>
      <c r="X510">
        <v>136196</v>
      </c>
      <c r="Y510">
        <f t="shared" si="14"/>
        <v>4.8312725777555875E-3</v>
      </c>
      <c r="Z510">
        <v>155200</v>
      </c>
      <c r="AA510">
        <f t="shared" si="15"/>
        <v>4.2396907216494849E-3</v>
      </c>
      <c r="AB510">
        <v>9.4776763434323993E-2</v>
      </c>
      <c r="AC510" t="s">
        <v>0</v>
      </c>
      <c r="AD510">
        <v>3.0764486475373699E-3</v>
      </c>
      <c r="AE510">
        <v>3.54635965813974E-3</v>
      </c>
      <c r="AF510">
        <v>3.9134776351728304E-3</v>
      </c>
      <c r="AG510">
        <v>4.3173074099092396E-3</v>
      </c>
      <c r="AH510">
        <v>4.6036594319950599E-3</v>
      </c>
      <c r="AI510">
        <v>4.8312725777555797E-3</v>
      </c>
      <c r="AJ510" t="s">
        <v>1</v>
      </c>
      <c r="AK510">
        <v>2.69974226804123E-3</v>
      </c>
      <c r="AL510">
        <v>3.1121134020618501E-3</v>
      </c>
      <c r="AM510">
        <v>3.4342783505154602E-3</v>
      </c>
      <c r="AN510">
        <v>3.7886597938144302E-3</v>
      </c>
      <c r="AO510">
        <v>4.0399484536082402E-3</v>
      </c>
      <c r="AP510">
        <v>4.2396907216494797E-3</v>
      </c>
      <c r="AQ510" t="s">
        <v>2</v>
      </c>
      <c r="AR510">
        <v>0.1307524482763</v>
      </c>
      <c r="AS510">
        <v>0.109720430241638</v>
      </c>
      <c r="AT510">
        <v>4.2829430684500798E-2</v>
      </c>
      <c r="AU510">
        <v>2.2653255938779499E-2</v>
      </c>
      <c r="AV510">
        <v>1.49898605708409E-2</v>
      </c>
      <c r="AW510">
        <v>1.2222533123810501E-2</v>
      </c>
      <c r="AX510" t="s">
        <v>3</v>
      </c>
      <c r="AY510">
        <v>191747.000159374</v>
      </c>
      <c r="AZ510">
        <v>194373.04871471901</v>
      </c>
      <c r="BA510">
        <v>197053.380867403</v>
      </c>
      <c r="BB510">
        <v>199090.34324329099</v>
      </c>
      <c r="BC510">
        <v>199990.22950557401</v>
      </c>
      <c r="BD510">
        <v>199990.22950557401</v>
      </c>
      <c r="BE510" t="s">
        <v>4</v>
      </c>
      <c r="BF510">
        <v>220589.63500000001</v>
      </c>
      <c r="BG510">
        <v>218328.10200000001</v>
      </c>
      <c r="BH510">
        <v>205870.70600000001</v>
      </c>
      <c r="BI510">
        <v>203704.92300000001</v>
      </c>
      <c r="BJ510">
        <v>203033.67600000001</v>
      </c>
      <c r="BK510">
        <v>202464.86300000001</v>
      </c>
      <c r="BL510" t="s">
        <v>5</v>
      </c>
      <c r="BM510">
        <v>8354</v>
      </c>
      <c r="BN510">
        <v>9979</v>
      </c>
      <c r="BO510">
        <v>11397</v>
      </c>
      <c r="BP510">
        <v>12745</v>
      </c>
      <c r="BQ510">
        <v>13840</v>
      </c>
      <c r="BR510">
        <v>14718</v>
      </c>
      <c r="BS510" t="s">
        <v>6</v>
      </c>
      <c r="BT510">
        <v>9163</v>
      </c>
      <c r="BU510">
        <v>10747</v>
      </c>
      <c r="BV510">
        <v>12137</v>
      </c>
      <c r="BW510">
        <v>13433</v>
      </c>
      <c r="BX510">
        <v>14492</v>
      </c>
      <c r="BY510">
        <v>15343</v>
      </c>
      <c r="BZ510" t="s">
        <v>7</v>
      </c>
      <c r="CA510">
        <v>1802461</v>
      </c>
      <c r="CB510">
        <v>1124940</v>
      </c>
      <c r="CC510" t="s">
        <v>8</v>
      </c>
      <c r="CD510">
        <v>4.63477434463214E-3</v>
      </c>
      <c r="CE510">
        <v>5.5363195098257299E-3</v>
      </c>
      <c r="CF510">
        <v>6.3230216908992699E-3</v>
      </c>
      <c r="CG510">
        <v>7.0708880802414003E-3</v>
      </c>
      <c r="CH510">
        <v>7.6783908223256904E-3</v>
      </c>
      <c r="CI510">
        <v>8.1655026100425996E-3</v>
      </c>
      <c r="CJ510" t="s">
        <v>9</v>
      </c>
      <c r="CK510">
        <v>8.1453233061318797E-3</v>
      </c>
      <c r="CL510">
        <v>9.5533984034704006E-3</v>
      </c>
      <c r="CM510">
        <v>1.07890198588369E-2</v>
      </c>
      <c r="CN510">
        <v>1.19410813021138E-2</v>
      </c>
      <c r="CO510">
        <v>1.2882464842569301E-2</v>
      </c>
      <c r="CP510">
        <v>1.36389496328693E-2</v>
      </c>
    </row>
    <row r="511" spans="1:130">
      <c r="A511" t="s">
        <v>698</v>
      </c>
      <c r="B511" t="b">
        <v>1</v>
      </c>
      <c r="C511">
        <v>7</v>
      </c>
      <c r="D511">
        <v>194797.47399999999</v>
      </c>
      <c r="E511">
        <v>192919.527629997</v>
      </c>
      <c r="F511">
        <v>192919.527629997</v>
      </c>
      <c r="G511">
        <v>194826.45499999999</v>
      </c>
      <c r="H511">
        <v>194826.45499999999</v>
      </c>
      <c r="I511">
        <v>195421.30399999901</v>
      </c>
      <c r="J511">
        <v>9.7878256318025703E-3</v>
      </c>
      <c r="K511" t="b">
        <v>0</v>
      </c>
      <c r="L511">
        <v>0.13507126124119001</v>
      </c>
      <c r="M511">
        <v>65364</v>
      </c>
      <c r="N511">
        <v>103147</v>
      </c>
      <c r="O511">
        <v>26315.4549999999</v>
      </c>
      <c r="P511">
        <v>107.9371689</v>
      </c>
      <c r="Q511">
        <v>107.5191015</v>
      </c>
      <c r="R511">
        <v>0.30171680000000001</v>
      </c>
      <c r="S511">
        <v>4.3626999999999997E-3</v>
      </c>
      <c r="T511">
        <v>64036</v>
      </c>
      <c r="U511">
        <v>683967</v>
      </c>
      <c r="V511">
        <v>9.3624400007602707E-2</v>
      </c>
      <c r="W511">
        <v>651</v>
      </c>
      <c r="X511">
        <v>133935</v>
      </c>
      <c r="Y511">
        <f t="shared" si="14"/>
        <v>4.8605666927987456E-3</v>
      </c>
      <c r="Z511">
        <v>144862</v>
      </c>
      <c r="AA511">
        <f t="shared" si="15"/>
        <v>4.493932156120998E-3</v>
      </c>
      <c r="AB511">
        <v>9.6286591846994604E-2</v>
      </c>
      <c r="AC511" t="s">
        <v>0</v>
      </c>
      <c r="AD511">
        <v>3.1209168626572499E-3</v>
      </c>
      <c r="AE511">
        <v>3.63609213424422E-3</v>
      </c>
      <c r="AF511">
        <v>3.9944749318699298E-3</v>
      </c>
      <c r="AG511">
        <v>4.3453914212117804E-3</v>
      </c>
      <c r="AH511">
        <v>4.5768469780117201E-3</v>
      </c>
      <c r="AI511">
        <v>4.7261731436890999E-3</v>
      </c>
      <c r="AJ511">
        <v>4.8605666927987396E-3</v>
      </c>
      <c r="AK511" t="s">
        <v>1</v>
      </c>
      <c r="AL511">
        <v>2.88550482528199E-3</v>
      </c>
      <c r="AM511">
        <v>3.3618202151012599E-3</v>
      </c>
      <c r="AN511">
        <v>3.6931700514972799E-3</v>
      </c>
      <c r="AO511">
        <v>4.0176167663017199E-3</v>
      </c>
      <c r="AP511">
        <v>4.2316135356408099E-3</v>
      </c>
      <c r="AQ511">
        <v>4.3696759674724901E-3</v>
      </c>
      <c r="AR511">
        <v>4.4939321561209902E-3</v>
      </c>
      <c r="AS511" t="s">
        <v>2</v>
      </c>
      <c r="AT511">
        <v>0.118120609439757</v>
      </c>
      <c r="AU511">
        <v>6.9798532842974895E-2</v>
      </c>
      <c r="AV511">
        <v>2.81370855080307E-2</v>
      </c>
      <c r="AW511">
        <v>1.2240675774714001E-2</v>
      </c>
      <c r="AX511">
        <v>1.06654974789963E-2</v>
      </c>
      <c r="AY511">
        <v>1.0602637638073601E-2</v>
      </c>
      <c r="AZ511">
        <v>9.7878256318025703E-3</v>
      </c>
      <c r="BA511" t="s">
        <v>3</v>
      </c>
      <c r="BB511">
        <v>185602.46098475999</v>
      </c>
      <c r="BC511">
        <v>189553.17136607901</v>
      </c>
      <c r="BD511">
        <v>192011.621742274</v>
      </c>
      <c r="BE511">
        <v>192441.64753200801</v>
      </c>
      <c r="BF511">
        <v>192748.53393535499</v>
      </c>
      <c r="BG511">
        <v>192760.78069532401</v>
      </c>
      <c r="BH511">
        <v>192919.527629997</v>
      </c>
      <c r="BI511" t="s">
        <v>4</v>
      </c>
      <c r="BJ511">
        <v>210462.408999999</v>
      </c>
      <c r="BK511">
        <v>203776.46999999901</v>
      </c>
      <c r="BL511">
        <v>197570.685</v>
      </c>
      <c r="BM511">
        <v>194826.45499999999</v>
      </c>
      <c r="BN511">
        <v>194826.45499999999</v>
      </c>
      <c r="BO511">
        <v>194826.45499999999</v>
      </c>
      <c r="BP511">
        <v>194826.45499999999</v>
      </c>
      <c r="BQ511" t="s">
        <v>5</v>
      </c>
      <c r="BR511">
        <v>9094</v>
      </c>
      <c r="BS511">
        <v>10381</v>
      </c>
      <c r="BT511">
        <v>11668</v>
      </c>
      <c r="BU511">
        <v>12668</v>
      </c>
      <c r="BV511">
        <v>13444</v>
      </c>
      <c r="BW511">
        <v>13913</v>
      </c>
      <c r="BX511">
        <v>14355</v>
      </c>
      <c r="BY511" t="s">
        <v>6</v>
      </c>
      <c r="BZ511">
        <v>9977</v>
      </c>
      <c r="CA511">
        <v>11245</v>
      </c>
      <c r="CB511">
        <v>12483</v>
      </c>
      <c r="CC511">
        <v>13438</v>
      </c>
      <c r="CD511">
        <v>14187</v>
      </c>
      <c r="CE511">
        <v>14632</v>
      </c>
      <c r="CF511">
        <v>15052</v>
      </c>
      <c r="CG511" t="s">
        <v>7</v>
      </c>
      <c r="CH511">
        <v>1936200</v>
      </c>
      <c r="CI511">
        <v>1165961</v>
      </c>
      <c r="CJ511" t="s">
        <v>8</v>
      </c>
      <c r="CK511">
        <v>4.6968288399958603E-3</v>
      </c>
      <c r="CL511">
        <v>5.3615328994938496E-3</v>
      </c>
      <c r="CM511">
        <v>6.0262369589918399E-3</v>
      </c>
      <c r="CN511">
        <v>6.5427125296973398E-3</v>
      </c>
      <c r="CO511">
        <v>6.9434975725648097E-3</v>
      </c>
      <c r="CP511">
        <v>7.1857246152256899E-3</v>
      </c>
      <c r="CQ511">
        <v>7.41400681747753E-3</v>
      </c>
      <c r="CR511" t="s">
        <v>9</v>
      </c>
      <c r="CS511">
        <v>8.5568899817403798E-3</v>
      </c>
      <c r="CT511">
        <v>9.6444049157733396E-3</v>
      </c>
      <c r="CU511">
        <v>1.0706190001209301E-2</v>
      </c>
      <c r="CV511">
        <v>1.1525256848213599E-2</v>
      </c>
      <c r="CW511">
        <v>1.21676454015185E-2</v>
      </c>
      <c r="CX511">
        <v>1.2549304822373901E-2</v>
      </c>
      <c r="CY511">
        <v>1.29095227027319E-2</v>
      </c>
    </row>
    <row r="512" spans="1:130">
      <c r="A512" t="s">
        <v>699</v>
      </c>
      <c r="B512" t="b">
        <v>1</v>
      </c>
      <c r="C512">
        <v>9</v>
      </c>
      <c r="D512">
        <v>170259.715999999</v>
      </c>
      <c r="E512">
        <v>168650.317129818</v>
      </c>
      <c r="F512">
        <v>168650.317129818</v>
      </c>
      <c r="G512">
        <v>170211.253</v>
      </c>
      <c r="H512">
        <v>170211.253</v>
      </c>
      <c r="I512">
        <v>170259.715999999</v>
      </c>
      <c r="J512">
        <v>9.1705797511618201E-3</v>
      </c>
      <c r="K512" t="b">
        <v>0</v>
      </c>
      <c r="L512">
        <v>0.13283641710809799</v>
      </c>
      <c r="M512">
        <v>65772</v>
      </c>
      <c r="N512">
        <v>81829</v>
      </c>
      <c r="O512">
        <v>22610.253000000001</v>
      </c>
      <c r="P512">
        <v>389.7036761</v>
      </c>
      <c r="Q512">
        <v>389.00004519999999</v>
      </c>
      <c r="R512">
        <v>0.48528470000000001</v>
      </c>
      <c r="S512">
        <v>7.8507999999999998E-3</v>
      </c>
      <c r="T512">
        <v>56156</v>
      </c>
      <c r="U512">
        <v>557048</v>
      </c>
      <c r="V512">
        <v>0.10080998405882401</v>
      </c>
      <c r="W512">
        <v>806</v>
      </c>
      <c r="X512">
        <v>109539</v>
      </c>
      <c r="Y512">
        <f t="shared" si="14"/>
        <v>7.3581098969316867E-3</v>
      </c>
      <c r="Z512">
        <v>121137</v>
      </c>
      <c r="AA512">
        <f t="shared" si="15"/>
        <v>6.653623583215698E-3</v>
      </c>
      <c r="AB512">
        <v>9.6872187165493104E-2</v>
      </c>
      <c r="AC512" t="s">
        <v>0</v>
      </c>
      <c r="AD512">
        <v>3.8159924775650598E-3</v>
      </c>
      <c r="AE512">
        <v>4.59197180912734E-3</v>
      </c>
      <c r="AF512">
        <v>5.0940760824911601E-3</v>
      </c>
      <c r="AG512">
        <v>5.6418261988880596E-3</v>
      </c>
      <c r="AH512">
        <v>6.1074137978254298E-3</v>
      </c>
      <c r="AI512">
        <v>6.4999680479098697E-3</v>
      </c>
      <c r="AJ512">
        <v>6.7921014433215497E-3</v>
      </c>
      <c r="AK512">
        <v>7.0568473329133902E-3</v>
      </c>
      <c r="AL512">
        <v>7.3581098969316798E-3</v>
      </c>
      <c r="AM512" t="s">
        <v>1</v>
      </c>
      <c r="AN512">
        <v>3.45063853323097E-3</v>
      </c>
      <c r="AO512">
        <v>4.1523234024286497E-3</v>
      </c>
      <c r="AP512">
        <v>4.6063547883800904E-3</v>
      </c>
      <c r="AQ512">
        <v>5.1016617548725798E-3</v>
      </c>
      <c r="AR512">
        <v>5.5226726763911898E-3</v>
      </c>
      <c r="AS512">
        <v>5.8776426690441402E-3</v>
      </c>
      <c r="AT512">
        <v>6.1418063845067898E-3</v>
      </c>
      <c r="AU512">
        <v>6.3812047516448303E-3</v>
      </c>
      <c r="AV512">
        <v>6.6536235832156902E-3</v>
      </c>
      <c r="AW512" t="s">
        <v>2</v>
      </c>
      <c r="AX512">
        <v>0.15923370180740801</v>
      </c>
      <c r="AY512">
        <v>6.7466672803496705E-2</v>
      </c>
      <c r="AZ512">
        <v>4.0909843702507498E-2</v>
      </c>
      <c r="BA512">
        <v>2.71908485965483E-2</v>
      </c>
      <c r="BB512">
        <v>1.8741747789378801E-2</v>
      </c>
      <c r="BC512">
        <v>1.4444532901450801E-2</v>
      </c>
      <c r="BD512">
        <v>1.30101514007167E-2</v>
      </c>
      <c r="BE512">
        <v>1.24380919881857E-2</v>
      </c>
      <c r="BF512">
        <v>9.1705797511618201E-3</v>
      </c>
      <c r="BG512" t="s">
        <v>3</v>
      </c>
      <c r="BH512">
        <v>159171.115338064</v>
      </c>
      <c r="BI512">
        <v>164748.01545368999</v>
      </c>
      <c r="BJ512">
        <v>166331.40346404701</v>
      </c>
      <c r="BK512">
        <v>167734.503043645</v>
      </c>
      <c r="BL512">
        <v>168181.92995567399</v>
      </c>
      <c r="BM512">
        <v>168414.947883065</v>
      </c>
      <c r="BN512">
        <v>168510.28694582399</v>
      </c>
      <c r="BO512">
        <v>168607.95552457601</v>
      </c>
      <c r="BP512">
        <v>168650.317129818</v>
      </c>
      <c r="BQ512" t="s">
        <v>4</v>
      </c>
      <c r="BR512">
        <v>189316.717</v>
      </c>
      <c r="BS512">
        <v>176667.16099999999</v>
      </c>
      <c r="BT512">
        <v>173426.24400000001</v>
      </c>
      <c r="BU512">
        <v>172422.826</v>
      </c>
      <c r="BV512">
        <v>171394.15599999999</v>
      </c>
      <c r="BW512">
        <v>170883.277</v>
      </c>
      <c r="BX512">
        <v>170731.53</v>
      </c>
      <c r="BY512">
        <v>170731.53</v>
      </c>
      <c r="BZ512">
        <v>170211.253</v>
      </c>
      <c r="CA512" t="s">
        <v>5</v>
      </c>
      <c r="CB512">
        <v>11031</v>
      </c>
      <c r="CC512">
        <v>14028</v>
      </c>
      <c r="CD512">
        <v>16118</v>
      </c>
      <c r="CE512">
        <v>18073</v>
      </c>
      <c r="CF512">
        <v>19545</v>
      </c>
      <c r="CG512">
        <v>20805</v>
      </c>
      <c r="CH512">
        <v>21733</v>
      </c>
      <c r="CI512">
        <v>22700</v>
      </c>
      <c r="CJ512">
        <v>23879</v>
      </c>
      <c r="CK512" t="s">
        <v>6</v>
      </c>
      <c r="CL512">
        <v>11761</v>
      </c>
      <c r="CM512">
        <v>14695</v>
      </c>
      <c r="CN512">
        <v>16670</v>
      </c>
      <c r="CO512">
        <v>18539</v>
      </c>
      <c r="CP512">
        <v>19918</v>
      </c>
      <c r="CQ512">
        <v>21108</v>
      </c>
      <c r="CR512">
        <v>21979</v>
      </c>
      <c r="CS512">
        <v>22883</v>
      </c>
      <c r="CT512">
        <v>24006</v>
      </c>
      <c r="CU512" t="s">
        <v>7</v>
      </c>
      <c r="CV512">
        <v>1915649</v>
      </c>
      <c r="CW512">
        <v>1103577</v>
      </c>
      <c r="CX512" t="s">
        <v>8</v>
      </c>
      <c r="CY512">
        <v>5.7583617875717301E-3</v>
      </c>
      <c r="CZ512">
        <v>7.32284463385515E-3</v>
      </c>
      <c r="DA512">
        <v>8.4138586974962497E-3</v>
      </c>
      <c r="DB512">
        <v>9.4344005608543099E-3</v>
      </c>
      <c r="DC512">
        <v>1.02028085520886E-2</v>
      </c>
      <c r="DD512">
        <v>1.08605490880636E-2</v>
      </c>
      <c r="DE512">
        <v>1.13449802129722E-2</v>
      </c>
      <c r="DF512">
        <v>1.1849769973518101E-2</v>
      </c>
      <c r="DG512">
        <v>1.2465227189323301E-2</v>
      </c>
      <c r="DH512" t="s">
        <v>9</v>
      </c>
      <c r="DI512">
        <v>1.0657163025325799E-2</v>
      </c>
      <c r="DJ512">
        <v>1.3315790379828499E-2</v>
      </c>
      <c r="DK512">
        <v>1.51054253577231E-2</v>
      </c>
      <c r="DL512">
        <v>1.6799009040601599E-2</v>
      </c>
      <c r="DM512">
        <v>1.80485820201037E-2</v>
      </c>
      <c r="DN512">
        <v>1.91268937283035E-2</v>
      </c>
      <c r="DO512">
        <v>1.99161454071623E-2</v>
      </c>
      <c r="DP512">
        <v>2.0735299847677101E-2</v>
      </c>
      <c r="DQ512">
        <v>2.1752899888272399E-2</v>
      </c>
    </row>
    <row r="513" spans="1:148">
      <c r="A513" t="s">
        <v>700</v>
      </c>
      <c r="B513" t="b">
        <v>1</v>
      </c>
      <c r="C513">
        <v>5</v>
      </c>
      <c r="D513">
        <v>182582.720999999</v>
      </c>
      <c r="E513">
        <v>180865.591425386</v>
      </c>
      <c r="F513">
        <v>180973.026910268</v>
      </c>
      <c r="G513">
        <v>182638.45600000001</v>
      </c>
      <c r="H513">
        <v>182638.45600000001</v>
      </c>
      <c r="I513">
        <v>183480.90999999901</v>
      </c>
      <c r="J513">
        <v>9.1187208116302494E-3</v>
      </c>
      <c r="K513" t="b">
        <v>0</v>
      </c>
      <c r="L513">
        <v>0.12052475958294299</v>
      </c>
      <c r="M513">
        <v>60532</v>
      </c>
      <c r="N513">
        <v>100094</v>
      </c>
      <c r="O513">
        <v>22012.455999999998</v>
      </c>
      <c r="P513">
        <v>96.362953899999994</v>
      </c>
      <c r="Q513">
        <v>95.911832000000004</v>
      </c>
      <c r="R513">
        <v>0.35188119999999901</v>
      </c>
      <c r="S513">
        <v>4.3831E-3</v>
      </c>
      <c r="T513">
        <v>55358</v>
      </c>
      <c r="U513">
        <v>644361</v>
      </c>
      <c r="V513">
        <v>8.5911468881574096E-2</v>
      </c>
      <c r="W513">
        <v>647</v>
      </c>
      <c r="X513">
        <v>127173</v>
      </c>
      <c r="Y513">
        <f t="shared" si="14"/>
        <v>5.0875578935780392E-3</v>
      </c>
      <c r="Z513">
        <v>137174</v>
      </c>
      <c r="AA513">
        <f t="shared" si="15"/>
        <v>4.7166372636213861E-3</v>
      </c>
      <c r="AB513">
        <v>8.7517105114006996E-2</v>
      </c>
      <c r="AC513" t="s">
        <v>0</v>
      </c>
      <c r="AD513">
        <v>3.2789979004977398E-3</v>
      </c>
      <c r="AE513">
        <v>3.91592555023471E-3</v>
      </c>
      <c r="AF513">
        <v>4.3798605049813998E-3</v>
      </c>
      <c r="AG513">
        <v>4.8123422424571202E-3</v>
      </c>
      <c r="AH513">
        <v>5.0875578935780296E-3</v>
      </c>
      <c r="AI513" t="s">
        <v>1</v>
      </c>
      <c r="AJ513">
        <v>3.0399346814994001E-3</v>
      </c>
      <c r="AK513">
        <v>3.6304255908554098E-3</v>
      </c>
      <c r="AL513">
        <v>4.0605362532258301E-3</v>
      </c>
      <c r="AM513">
        <v>4.4614868706897796E-3</v>
      </c>
      <c r="AN513">
        <v>4.71663726362138E-3</v>
      </c>
      <c r="AO513" t="s">
        <v>2</v>
      </c>
      <c r="AP513">
        <v>0.140699274889728</v>
      </c>
      <c r="AQ513">
        <v>7.06566203003305E-2</v>
      </c>
      <c r="AR513">
        <v>2.3740757028368299E-2</v>
      </c>
      <c r="AS513">
        <v>2.0715474669545101E-2</v>
      </c>
      <c r="AT513">
        <v>9.1187208116302494E-3</v>
      </c>
      <c r="AU513" t="s">
        <v>3</v>
      </c>
      <c r="AV513">
        <v>172408.33849754001</v>
      </c>
      <c r="AW513">
        <v>176198.344147269</v>
      </c>
      <c r="AX513">
        <v>180413.950879173</v>
      </c>
      <c r="AY513">
        <v>180973.026910268</v>
      </c>
      <c r="AZ513">
        <v>180973.026910268</v>
      </c>
      <c r="BA513" t="s">
        <v>4</v>
      </c>
      <c r="BB513">
        <v>200637.95299999899</v>
      </c>
      <c r="BC513">
        <v>189594.44699999999</v>
      </c>
      <c r="BD513">
        <v>184801.27299999999</v>
      </c>
      <c r="BE513">
        <v>184801.27299999999</v>
      </c>
      <c r="BF513">
        <v>182638.45600000001</v>
      </c>
      <c r="BG513" t="s">
        <v>5</v>
      </c>
      <c r="BH513">
        <v>11247</v>
      </c>
      <c r="BI513">
        <v>13761</v>
      </c>
      <c r="BJ513">
        <v>15689</v>
      </c>
      <c r="BK513">
        <v>17409</v>
      </c>
      <c r="BL513">
        <v>18527</v>
      </c>
      <c r="BM513" t="s">
        <v>6</v>
      </c>
      <c r="BN513">
        <v>11985</v>
      </c>
      <c r="BO513">
        <v>14447</v>
      </c>
      <c r="BP513">
        <v>16291</v>
      </c>
      <c r="BQ513">
        <v>17943</v>
      </c>
      <c r="BR513">
        <v>19016</v>
      </c>
      <c r="BS513" t="s">
        <v>7</v>
      </c>
      <c r="BT513">
        <v>2312569</v>
      </c>
      <c r="BU513">
        <v>1323226</v>
      </c>
      <c r="BV513" t="s">
        <v>8</v>
      </c>
      <c r="BW513">
        <v>4.86342245355706E-3</v>
      </c>
      <c r="BX513">
        <v>5.9505251518981702E-3</v>
      </c>
      <c r="BY513">
        <v>6.7842300056776602E-3</v>
      </c>
      <c r="BZ513">
        <v>7.5279915972236901E-3</v>
      </c>
      <c r="CA513">
        <v>8.0114366317286106E-3</v>
      </c>
      <c r="CB513" t="s">
        <v>9</v>
      </c>
      <c r="CC513">
        <v>9.0574096941867799E-3</v>
      </c>
      <c r="CD513">
        <v>1.09180140051661E-2</v>
      </c>
      <c r="CE513">
        <v>1.23115779163952E-2</v>
      </c>
      <c r="CF513">
        <v>1.3560041897604701E-2</v>
      </c>
      <c r="CG513">
        <v>1.43709389023492E-2</v>
      </c>
    </row>
    <row r="514" spans="1:148">
      <c r="A514" t="s">
        <v>701</v>
      </c>
      <c r="B514" t="b">
        <v>1</v>
      </c>
      <c r="C514">
        <v>5</v>
      </c>
      <c r="D514">
        <v>178936.59899999999</v>
      </c>
      <c r="E514">
        <v>177923.29878685001</v>
      </c>
      <c r="F514">
        <v>177923.29878685001</v>
      </c>
      <c r="G514">
        <v>179373.27900000001</v>
      </c>
      <c r="H514">
        <v>179373.27900000001</v>
      </c>
      <c r="I514">
        <v>179342.88800000001</v>
      </c>
      <c r="J514">
        <v>8.0835909408199305E-3</v>
      </c>
      <c r="K514" t="b">
        <v>0</v>
      </c>
      <c r="L514">
        <v>0.149221105558314</v>
      </c>
      <c r="M514">
        <v>62609</v>
      </c>
      <c r="N514">
        <v>89998</v>
      </c>
      <c r="O514">
        <v>26766.278999999999</v>
      </c>
      <c r="P514">
        <v>7.5655226999999998</v>
      </c>
      <c r="Q514">
        <v>7.0787161000000003</v>
      </c>
      <c r="R514">
        <v>0.38933489999999998</v>
      </c>
      <c r="S514">
        <v>4.1944E-3</v>
      </c>
      <c r="T514">
        <v>66166</v>
      </c>
      <c r="U514">
        <v>627184</v>
      </c>
      <c r="V514">
        <v>0.105496951452843</v>
      </c>
      <c r="W514">
        <v>609</v>
      </c>
      <c r="X514">
        <v>121644</v>
      </c>
      <c r="Y514">
        <f t="shared" si="14"/>
        <v>5.0064121534970901E-3</v>
      </c>
      <c r="Z514">
        <v>134879</v>
      </c>
      <c r="AA514">
        <f t="shared" si="15"/>
        <v>4.515158030531069E-3</v>
      </c>
      <c r="AB514">
        <v>0.10419276882006499</v>
      </c>
      <c r="AC514" t="s">
        <v>0</v>
      </c>
      <c r="AD514">
        <v>3.4362566176712301E-3</v>
      </c>
      <c r="AE514">
        <v>4.0774719673802202E-3</v>
      </c>
      <c r="AF514">
        <v>4.4885074479629004E-3</v>
      </c>
      <c r="AG514">
        <v>4.81733583242905E-3</v>
      </c>
      <c r="AH514">
        <v>5.0064121534970901E-3</v>
      </c>
      <c r="AI514" t="s">
        <v>1</v>
      </c>
      <c r="AJ514">
        <v>3.0990739848308401E-3</v>
      </c>
      <c r="AK514">
        <v>3.6773700872633902E-3</v>
      </c>
      <c r="AL514">
        <v>4.0480727170278501E-3</v>
      </c>
      <c r="AM514">
        <v>4.3446348208394103E-3</v>
      </c>
      <c r="AN514">
        <v>4.5151580305310603E-3</v>
      </c>
      <c r="AO514" t="s">
        <v>2</v>
      </c>
      <c r="AP514">
        <v>0.113866709579304</v>
      </c>
      <c r="AQ514">
        <v>3.9535120059094001E-2</v>
      </c>
      <c r="AR514">
        <v>2.4119908485649901E-2</v>
      </c>
      <c r="AS514">
        <v>2.1083292457729899E-2</v>
      </c>
      <c r="AT514">
        <v>8.0835909408199305E-3</v>
      </c>
      <c r="AU514" t="s">
        <v>3</v>
      </c>
      <c r="AV514">
        <v>170999.02142732299</v>
      </c>
      <c r="AW514">
        <v>175590.56040235999</v>
      </c>
      <c r="AX514">
        <v>177067.22429733499</v>
      </c>
      <c r="AY514">
        <v>177618.19892628401</v>
      </c>
      <c r="AZ514">
        <v>177923.29878685001</v>
      </c>
      <c r="BA514" t="s">
        <v>4</v>
      </c>
      <c r="BB514">
        <v>192972.122</v>
      </c>
      <c r="BC514">
        <v>182818.304</v>
      </c>
      <c r="BD514">
        <v>181443.628</v>
      </c>
      <c r="BE514">
        <v>181443.628</v>
      </c>
      <c r="BF514">
        <v>179373.27900000001</v>
      </c>
      <c r="BG514" t="s">
        <v>5</v>
      </c>
      <c r="BH514">
        <v>9894</v>
      </c>
      <c r="BI514">
        <v>11758</v>
      </c>
      <c r="BJ514">
        <v>12992</v>
      </c>
      <c r="BK514">
        <v>13782</v>
      </c>
      <c r="BL514">
        <v>14476</v>
      </c>
      <c r="BM514" t="s">
        <v>6</v>
      </c>
      <c r="BN514">
        <v>10283</v>
      </c>
      <c r="BO514">
        <v>12015</v>
      </c>
      <c r="BP514">
        <v>13162</v>
      </c>
      <c r="BQ514">
        <v>13907</v>
      </c>
      <c r="BR514">
        <v>14555</v>
      </c>
      <c r="BS514" t="s">
        <v>7</v>
      </c>
      <c r="BT514">
        <v>1797448</v>
      </c>
      <c r="BU514">
        <v>1081709</v>
      </c>
      <c r="BV514" t="s">
        <v>8</v>
      </c>
      <c r="BW514">
        <v>5.5044707830212598E-3</v>
      </c>
      <c r="BX514">
        <v>6.5414966107503504E-3</v>
      </c>
      <c r="BY514">
        <v>7.22802551172551E-3</v>
      </c>
      <c r="BZ514">
        <v>7.6675375309883699E-3</v>
      </c>
      <c r="CA514">
        <v>8.0536404947458805E-3</v>
      </c>
      <c r="CB514" t="s">
        <v>9</v>
      </c>
      <c r="CC514">
        <v>9.5062535302932599E-3</v>
      </c>
      <c r="CD514">
        <v>1.11074235307277E-2</v>
      </c>
      <c r="CE514">
        <v>1.21677826476436E-2</v>
      </c>
      <c r="CF514">
        <v>1.2856507618962201E-2</v>
      </c>
      <c r="CG514">
        <v>1.3455559674552E-2</v>
      </c>
    </row>
    <row r="515" spans="1:148">
      <c r="A515" t="s">
        <v>702</v>
      </c>
      <c r="B515" t="b">
        <v>1</v>
      </c>
      <c r="C515">
        <v>7</v>
      </c>
      <c r="D515">
        <v>169051.65</v>
      </c>
      <c r="E515">
        <v>167398.53116484499</v>
      </c>
      <c r="F515">
        <v>167441.25031343999</v>
      </c>
      <c r="G515">
        <v>168996.198</v>
      </c>
      <c r="H515">
        <v>168996.198</v>
      </c>
      <c r="I515">
        <v>169091.48299999899</v>
      </c>
      <c r="J515">
        <v>9.2010808820652892E-3</v>
      </c>
      <c r="K515" t="b">
        <v>0</v>
      </c>
      <c r="L515">
        <v>0.144181930057385</v>
      </c>
      <c r="M515">
        <v>64051</v>
      </c>
      <c r="N515">
        <v>80579</v>
      </c>
      <c r="O515">
        <v>24366.198</v>
      </c>
      <c r="P515">
        <v>256.07706359999997</v>
      </c>
      <c r="Q515">
        <v>255.5266312</v>
      </c>
      <c r="R515">
        <v>0.40886139999999999</v>
      </c>
      <c r="S515">
        <v>7.1408000000000001E-3</v>
      </c>
      <c r="T515">
        <v>52865</v>
      </c>
      <c r="U515">
        <v>499178</v>
      </c>
      <c r="V515">
        <v>0.10590410635083999</v>
      </c>
      <c r="W515">
        <v>757</v>
      </c>
      <c r="X515">
        <v>97993</v>
      </c>
      <c r="Y515">
        <f t="shared" ref="Y515:Y578" si="16">W515/X515</f>
        <v>7.7250415846029817E-3</v>
      </c>
      <c r="Z515">
        <v>109839</v>
      </c>
      <c r="AA515">
        <f t="shared" ref="AA515:AA578" si="17">W515/Z515</f>
        <v>6.8919054252132668E-3</v>
      </c>
      <c r="AB515">
        <v>0.105628910143395</v>
      </c>
      <c r="AC515" t="s">
        <v>0</v>
      </c>
      <c r="AD515">
        <v>4.2758156194830201E-3</v>
      </c>
      <c r="AE515">
        <v>5.0819956527506996E-3</v>
      </c>
      <c r="AF515">
        <v>5.7555131488983896E-3</v>
      </c>
      <c r="AG515">
        <v>6.3780065923076104E-3</v>
      </c>
      <c r="AH515">
        <v>6.9392711724306803E-3</v>
      </c>
      <c r="AI515">
        <v>7.4393068892676002E-3</v>
      </c>
      <c r="AJ515">
        <v>7.7250415846029799E-3</v>
      </c>
      <c r="AK515" t="s">
        <v>1</v>
      </c>
      <c r="AL515">
        <v>3.8146742049727299E-3</v>
      </c>
      <c r="AM515">
        <v>4.5339087209461098E-3</v>
      </c>
      <c r="AN515">
        <v>5.1347881899871601E-3</v>
      </c>
      <c r="AO515">
        <v>5.6901464871311602E-3</v>
      </c>
      <c r="AP515">
        <v>6.1908793779986999E-3</v>
      </c>
      <c r="AQ515">
        <v>6.6369868625897896E-3</v>
      </c>
      <c r="AR515">
        <v>6.8919054252132598E-3</v>
      </c>
      <c r="AS515" t="s">
        <v>2</v>
      </c>
      <c r="AT515">
        <v>0.150562660821038</v>
      </c>
      <c r="AU515">
        <v>8.8912944925676404E-2</v>
      </c>
      <c r="AV515">
        <v>5.0784454835336501E-2</v>
      </c>
      <c r="AW515">
        <v>2.6599835025310999E-2</v>
      </c>
      <c r="AX515">
        <v>1.6170517984903199E-2</v>
      </c>
      <c r="AY515">
        <v>1.01063677610623E-2</v>
      </c>
      <c r="AZ515">
        <v>9.2010808820652892E-3</v>
      </c>
      <c r="BA515" t="s">
        <v>3</v>
      </c>
      <c r="BB515">
        <v>157435.18108565299</v>
      </c>
      <c r="BC515">
        <v>163253.85372226601</v>
      </c>
      <c r="BD515">
        <v>165438.01324823499</v>
      </c>
      <c r="BE515">
        <v>166608.580747106</v>
      </c>
      <c r="BF515">
        <v>167261.46316315301</v>
      </c>
      <c r="BG515">
        <v>167441.25031343999</v>
      </c>
      <c r="BH515">
        <v>167441.25031343999</v>
      </c>
      <c r="BI515" t="s">
        <v>4</v>
      </c>
      <c r="BJ515">
        <v>185340.54699999999</v>
      </c>
      <c r="BK515">
        <v>179185.79</v>
      </c>
      <c r="BL515">
        <v>174289.19500000001</v>
      </c>
      <c r="BM515">
        <v>171161.44699999999</v>
      </c>
      <c r="BN515">
        <v>170010.62299999999</v>
      </c>
      <c r="BO515">
        <v>169150.75</v>
      </c>
      <c r="BP515">
        <v>168996.198</v>
      </c>
      <c r="BQ515" t="s">
        <v>5</v>
      </c>
      <c r="BR515">
        <v>11316</v>
      </c>
      <c r="BS515">
        <v>13824</v>
      </c>
      <c r="BT515">
        <v>16236</v>
      </c>
      <c r="BU515">
        <v>18338</v>
      </c>
      <c r="BV515">
        <v>20029</v>
      </c>
      <c r="BW515">
        <v>21513</v>
      </c>
      <c r="BX515">
        <v>22428</v>
      </c>
      <c r="BY515" t="s">
        <v>6</v>
      </c>
      <c r="BZ515">
        <v>11702</v>
      </c>
      <c r="CA515">
        <v>14121</v>
      </c>
      <c r="CB515">
        <v>16419</v>
      </c>
      <c r="CC515">
        <v>18396</v>
      </c>
      <c r="CD515">
        <v>19968</v>
      </c>
      <c r="CE515">
        <v>21378</v>
      </c>
      <c r="CF515">
        <v>22230</v>
      </c>
      <c r="CG515" t="s">
        <v>7</v>
      </c>
      <c r="CH515">
        <v>1671786</v>
      </c>
      <c r="CI515">
        <v>977311</v>
      </c>
      <c r="CJ515" t="s">
        <v>8</v>
      </c>
      <c r="CK515">
        <v>6.7688089265013499E-3</v>
      </c>
      <c r="CL515">
        <v>8.2690009367227604E-3</v>
      </c>
      <c r="CM515">
        <v>9.7117693293280304E-3</v>
      </c>
      <c r="CN515">
        <v>1.0969107290047801E-2</v>
      </c>
      <c r="CO515">
        <v>1.19806003878486E-2</v>
      </c>
      <c r="CP515">
        <v>1.28682738101646E-2</v>
      </c>
      <c r="CQ515">
        <v>1.3415592665568399E-2</v>
      </c>
      <c r="CR515" t="s">
        <v>9</v>
      </c>
      <c r="CS515">
        <v>1.19736706125276E-2</v>
      </c>
      <c r="CT515">
        <v>1.44488294923519E-2</v>
      </c>
      <c r="CU515">
        <v>1.6800179267397901E-2</v>
      </c>
      <c r="CV515">
        <v>1.8823076789271701E-2</v>
      </c>
      <c r="CW515">
        <v>2.0431571935647899E-2</v>
      </c>
      <c r="CX515">
        <v>2.1874306131824901E-2</v>
      </c>
      <c r="CY515">
        <v>2.2746085943982999E-2</v>
      </c>
    </row>
    <row r="516" spans="1:148">
      <c r="A516" t="s">
        <v>746</v>
      </c>
      <c r="B516" t="b">
        <v>0</v>
      </c>
      <c r="C516">
        <v>4</v>
      </c>
      <c r="D516">
        <v>179454.79830534701</v>
      </c>
      <c r="E516">
        <v>177310.649667844</v>
      </c>
      <c r="F516">
        <v>177310.649667844</v>
      </c>
      <c r="G516">
        <v>181126.14799999999</v>
      </c>
      <c r="H516">
        <v>181126.14799999999</v>
      </c>
      <c r="I516">
        <v>179454.79830534701</v>
      </c>
      <c r="J516">
        <v>2.1065419732524401E-2</v>
      </c>
      <c r="K516" t="b">
        <v>0</v>
      </c>
      <c r="L516">
        <v>0.121700528849098</v>
      </c>
      <c r="M516">
        <v>56995</v>
      </c>
      <c r="N516">
        <v>102088</v>
      </c>
      <c r="O516">
        <v>22043.148000000001</v>
      </c>
      <c r="P516">
        <v>7200.2009936000004</v>
      </c>
      <c r="Q516">
        <v>7199.6426858000004</v>
      </c>
      <c r="R516">
        <v>0.42147030000000002</v>
      </c>
      <c r="S516">
        <v>5.9912999999999998E-3</v>
      </c>
      <c r="T516">
        <v>56753</v>
      </c>
      <c r="U516">
        <v>613492</v>
      </c>
      <c r="V516">
        <v>9.2508133765395406E-2</v>
      </c>
      <c r="W516">
        <v>637</v>
      </c>
      <c r="X516">
        <v>112233</v>
      </c>
      <c r="Y516">
        <f t="shared" si="16"/>
        <v>5.675692532499354E-3</v>
      </c>
      <c r="Z516">
        <v>123108</v>
      </c>
      <c r="AA516">
        <f t="shared" si="17"/>
        <v>5.1743184845826429E-3</v>
      </c>
      <c r="AB516">
        <v>9.5394522366445897E-2</v>
      </c>
      <c r="AC516" t="s">
        <v>0</v>
      </c>
      <c r="AD516">
        <v>3.7243947858472998E-3</v>
      </c>
      <c r="AE516">
        <v>4.4639277217930502E-3</v>
      </c>
      <c r="AF516">
        <v>5.0609000917733599E-3</v>
      </c>
      <c r="AG516">
        <v>5.6756925324993497E-3</v>
      </c>
      <c r="AH516" t="s">
        <v>1</v>
      </c>
      <c r="AI516">
        <v>3.3953926633525002E-3</v>
      </c>
      <c r="AJ516">
        <v>4.0695974266497697E-3</v>
      </c>
      <c r="AK516">
        <v>4.6138350066608101E-3</v>
      </c>
      <c r="AL516">
        <v>5.1743184845826403E-3</v>
      </c>
      <c r="AM516" t="s">
        <v>2</v>
      </c>
      <c r="AN516">
        <v>0.154382760072793</v>
      </c>
      <c r="AO516">
        <v>6.8061022533184801E-2</v>
      </c>
      <c r="AP516">
        <v>4.2092273334854297E-2</v>
      </c>
      <c r="AQ516">
        <v>2.1065419732524401E-2</v>
      </c>
      <c r="AR516" t="s">
        <v>3</v>
      </c>
      <c r="AS516">
        <v>167936.60727685801</v>
      </c>
      <c r="AT516">
        <v>172842.02051862801</v>
      </c>
      <c r="AU516">
        <v>175402.73192775599</v>
      </c>
      <c r="AV516">
        <v>177310.649667844</v>
      </c>
      <c r="AW516" t="s">
        <v>4</v>
      </c>
      <c r="AX516">
        <v>198596.48000000001</v>
      </c>
      <c r="AY516">
        <v>185464.95499999999</v>
      </c>
      <c r="AZ516">
        <v>183110.25899999999</v>
      </c>
      <c r="BA516">
        <v>181126.14799999999</v>
      </c>
      <c r="BB516" t="s">
        <v>5</v>
      </c>
      <c r="BC516">
        <v>12223</v>
      </c>
      <c r="BD516">
        <v>15212</v>
      </c>
      <c r="BE516">
        <v>17625</v>
      </c>
      <c r="BF516">
        <v>19910</v>
      </c>
      <c r="BG516" t="s">
        <v>6</v>
      </c>
      <c r="BH516">
        <v>12559</v>
      </c>
      <c r="BI516">
        <v>15500</v>
      </c>
      <c r="BJ516">
        <v>17763</v>
      </c>
      <c r="BK516">
        <v>19919</v>
      </c>
      <c r="BL516" t="s">
        <v>7</v>
      </c>
      <c r="BM516">
        <v>2243289</v>
      </c>
      <c r="BN516">
        <v>1268642</v>
      </c>
      <c r="BO516" t="s">
        <v>8</v>
      </c>
      <c r="BP516">
        <v>5.44869608864484E-3</v>
      </c>
      <c r="BQ516">
        <v>6.7811146936484698E-3</v>
      </c>
      <c r="BR516">
        <v>7.8567674517193205E-3</v>
      </c>
      <c r="BS516">
        <v>8.8753611326939999E-3</v>
      </c>
      <c r="BT516" t="s">
        <v>9</v>
      </c>
      <c r="BU516">
        <v>9.89956189374149E-3</v>
      </c>
      <c r="BV516">
        <v>1.2217788785173401E-2</v>
      </c>
      <c r="BW516">
        <v>1.40015859478087E-2</v>
      </c>
      <c r="BX516">
        <v>1.5701040955604401E-2</v>
      </c>
    </row>
    <row r="517" spans="1:148">
      <c r="A517" t="s">
        <v>747</v>
      </c>
      <c r="B517" t="b">
        <v>1</v>
      </c>
      <c r="C517">
        <v>6</v>
      </c>
      <c r="D517">
        <v>168028.26899999901</v>
      </c>
      <c r="E517">
        <v>166397.06432318699</v>
      </c>
      <c r="F517">
        <v>166421.96939660699</v>
      </c>
      <c r="G517">
        <v>168034.23299999899</v>
      </c>
      <c r="H517">
        <v>168034.23299999899</v>
      </c>
      <c r="I517">
        <v>168055.04799999899</v>
      </c>
      <c r="J517">
        <v>9.5948520406125403E-3</v>
      </c>
      <c r="K517" t="b">
        <v>0</v>
      </c>
      <c r="L517">
        <v>0.12535679560009599</v>
      </c>
      <c r="M517">
        <v>60183</v>
      </c>
      <c r="N517">
        <v>86787</v>
      </c>
      <c r="O517">
        <v>21064.232999999898</v>
      </c>
      <c r="P517">
        <v>402.29302200000001</v>
      </c>
      <c r="Q517">
        <v>401.65377669999998</v>
      </c>
      <c r="R517">
        <v>0.4244153</v>
      </c>
      <c r="S517">
        <v>4.8548999999999997E-3</v>
      </c>
      <c r="T517">
        <v>52482</v>
      </c>
      <c r="U517">
        <v>549718</v>
      </c>
      <c r="V517">
        <v>9.5470768648652504E-2</v>
      </c>
      <c r="W517">
        <v>648</v>
      </c>
      <c r="X517">
        <v>104208</v>
      </c>
      <c r="Y517">
        <f t="shared" si="16"/>
        <v>6.2183325656379549E-3</v>
      </c>
      <c r="Z517">
        <v>111061</v>
      </c>
      <c r="AA517">
        <f t="shared" si="17"/>
        <v>5.834631418769865E-3</v>
      </c>
      <c r="AB517">
        <v>9.9217794568778606E-2</v>
      </c>
      <c r="AC517" t="s">
        <v>0</v>
      </c>
      <c r="AD517">
        <v>4.0208045447566402E-3</v>
      </c>
      <c r="AE517">
        <v>4.7309227698449198E-3</v>
      </c>
      <c r="AF517">
        <v>5.2299247658528997E-3</v>
      </c>
      <c r="AG517">
        <v>5.7193305696299698E-3</v>
      </c>
      <c r="AH517">
        <v>6.0551972977122602E-3</v>
      </c>
      <c r="AI517">
        <v>6.2183325656379497E-3</v>
      </c>
      <c r="AJ517" t="s">
        <v>1</v>
      </c>
      <c r="AK517">
        <v>3.77270148837125E-3</v>
      </c>
      <c r="AL517">
        <v>4.4390019898974398E-3</v>
      </c>
      <c r="AM517">
        <v>4.9072131531320597E-3</v>
      </c>
      <c r="AN517">
        <v>5.3664202555352399E-3</v>
      </c>
      <c r="AO517">
        <v>5.6815623846354704E-3</v>
      </c>
      <c r="AP517">
        <v>5.8346314187698598E-3</v>
      </c>
      <c r="AQ517" t="s">
        <v>2</v>
      </c>
      <c r="AR517">
        <v>0.17455364698902801</v>
      </c>
      <c r="AS517">
        <v>6.3602956027733706E-2</v>
      </c>
      <c r="AT517">
        <v>3.0238683804567901E-2</v>
      </c>
      <c r="AU517">
        <v>1.57803378655085E-2</v>
      </c>
      <c r="AV517">
        <v>1.1828177012557299E-2</v>
      </c>
      <c r="AW517">
        <v>9.5948520406125403E-3</v>
      </c>
      <c r="AX517" t="s">
        <v>3</v>
      </c>
      <c r="AY517">
        <v>156178.526869213</v>
      </c>
      <c r="AZ517">
        <v>161673.92097371799</v>
      </c>
      <c r="BA517">
        <v>165023.337659693</v>
      </c>
      <c r="BB517">
        <v>166186.32555390199</v>
      </c>
      <c r="BC517">
        <v>166421.96939660699</v>
      </c>
      <c r="BD517">
        <v>166421.96939660699</v>
      </c>
      <c r="BE517" t="s">
        <v>4</v>
      </c>
      <c r="BF517">
        <v>189204.93899999899</v>
      </c>
      <c r="BG517">
        <v>172655.30900000001</v>
      </c>
      <c r="BH517">
        <v>170169.02499999999</v>
      </c>
      <c r="BI517">
        <v>168850.84899999999</v>
      </c>
      <c r="BJ517">
        <v>168414</v>
      </c>
      <c r="BK517">
        <v>168034.23299999899</v>
      </c>
      <c r="BL517" t="s">
        <v>5</v>
      </c>
      <c r="BM517">
        <v>11136</v>
      </c>
      <c r="BN517">
        <v>13139</v>
      </c>
      <c r="BO517">
        <v>14706</v>
      </c>
      <c r="BP517">
        <v>16062</v>
      </c>
      <c r="BQ517">
        <v>17081</v>
      </c>
      <c r="BR517">
        <v>17663</v>
      </c>
      <c r="BS517" t="s">
        <v>6</v>
      </c>
      <c r="BT517">
        <v>11240</v>
      </c>
      <c r="BU517">
        <v>13130</v>
      </c>
      <c r="BV517">
        <v>14609</v>
      </c>
      <c r="BW517">
        <v>15889</v>
      </c>
      <c r="BX517">
        <v>16857</v>
      </c>
      <c r="BY517">
        <v>17402</v>
      </c>
      <c r="BZ517" t="s">
        <v>7</v>
      </c>
      <c r="CA517">
        <v>1787067</v>
      </c>
      <c r="CB517">
        <v>1048231</v>
      </c>
      <c r="CC517" t="s">
        <v>8</v>
      </c>
      <c r="CD517">
        <v>6.2314395599045802E-3</v>
      </c>
      <c r="CE517">
        <v>7.3522705080447401E-3</v>
      </c>
      <c r="CF517">
        <v>8.2291262722662302E-3</v>
      </c>
      <c r="CG517">
        <v>8.9879114772977095E-3</v>
      </c>
      <c r="CH517">
        <v>9.5581195332911408E-3</v>
      </c>
      <c r="CI517">
        <v>9.8837928292559805E-3</v>
      </c>
      <c r="CJ517" t="s">
        <v>9</v>
      </c>
      <c r="CK517">
        <v>1.07228273157347E-2</v>
      </c>
      <c r="CL517">
        <v>1.25258650049464E-2</v>
      </c>
      <c r="CM517">
        <v>1.3936813545869099E-2</v>
      </c>
      <c r="CN517">
        <v>1.5157918435917199E-2</v>
      </c>
      <c r="CO517">
        <v>1.60813790090161E-2</v>
      </c>
      <c r="CP517">
        <v>1.66013025754819E-2</v>
      </c>
    </row>
    <row r="518" spans="1:148">
      <c r="A518" t="s">
        <v>178</v>
      </c>
      <c r="B518" t="b">
        <v>1</v>
      </c>
      <c r="C518">
        <v>12</v>
      </c>
      <c r="D518">
        <v>207713.35500000001</v>
      </c>
      <c r="E518">
        <v>205684.45300000001</v>
      </c>
      <c r="F518">
        <v>205684.45300000001</v>
      </c>
      <c r="G518">
        <v>207724.52600000001</v>
      </c>
      <c r="H518">
        <v>207724.52600000001</v>
      </c>
      <c r="I518">
        <v>210699.76300000001</v>
      </c>
      <c r="J518">
        <v>9.8210499999999996E-3</v>
      </c>
      <c r="K518" t="b">
        <v>0</v>
      </c>
      <c r="L518">
        <v>0.15947335000000001</v>
      </c>
      <c r="M518">
        <v>74917</v>
      </c>
      <c r="N518">
        <v>99681</v>
      </c>
      <c r="O518">
        <v>33126.525999999998</v>
      </c>
      <c r="P518">
        <v>605.18955389999996</v>
      </c>
      <c r="Q518">
        <v>604.46682339999995</v>
      </c>
      <c r="R518">
        <v>0.36138589999999998</v>
      </c>
      <c r="S518">
        <v>7.8755000000000006E-3</v>
      </c>
      <c r="T518">
        <v>69546</v>
      </c>
      <c r="U518">
        <v>704264</v>
      </c>
      <c r="V518">
        <v>9.8749901000000001E-2</v>
      </c>
      <c r="W518">
        <v>714</v>
      </c>
      <c r="X518">
        <v>216255</v>
      </c>
      <c r="Y518">
        <f t="shared" si="16"/>
        <v>3.3016577651383784E-3</v>
      </c>
      <c r="Z518">
        <v>233804</v>
      </c>
      <c r="AA518">
        <f t="shared" si="17"/>
        <v>3.0538399685206413E-3</v>
      </c>
      <c r="AB518">
        <v>0.105135943687908</v>
      </c>
      <c r="AC518" t="s">
        <v>0</v>
      </c>
      <c r="AD518">
        <v>1.9375270000000001E-3</v>
      </c>
      <c r="AE518">
        <v>2.205729E-3</v>
      </c>
      <c r="AF518">
        <v>2.436938E-3</v>
      </c>
      <c r="AG518">
        <v>2.6496499999999999E-3</v>
      </c>
      <c r="AH518">
        <v>2.7791259999999998E-3</v>
      </c>
      <c r="AI518">
        <v>2.8993550000000002E-3</v>
      </c>
      <c r="AJ518">
        <v>2.996463E-3</v>
      </c>
      <c r="AK518">
        <v>3.0658249999999999E-3</v>
      </c>
      <c r="AL518">
        <v>3.1259389999999999E-3</v>
      </c>
      <c r="AM518">
        <v>3.20455E-3</v>
      </c>
      <c r="AN518">
        <v>3.2554160000000001E-3</v>
      </c>
      <c r="AO518">
        <v>3.3016579999999998E-3</v>
      </c>
      <c r="AP518" t="s">
        <v>1</v>
      </c>
      <c r="AQ518">
        <v>1.7920989999999999E-3</v>
      </c>
      <c r="AR518">
        <v>2.04017E-3</v>
      </c>
      <c r="AS518">
        <v>2.2540250000000002E-3</v>
      </c>
      <c r="AT518">
        <v>2.450771E-3</v>
      </c>
      <c r="AU518">
        <v>2.5705290000000002E-3</v>
      </c>
      <c r="AV518">
        <v>2.6817329999999999E-3</v>
      </c>
      <c r="AW518">
        <v>2.771552E-3</v>
      </c>
      <c r="AX518">
        <v>2.8357090000000001E-3</v>
      </c>
      <c r="AY518">
        <v>2.8913110000000001E-3</v>
      </c>
      <c r="AZ518">
        <v>2.9640209999999998E-3</v>
      </c>
      <c r="BA518">
        <v>3.0110689999999999E-3</v>
      </c>
      <c r="BB518">
        <v>3.0538399999999999E-3</v>
      </c>
      <c r="BC518" t="s">
        <v>2</v>
      </c>
      <c r="BD518">
        <v>0.28426719099999997</v>
      </c>
      <c r="BE518">
        <v>0.173625377</v>
      </c>
      <c r="BF518">
        <v>5.5111676999999998E-2</v>
      </c>
      <c r="BG518">
        <v>4.2626203000000001E-2</v>
      </c>
      <c r="BH518">
        <v>1.4728774E-2</v>
      </c>
      <c r="BI518">
        <v>1.4728774E-2</v>
      </c>
      <c r="BJ518">
        <v>1.3437961999999999E-2</v>
      </c>
      <c r="BK518">
        <v>1.3437961999999999E-2</v>
      </c>
      <c r="BL518">
        <v>1.2616284E-2</v>
      </c>
      <c r="BM518">
        <v>1.1724115E-2</v>
      </c>
      <c r="BN518">
        <v>1.1650915E-2</v>
      </c>
      <c r="BO518">
        <v>9.8210499999999996E-3</v>
      </c>
      <c r="BP518" t="s">
        <v>3</v>
      </c>
      <c r="BQ518">
        <v>188470.9639</v>
      </c>
      <c r="BR518">
        <v>197683.9259</v>
      </c>
      <c r="BS518">
        <v>201695.25099999999</v>
      </c>
      <c r="BT518">
        <v>204360.39230000001</v>
      </c>
      <c r="BU518">
        <v>205125.64920000001</v>
      </c>
      <c r="BV518">
        <v>205125.64920000001</v>
      </c>
      <c r="BW518">
        <v>205394.3861</v>
      </c>
      <c r="BX518">
        <v>205394.3861</v>
      </c>
      <c r="BY518">
        <v>205417.98910000001</v>
      </c>
      <c r="BZ518">
        <v>205417.98910000001</v>
      </c>
      <c r="CA518">
        <v>205433.20420000001</v>
      </c>
      <c r="CB518">
        <v>205684.45300000001</v>
      </c>
      <c r="CC518" t="s">
        <v>4</v>
      </c>
      <c r="CD518">
        <v>263325.86900000001</v>
      </c>
      <c r="CE518">
        <v>239218.29199999999</v>
      </c>
      <c r="CF518">
        <v>213459.35399999999</v>
      </c>
      <c r="CG518">
        <v>213459.35399999999</v>
      </c>
      <c r="CH518">
        <v>208192.06299999999</v>
      </c>
      <c r="CI518">
        <v>208192.06299999999</v>
      </c>
      <c r="CJ518">
        <v>208192.06299999999</v>
      </c>
      <c r="CK518">
        <v>208192.06299999999</v>
      </c>
      <c r="CL518">
        <v>208042.715</v>
      </c>
      <c r="CM518">
        <v>207854.90400000001</v>
      </c>
      <c r="CN518">
        <v>207854.90400000001</v>
      </c>
      <c r="CO518">
        <v>207724.52600000001</v>
      </c>
      <c r="CP518" t="s">
        <v>5</v>
      </c>
      <c r="CQ518">
        <v>8898</v>
      </c>
      <c r="CR518">
        <v>11239</v>
      </c>
      <c r="CS518">
        <v>13237</v>
      </c>
      <c r="CT518">
        <v>15270</v>
      </c>
      <c r="CU518">
        <v>16336</v>
      </c>
      <c r="CV518">
        <v>17324</v>
      </c>
      <c r="CW518">
        <v>18159</v>
      </c>
      <c r="CX518">
        <v>18716</v>
      </c>
      <c r="CY518">
        <v>19192</v>
      </c>
      <c r="CZ518">
        <v>19777</v>
      </c>
      <c r="DA518">
        <v>20261</v>
      </c>
      <c r="DB518">
        <v>20637</v>
      </c>
      <c r="DC518" t="s">
        <v>6</v>
      </c>
      <c r="DD518">
        <v>10087</v>
      </c>
      <c r="DE518">
        <v>12471</v>
      </c>
      <c r="DF518">
        <v>14481</v>
      </c>
      <c r="DG518">
        <v>16513</v>
      </c>
      <c r="DH518">
        <v>17579</v>
      </c>
      <c r="DI518">
        <v>18566</v>
      </c>
      <c r="DJ518">
        <v>19402</v>
      </c>
      <c r="DK518">
        <v>19958</v>
      </c>
      <c r="DL518">
        <v>20434</v>
      </c>
      <c r="DM518">
        <v>21019</v>
      </c>
      <c r="DN518">
        <v>21503</v>
      </c>
      <c r="DO518">
        <v>21879</v>
      </c>
      <c r="DP518" t="s">
        <v>7</v>
      </c>
      <c r="DQ518">
        <v>4540346</v>
      </c>
      <c r="DR518">
        <v>2813744</v>
      </c>
      <c r="DS518" t="s">
        <v>8</v>
      </c>
      <c r="DT518">
        <v>1.9597630000000002E-3</v>
      </c>
      <c r="DU518">
        <v>2.475362E-3</v>
      </c>
      <c r="DV518">
        <v>2.915417E-3</v>
      </c>
      <c r="DW518">
        <v>3.3631799999999999E-3</v>
      </c>
      <c r="DX518">
        <v>3.5979639999999999E-3</v>
      </c>
      <c r="DY518">
        <v>3.8155680000000001E-3</v>
      </c>
      <c r="DZ518">
        <v>3.9994749999999997E-3</v>
      </c>
      <c r="EA518">
        <v>4.1221529999999999E-3</v>
      </c>
      <c r="EB518">
        <v>4.2269910000000003E-3</v>
      </c>
      <c r="EC518">
        <v>4.3558349999999997E-3</v>
      </c>
      <c r="ED518">
        <v>4.4624349999999998E-3</v>
      </c>
      <c r="EE518">
        <v>4.545248E-3</v>
      </c>
      <c r="EF518" t="s">
        <v>9</v>
      </c>
      <c r="EG518">
        <v>3.584903E-3</v>
      </c>
      <c r="EH518">
        <v>4.4321730000000002E-3</v>
      </c>
      <c r="EI518">
        <v>5.1465240000000004E-3</v>
      </c>
      <c r="EJ518">
        <v>5.8686930000000003E-3</v>
      </c>
      <c r="EK518">
        <v>6.2475480000000003E-3</v>
      </c>
      <c r="EL518">
        <v>6.5983259999999998E-3</v>
      </c>
      <c r="EM518">
        <v>6.8954389999999997E-3</v>
      </c>
      <c r="EN518">
        <v>7.0930400000000001E-3</v>
      </c>
      <c r="EO518">
        <v>7.2622099999999998E-3</v>
      </c>
      <c r="EP518">
        <v>7.4701180000000004E-3</v>
      </c>
      <c r="EQ518">
        <v>7.6421309999999999E-3</v>
      </c>
      <c r="ER518">
        <v>7.775761E-3</v>
      </c>
    </row>
    <row r="519" spans="1:148">
      <c r="A519" t="s">
        <v>179</v>
      </c>
      <c r="B519" t="b">
        <v>1</v>
      </c>
      <c r="C519">
        <v>9</v>
      </c>
      <c r="D519">
        <v>201092.46400000001</v>
      </c>
      <c r="E519">
        <v>199138.8235</v>
      </c>
      <c r="F519">
        <v>199239.12100000001</v>
      </c>
      <c r="G519">
        <v>201129.88500000001</v>
      </c>
      <c r="H519">
        <v>201129.88500000001</v>
      </c>
      <c r="I519">
        <v>206150.402</v>
      </c>
      <c r="J519">
        <v>9.4007110000000008E-3</v>
      </c>
      <c r="K519" t="b">
        <v>0</v>
      </c>
      <c r="L519">
        <v>0.15655497900000001</v>
      </c>
      <c r="M519">
        <v>60197</v>
      </c>
      <c r="N519">
        <v>109445</v>
      </c>
      <c r="O519">
        <v>31487.884999999998</v>
      </c>
      <c r="P519">
        <v>407.86117419999999</v>
      </c>
      <c r="Q519">
        <v>407.39588700000002</v>
      </c>
      <c r="R519">
        <v>0.2827095</v>
      </c>
      <c r="S519">
        <v>6.0559000000000003E-3</v>
      </c>
      <c r="T519">
        <v>79037</v>
      </c>
      <c r="U519">
        <v>766062</v>
      </c>
      <c r="V519">
        <v>0.103173111</v>
      </c>
      <c r="W519">
        <v>632</v>
      </c>
      <c r="X519">
        <v>238245</v>
      </c>
      <c r="Y519">
        <f t="shared" si="16"/>
        <v>2.6527314319293163E-3</v>
      </c>
      <c r="Z519">
        <v>256706</v>
      </c>
      <c r="AA519">
        <f t="shared" si="17"/>
        <v>2.4619603749035861E-3</v>
      </c>
      <c r="AB519">
        <v>0.101530442617862</v>
      </c>
      <c r="AC519" t="s">
        <v>0</v>
      </c>
      <c r="AD519">
        <v>1.7502990000000001E-3</v>
      </c>
      <c r="AE519">
        <v>1.9727590000000001E-3</v>
      </c>
      <c r="AF519">
        <v>2.1616399999999998E-3</v>
      </c>
      <c r="AG519">
        <v>2.3169430000000001E-3</v>
      </c>
      <c r="AH519">
        <v>2.3966920000000002E-3</v>
      </c>
      <c r="AI519">
        <v>2.4722450000000001E-3</v>
      </c>
      <c r="AJ519">
        <v>2.535205E-3</v>
      </c>
      <c r="AK519">
        <v>2.5939679999999999E-3</v>
      </c>
      <c r="AL519">
        <v>2.6527310000000002E-3</v>
      </c>
      <c r="AM519" t="s">
        <v>1</v>
      </c>
      <c r="AN519">
        <v>1.624426E-3</v>
      </c>
      <c r="AO519">
        <v>1.8308879999999999E-3</v>
      </c>
      <c r="AP519">
        <v>2.0061860000000001E-3</v>
      </c>
      <c r="AQ519">
        <v>2.1503199999999998E-3</v>
      </c>
      <c r="AR519">
        <v>2.2243340000000001E-3</v>
      </c>
      <c r="AS519">
        <v>2.294454E-3</v>
      </c>
      <c r="AT519">
        <v>2.3528860000000002E-3</v>
      </c>
      <c r="AU519">
        <v>2.4074230000000001E-3</v>
      </c>
      <c r="AV519">
        <v>2.46196E-3</v>
      </c>
      <c r="AW519" t="s">
        <v>2</v>
      </c>
      <c r="AX519">
        <v>0.31628587600000002</v>
      </c>
      <c r="AY519">
        <v>0.13206485900000001</v>
      </c>
      <c r="AZ519">
        <v>6.8721980000000002E-2</v>
      </c>
      <c r="BA519">
        <v>2.4098623E-2</v>
      </c>
      <c r="BB519">
        <v>1.7627957999999999E-2</v>
      </c>
      <c r="BC519">
        <v>1.1932025000000001E-2</v>
      </c>
      <c r="BD519">
        <v>1.1290586E-2</v>
      </c>
      <c r="BE519">
        <v>1.1290586E-2</v>
      </c>
      <c r="BF519">
        <v>9.4007110000000008E-3</v>
      </c>
      <c r="BG519" t="s">
        <v>3</v>
      </c>
      <c r="BH519">
        <v>179828.63939999999</v>
      </c>
      <c r="BI519">
        <v>190074.11670000001</v>
      </c>
      <c r="BJ519">
        <v>195218.09789999999</v>
      </c>
      <c r="BK519">
        <v>197398.10310000001</v>
      </c>
      <c r="BL519">
        <v>198706.9412</v>
      </c>
      <c r="BM519">
        <v>199239.12100000001</v>
      </c>
      <c r="BN519">
        <v>199239.12100000001</v>
      </c>
      <c r="BO519">
        <v>199239.12100000001</v>
      </c>
      <c r="BP519">
        <v>199239.12100000001</v>
      </c>
      <c r="BQ519" t="s">
        <v>4</v>
      </c>
      <c r="BR519">
        <v>263017.29499999998</v>
      </c>
      <c r="BS519">
        <v>218995.761</v>
      </c>
      <c r="BT519">
        <v>209623.86499999999</v>
      </c>
      <c r="BU519">
        <v>202272.59400000001</v>
      </c>
      <c r="BV519">
        <v>202272.59400000001</v>
      </c>
      <c r="BW519">
        <v>201645.15599999999</v>
      </c>
      <c r="BX519">
        <v>201514.33600000001</v>
      </c>
      <c r="BY519">
        <v>201514.33600000001</v>
      </c>
      <c r="BZ519">
        <v>201129.88500000001</v>
      </c>
      <c r="CA519" t="s">
        <v>5</v>
      </c>
      <c r="CB519">
        <v>7606</v>
      </c>
      <c r="CC519">
        <v>9571</v>
      </c>
      <c r="CD519">
        <v>11230</v>
      </c>
      <c r="CE519">
        <v>12746</v>
      </c>
      <c r="CF519">
        <v>13467</v>
      </c>
      <c r="CG519">
        <v>14206</v>
      </c>
      <c r="CH519">
        <v>14728</v>
      </c>
      <c r="CI519">
        <v>15218</v>
      </c>
      <c r="CJ519">
        <v>15691</v>
      </c>
      <c r="CK519" t="s">
        <v>6</v>
      </c>
      <c r="CL519">
        <v>8776</v>
      </c>
      <c r="CM519">
        <v>10780</v>
      </c>
      <c r="CN519">
        <v>12462</v>
      </c>
      <c r="CO519">
        <v>13978</v>
      </c>
      <c r="CP519">
        <v>14698</v>
      </c>
      <c r="CQ519">
        <v>15438</v>
      </c>
      <c r="CR519">
        <v>15960</v>
      </c>
      <c r="CS519">
        <v>16447</v>
      </c>
      <c r="CT519">
        <v>16919</v>
      </c>
      <c r="CU519" t="s">
        <v>7</v>
      </c>
      <c r="CV519">
        <v>4877299</v>
      </c>
      <c r="CW519">
        <v>3030670</v>
      </c>
      <c r="CX519" t="s">
        <v>8</v>
      </c>
      <c r="CY519">
        <v>1.5594700000000001E-3</v>
      </c>
      <c r="CZ519">
        <v>1.9623570000000001E-3</v>
      </c>
      <c r="DA519">
        <v>2.3025039999999999E-3</v>
      </c>
      <c r="DB519">
        <v>2.6133319999999999E-3</v>
      </c>
      <c r="DC519">
        <v>2.761159E-3</v>
      </c>
      <c r="DD519">
        <v>2.9126780000000001E-3</v>
      </c>
      <c r="DE519">
        <v>3.0197039999999998E-3</v>
      </c>
      <c r="DF519">
        <v>3.1201699999999998E-3</v>
      </c>
      <c r="DG519">
        <v>3.2171489999999999E-3</v>
      </c>
      <c r="DH519" t="s">
        <v>9</v>
      </c>
      <c r="DI519">
        <v>2.8957290000000001E-3</v>
      </c>
      <c r="DJ519">
        <v>3.5569690000000001E-3</v>
      </c>
      <c r="DK519">
        <v>4.1119620000000003E-3</v>
      </c>
      <c r="DL519">
        <v>4.6121809999999999E-3</v>
      </c>
      <c r="DM519">
        <v>4.849753E-3</v>
      </c>
      <c r="DN519">
        <v>5.0939230000000002E-3</v>
      </c>
      <c r="DO519">
        <v>5.2661619999999996E-3</v>
      </c>
      <c r="DP519">
        <v>5.4268529999999997E-3</v>
      </c>
      <c r="DQ519">
        <v>5.5825939999999998E-3</v>
      </c>
    </row>
    <row r="520" spans="1:148">
      <c r="A520" t="s">
        <v>180</v>
      </c>
      <c r="B520" t="b">
        <v>1</v>
      </c>
      <c r="C520">
        <v>7</v>
      </c>
      <c r="D520">
        <v>179821.60399999999</v>
      </c>
      <c r="E520">
        <v>178067.2653</v>
      </c>
      <c r="F520">
        <v>178067.2653</v>
      </c>
      <c r="G520">
        <v>179844.82500000001</v>
      </c>
      <c r="H520">
        <v>179844.82500000001</v>
      </c>
      <c r="I520">
        <v>179948.47399999999</v>
      </c>
      <c r="J520">
        <v>9.8838520000000003E-3</v>
      </c>
      <c r="K520" t="b">
        <v>0</v>
      </c>
      <c r="L520">
        <v>0.18843369600000001</v>
      </c>
      <c r="M520">
        <v>52932</v>
      </c>
      <c r="N520">
        <v>93024</v>
      </c>
      <c r="O520">
        <v>33888.824999999997</v>
      </c>
      <c r="P520">
        <v>473.12871630000001</v>
      </c>
      <c r="Q520">
        <v>472.77131120000001</v>
      </c>
      <c r="R520">
        <v>0.20987040000000001</v>
      </c>
      <c r="S520">
        <v>4.2957999999999998E-3</v>
      </c>
      <c r="T520">
        <v>82243</v>
      </c>
      <c r="U520">
        <v>721058</v>
      </c>
      <c r="V520">
        <v>0.114058786</v>
      </c>
      <c r="W520">
        <v>612</v>
      </c>
      <c r="X520">
        <v>214748</v>
      </c>
      <c r="Y520">
        <f t="shared" si="16"/>
        <v>2.849851919459087E-3</v>
      </c>
      <c r="Z520">
        <v>225318</v>
      </c>
      <c r="AA520">
        <f t="shared" si="17"/>
        <v>2.716161158895428E-3</v>
      </c>
      <c r="AB520">
        <v>0.10915123203867801</v>
      </c>
      <c r="AC520" t="s">
        <v>0</v>
      </c>
      <c r="AD520">
        <v>1.9418110000000001E-3</v>
      </c>
      <c r="AE520">
        <v>2.1886119999999999E-3</v>
      </c>
      <c r="AF520">
        <v>2.393503E-3</v>
      </c>
      <c r="AG520">
        <v>2.5564849999999998E-3</v>
      </c>
      <c r="AH520">
        <v>2.6682440000000002E-3</v>
      </c>
      <c r="AI520">
        <v>2.7613759999999998E-3</v>
      </c>
      <c r="AJ520">
        <v>2.8498519999999999E-3</v>
      </c>
      <c r="AK520" t="s">
        <v>1</v>
      </c>
      <c r="AL520">
        <v>1.8507179999999999E-3</v>
      </c>
      <c r="AM520">
        <v>2.085941E-3</v>
      </c>
      <c r="AN520">
        <v>2.28122E-3</v>
      </c>
      <c r="AO520">
        <v>2.4365559999999999E-3</v>
      </c>
      <c r="AP520">
        <v>2.543072E-3</v>
      </c>
      <c r="AQ520">
        <v>2.6318359999999998E-3</v>
      </c>
      <c r="AR520">
        <v>2.7161609999999999E-3</v>
      </c>
      <c r="AS520" t="s">
        <v>2</v>
      </c>
      <c r="AT520">
        <v>0.20209690699999999</v>
      </c>
      <c r="AU520">
        <v>0.12015248000000001</v>
      </c>
      <c r="AV520">
        <v>5.5126148E-2</v>
      </c>
      <c r="AW520">
        <v>2.9376876999999999E-2</v>
      </c>
      <c r="AX520">
        <v>2.0680233999999999E-2</v>
      </c>
      <c r="AY520">
        <v>1.6586086E-2</v>
      </c>
      <c r="AZ520">
        <v>9.8838520000000003E-3</v>
      </c>
      <c r="BA520" t="s">
        <v>3</v>
      </c>
      <c r="BB520">
        <v>166984.20110000001</v>
      </c>
      <c r="BC520">
        <v>170512.01300000001</v>
      </c>
      <c r="BD520">
        <v>174581.71770000001</v>
      </c>
      <c r="BE520">
        <v>176951.75169999999</v>
      </c>
      <c r="BF520">
        <v>177874.62280000001</v>
      </c>
      <c r="BG520">
        <v>177998.1967</v>
      </c>
      <c r="BH520">
        <v>178067.2653</v>
      </c>
      <c r="BI520" t="s">
        <v>4</v>
      </c>
      <c r="BJ520">
        <v>209278.799</v>
      </c>
      <c r="BK520">
        <v>193797.231</v>
      </c>
      <c r="BL520">
        <v>184767.223</v>
      </c>
      <c r="BM520">
        <v>182307.37299999999</v>
      </c>
      <c r="BN520">
        <v>181630.79</v>
      </c>
      <c r="BO520">
        <v>181000.283</v>
      </c>
      <c r="BP520">
        <v>179844.82500000001</v>
      </c>
      <c r="BQ520" t="s">
        <v>5</v>
      </c>
      <c r="BR520">
        <v>7163</v>
      </c>
      <c r="BS520">
        <v>9271</v>
      </c>
      <c r="BT520">
        <v>10791</v>
      </c>
      <c r="BU520">
        <v>11891</v>
      </c>
      <c r="BV520">
        <v>12757</v>
      </c>
      <c r="BW520">
        <v>13558</v>
      </c>
      <c r="BX520">
        <v>14330</v>
      </c>
      <c r="BY520" t="s">
        <v>6</v>
      </c>
      <c r="BZ520">
        <v>8273</v>
      </c>
      <c r="CA520">
        <v>10415</v>
      </c>
      <c r="CB520">
        <v>11938</v>
      </c>
      <c r="CC520">
        <v>13038</v>
      </c>
      <c r="CD520">
        <v>13903</v>
      </c>
      <c r="CE520">
        <v>14702</v>
      </c>
      <c r="CF520">
        <v>15474</v>
      </c>
      <c r="CG520" t="s">
        <v>7</v>
      </c>
      <c r="CH520">
        <v>4224467</v>
      </c>
      <c r="CI520">
        <v>2692256</v>
      </c>
      <c r="CJ520" t="s">
        <v>8</v>
      </c>
      <c r="CK520">
        <v>1.6955990000000001E-3</v>
      </c>
      <c r="CL520">
        <v>2.194596E-3</v>
      </c>
      <c r="CM520">
        <v>2.554405E-3</v>
      </c>
      <c r="CN520">
        <v>2.8147929999999999E-3</v>
      </c>
      <c r="CO520">
        <v>3.0197890000000002E-3</v>
      </c>
      <c r="CP520">
        <v>3.2093989999999999E-3</v>
      </c>
      <c r="CQ520">
        <v>3.3921440000000001E-3</v>
      </c>
      <c r="CR520" t="s">
        <v>9</v>
      </c>
      <c r="CS520">
        <v>3.0728880000000002E-3</v>
      </c>
      <c r="CT520">
        <v>3.8685030000000001E-3</v>
      </c>
      <c r="CU520">
        <v>4.4341989999999998E-3</v>
      </c>
      <c r="CV520">
        <v>4.8427790000000002E-3</v>
      </c>
      <c r="CW520">
        <v>5.1640710000000001E-3</v>
      </c>
      <c r="CX520">
        <v>5.4608479999999999E-3</v>
      </c>
      <c r="CY520">
        <v>5.7475959999999998E-3</v>
      </c>
    </row>
    <row r="521" spans="1:148">
      <c r="A521" t="s">
        <v>181</v>
      </c>
      <c r="B521" t="b">
        <v>0</v>
      </c>
      <c r="C521">
        <v>5</v>
      </c>
      <c r="D521">
        <v>190308.774</v>
      </c>
      <c r="E521">
        <v>185946.16889999999</v>
      </c>
      <c r="F521">
        <v>185946.16889999999</v>
      </c>
      <c r="G521">
        <v>191707.61600000001</v>
      </c>
      <c r="H521">
        <v>191707.61600000001</v>
      </c>
      <c r="I521">
        <v>190308.774</v>
      </c>
      <c r="J521">
        <v>3.0053303E-2</v>
      </c>
      <c r="K521" t="b">
        <v>0</v>
      </c>
      <c r="L521">
        <v>0.17265676099999999</v>
      </c>
      <c r="M521">
        <v>69024</v>
      </c>
      <c r="N521">
        <v>89584</v>
      </c>
      <c r="O521">
        <v>33099.616000000002</v>
      </c>
      <c r="P521">
        <v>7200.5184140000001</v>
      </c>
      <c r="Q521">
        <v>7199.8293160000003</v>
      </c>
      <c r="R521">
        <v>0.45878170000000001</v>
      </c>
      <c r="S521">
        <v>8.0716999999999994E-3</v>
      </c>
      <c r="T521">
        <v>78217</v>
      </c>
      <c r="U521">
        <v>714794</v>
      </c>
      <c r="V521">
        <v>0.109425933</v>
      </c>
      <c r="W521">
        <v>631</v>
      </c>
      <c r="X521">
        <v>203424</v>
      </c>
      <c r="Y521">
        <f t="shared" si="16"/>
        <v>3.1018955482145665E-3</v>
      </c>
      <c r="Z521">
        <v>220099</v>
      </c>
      <c r="AA521">
        <f t="shared" si="17"/>
        <v>2.866891716909209E-3</v>
      </c>
      <c r="AB521">
        <v>0.10478557274905601</v>
      </c>
      <c r="AC521" t="s">
        <v>0</v>
      </c>
      <c r="AD521">
        <v>2.0548210000000001E-3</v>
      </c>
      <c r="AE521">
        <v>2.4431729999999999E-3</v>
      </c>
      <c r="AF521">
        <v>2.7086279999999998E-3</v>
      </c>
      <c r="AG521">
        <v>2.9396729999999999E-3</v>
      </c>
      <c r="AH521">
        <v>3.1018959999999998E-3</v>
      </c>
      <c r="AI521" t="s">
        <v>1</v>
      </c>
      <c r="AJ521">
        <v>1.8991450000000001E-3</v>
      </c>
      <c r="AK521">
        <v>2.258075E-3</v>
      </c>
      <c r="AL521">
        <v>2.5034189999999998E-3</v>
      </c>
      <c r="AM521">
        <v>2.7169590000000001E-3</v>
      </c>
      <c r="AN521">
        <v>2.8668919999999998E-3</v>
      </c>
      <c r="AO521" t="s">
        <v>2</v>
      </c>
      <c r="AP521">
        <v>0.29214958899999999</v>
      </c>
      <c r="AQ521">
        <v>0.120564697</v>
      </c>
      <c r="AR521">
        <v>9.3423185000000006E-2</v>
      </c>
      <c r="AS521">
        <v>7.8040287999999999E-2</v>
      </c>
      <c r="AT521">
        <v>3.0053303E-2</v>
      </c>
      <c r="AU521" t="s">
        <v>3</v>
      </c>
      <c r="AV521">
        <v>172497.05410000001</v>
      </c>
      <c r="AW521">
        <v>180832.29860000001</v>
      </c>
      <c r="AX521">
        <v>183364.53659999999</v>
      </c>
      <c r="AY521">
        <v>184647.4792</v>
      </c>
      <c r="AZ521">
        <v>185946.16889999999</v>
      </c>
      <c r="BA521" t="s">
        <v>4</v>
      </c>
      <c r="BB521">
        <v>243691.39499999999</v>
      </c>
      <c r="BC521">
        <v>205623.19699999999</v>
      </c>
      <c r="BD521">
        <v>202260.342</v>
      </c>
      <c r="BE521">
        <v>200277.16699999999</v>
      </c>
      <c r="BF521">
        <v>191707.61600000001</v>
      </c>
      <c r="BG521" t="s">
        <v>5</v>
      </c>
      <c r="BH521">
        <v>20422</v>
      </c>
      <c r="BI521">
        <v>26860</v>
      </c>
      <c r="BJ521">
        <v>31677</v>
      </c>
      <c r="BK521">
        <v>35951</v>
      </c>
      <c r="BL521">
        <v>38735</v>
      </c>
      <c r="BM521" t="s">
        <v>6</v>
      </c>
      <c r="BN521">
        <v>22785</v>
      </c>
      <c r="BO521">
        <v>29559</v>
      </c>
      <c r="BP521">
        <v>34424</v>
      </c>
      <c r="BQ521">
        <v>38754</v>
      </c>
      <c r="BR521">
        <v>41532</v>
      </c>
      <c r="BS521" t="s">
        <v>7</v>
      </c>
      <c r="BT521">
        <v>10464396</v>
      </c>
      <c r="BU521">
        <v>5027100</v>
      </c>
      <c r="BV521" t="s">
        <v>8</v>
      </c>
      <c r="BW521">
        <v>1.9515699999999999E-3</v>
      </c>
      <c r="BX521">
        <v>2.5667989999999998E-3</v>
      </c>
      <c r="BY521">
        <v>3.0271220000000001E-3</v>
      </c>
      <c r="BZ521">
        <v>3.435554E-3</v>
      </c>
      <c r="CA521">
        <v>3.7015989999999999E-3</v>
      </c>
      <c r="CB521" t="s">
        <v>9</v>
      </c>
      <c r="CC521">
        <v>4.5324340000000001E-3</v>
      </c>
      <c r="CD521">
        <v>5.8799309999999997E-3</v>
      </c>
      <c r="CE521">
        <v>6.8476860000000004E-3</v>
      </c>
      <c r="CF521">
        <v>7.7090170000000003E-3</v>
      </c>
      <c r="CG521">
        <v>8.2616219999999997E-3</v>
      </c>
    </row>
    <row r="522" spans="1:148">
      <c r="A522" t="s">
        <v>182</v>
      </c>
      <c r="B522" t="b">
        <v>0</v>
      </c>
      <c r="C522">
        <v>4</v>
      </c>
      <c r="D522">
        <v>180652.36199999999</v>
      </c>
      <c r="E522">
        <v>174565.59289999999</v>
      </c>
      <c r="F522">
        <v>174565.59289999999</v>
      </c>
      <c r="G522">
        <v>185482.81099999999</v>
      </c>
      <c r="H522">
        <v>185482.81099999999</v>
      </c>
      <c r="I522">
        <v>180652.36199999999</v>
      </c>
      <c r="J522">
        <v>5.8858382000000001E-2</v>
      </c>
      <c r="K522" t="b">
        <v>0</v>
      </c>
      <c r="L522">
        <v>0.17767043099999999</v>
      </c>
      <c r="M522">
        <v>59803</v>
      </c>
      <c r="N522">
        <v>92725</v>
      </c>
      <c r="O522">
        <v>32954.811000000002</v>
      </c>
      <c r="P522">
        <v>7200.4292260000002</v>
      </c>
      <c r="Q522">
        <v>7199.9935050000004</v>
      </c>
      <c r="R522">
        <v>0.2739528</v>
      </c>
      <c r="S522">
        <v>5.2988999999999996E-3</v>
      </c>
      <c r="T522">
        <v>74825</v>
      </c>
      <c r="U522">
        <v>715470</v>
      </c>
      <c r="V522">
        <v>0.10458160399999999</v>
      </c>
      <c r="W522">
        <v>586</v>
      </c>
      <c r="X522">
        <v>193304</v>
      </c>
      <c r="Y522">
        <f t="shared" si="16"/>
        <v>3.031494433638207E-3</v>
      </c>
      <c r="Z522">
        <v>205223</v>
      </c>
      <c r="AA522">
        <f t="shared" si="17"/>
        <v>2.8554304342105906E-3</v>
      </c>
      <c r="AB522">
        <v>0.10197209277844101</v>
      </c>
      <c r="AC522" t="s">
        <v>0</v>
      </c>
      <c r="AD522">
        <v>2.1675700000000002E-3</v>
      </c>
      <c r="AE522">
        <v>2.4986549999999998E-3</v>
      </c>
      <c r="AF522">
        <v>2.762488E-3</v>
      </c>
      <c r="AG522">
        <v>3.031494E-3</v>
      </c>
      <c r="AH522" t="s">
        <v>1</v>
      </c>
      <c r="AI522">
        <v>2.0416810000000001E-3</v>
      </c>
      <c r="AJ522">
        <v>2.3535370000000002E-3</v>
      </c>
      <c r="AK522">
        <v>2.602048E-3</v>
      </c>
      <c r="AL522">
        <v>2.8554299999999999E-3</v>
      </c>
      <c r="AM522" t="s">
        <v>2</v>
      </c>
      <c r="AN522">
        <v>0.27817266600000001</v>
      </c>
      <c r="AO522">
        <v>0.15541824200000001</v>
      </c>
      <c r="AP522">
        <v>8.2807987E-2</v>
      </c>
      <c r="AQ522">
        <v>5.8858382000000001E-2</v>
      </c>
      <c r="AR522" t="s">
        <v>3</v>
      </c>
      <c r="AS522">
        <v>159858.91459999999</v>
      </c>
      <c r="AT522">
        <v>168823.53469999999</v>
      </c>
      <c r="AU522">
        <v>172483.3915</v>
      </c>
      <c r="AV522">
        <v>174565.59289999999</v>
      </c>
      <c r="AW522" t="s">
        <v>4</v>
      </c>
      <c r="AX522">
        <v>221464.20199999999</v>
      </c>
      <c r="AY522">
        <v>199890.103</v>
      </c>
      <c r="AZ522">
        <v>188055.924</v>
      </c>
      <c r="BA522">
        <v>185482.81099999999</v>
      </c>
      <c r="BB522" t="s">
        <v>5</v>
      </c>
      <c r="BC522">
        <v>17315</v>
      </c>
      <c r="BD522">
        <v>22948</v>
      </c>
      <c r="BE522">
        <v>28188</v>
      </c>
      <c r="BF522">
        <v>34522</v>
      </c>
      <c r="BG522" t="s">
        <v>6</v>
      </c>
      <c r="BH522">
        <v>19648</v>
      </c>
      <c r="BI522">
        <v>25606</v>
      </c>
      <c r="BJ522">
        <v>30906</v>
      </c>
      <c r="BK522">
        <v>37291</v>
      </c>
      <c r="BL522" t="s">
        <v>7</v>
      </c>
      <c r="BM522">
        <v>9940284</v>
      </c>
      <c r="BN522">
        <v>4716612</v>
      </c>
      <c r="BO522" t="s">
        <v>8</v>
      </c>
      <c r="BP522">
        <v>1.741902E-3</v>
      </c>
      <c r="BQ522">
        <v>2.3085860000000001E-3</v>
      </c>
      <c r="BR522">
        <v>2.8357339999999999E-3</v>
      </c>
      <c r="BS522">
        <v>3.472939E-3</v>
      </c>
      <c r="BT522" t="s">
        <v>9</v>
      </c>
      <c r="BU522">
        <v>4.1657020000000003E-3</v>
      </c>
      <c r="BV522">
        <v>5.4288970000000002E-3</v>
      </c>
      <c r="BW522">
        <v>6.5525849999999997E-3</v>
      </c>
      <c r="BX522">
        <v>7.9063109999999992E-3</v>
      </c>
    </row>
    <row r="523" spans="1:148">
      <c r="A523" t="s">
        <v>183</v>
      </c>
      <c r="B523" t="b">
        <v>0</v>
      </c>
      <c r="C523">
        <v>5</v>
      </c>
      <c r="D523">
        <v>166941.59700000001</v>
      </c>
      <c r="E523">
        <v>162519.712</v>
      </c>
      <c r="F523">
        <v>162519.712</v>
      </c>
      <c r="G523">
        <v>168544.014</v>
      </c>
      <c r="H523">
        <v>168544.014</v>
      </c>
      <c r="I523">
        <v>167884.326</v>
      </c>
      <c r="J523">
        <v>3.5743196999999997E-2</v>
      </c>
      <c r="K523" t="b">
        <v>0</v>
      </c>
      <c r="L523">
        <v>0.201858335</v>
      </c>
      <c r="M523">
        <v>45237</v>
      </c>
      <c r="N523">
        <v>89285</v>
      </c>
      <c r="O523">
        <v>34022.014000000003</v>
      </c>
      <c r="P523">
        <v>7200.489235</v>
      </c>
      <c r="Q523">
        <v>7200.0470619999996</v>
      </c>
      <c r="R523">
        <v>0.2237411</v>
      </c>
      <c r="S523">
        <v>5.7358000000000001E-3</v>
      </c>
      <c r="T523">
        <v>73550</v>
      </c>
      <c r="U523">
        <v>748782</v>
      </c>
      <c r="V523">
        <v>9.8226185999999993E-2</v>
      </c>
      <c r="W523">
        <v>609</v>
      </c>
      <c r="X523">
        <v>208480</v>
      </c>
      <c r="Y523">
        <f t="shared" si="16"/>
        <v>2.9211435149654641E-3</v>
      </c>
      <c r="Z523">
        <v>227923</v>
      </c>
      <c r="AA523">
        <f t="shared" si="17"/>
        <v>2.671955002347284E-3</v>
      </c>
      <c r="AB523">
        <v>0.102928757609211</v>
      </c>
      <c r="AC523" t="s">
        <v>0</v>
      </c>
      <c r="AD523">
        <v>2.000192E-3</v>
      </c>
      <c r="AE523">
        <v>2.2735989999999998E-3</v>
      </c>
      <c r="AF523">
        <v>2.532617E-3</v>
      </c>
      <c r="AG523">
        <v>2.7532619999999998E-3</v>
      </c>
      <c r="AH523">
        <v>2.9211440000000001E-3</v>
      </c>
      <c r="AI523" t="s">
        <v>1</v>
      </c>
      <c r="AJ523">
        <v>1.829565E-3</v>
      </c>
      <c r="AK523">
        <v>2.0796500000000002E-3</v>
      </c>
      <c r="AL523">
        <v>2.3165719999999998E-3</v>
      </c>
      <c r="AM523">
        <v>2.5183940000000002E-3</v>
      </c>
      <c r="AN523">
        <v>2.6719550000000002E-3</v>
      </c>
      <c r="AO523" t="s">
        <v>2</v>
      </c>
      <c r="AP523">
        <v>0.31729512199999999</v>
      </c>
      <c r="AQ523">
        <v>0.19173802600000001</v>
      </c>
      <c r="AR523">
        <v>9.9851823000000006E-2</v>
      </c>
      <c r="AS523">
        <v>5.2866182999999997E-2</v>
      </c>
      <c r="AT523">
        <v>3.5743196999999997E-2</v>
      </c>
      <c r="AU523" t="s">
        <v>3</v>
      </c>
      <c r="AV523">
        <v>149960.57709999999</v>
      </c>
      <c r="AW523">
        <v>156515.671</v>
      </c>
      <c r="AX523">
        <v>159846.10709999999</v>
      </c>
      <c r="AY523">
        <v>162111.16639999999</v>
      </c>
      <c r="AZ523">
        <v>162519.712</v>
      </c>
      <c r="BA523" t="s">
        <v>4</v>
      </c>
      <c r="BB523">
        <v>219656.519</v>
      </c>
      <c r="BC523">
        <v>193644.72899999999</v>
      </c>
      <c r="BD523">
        <v>177577.549</v>
      </c>
      <c r="BE523">
        <v>171159.728</v>
      </c>
      <c r="BF523">
        <v>168544.014</v>
      </c>
      <c r="BG523" t="s">
        <v>5</v>
      </c>
      <c r="BH523">
        <v>20579</v>
      </c>
      <c r="BI523">
        <v>27085</v>
      </c>
      <c r="BJ523">
        <v>33112</v>
      </c>
      <c r="BK523">
        <v>38262</v>
      </c>
      <c r="BL523">
        <v>41542</v>
      </c>
      <c r="BM523" t="s">
        <v>6</v>
      </c>
      <c r="BN523">
        <v>23156</v>
      </c>
      <c r="BO523">
        <v>29819</v>
      </c>
      <c r="BP523">
        <v>35947</v>
      </c>
      <c r="BQ523">
        <v>41114</v>
      </c>
      <c r="BR523">
        <v>44382</v>
      </c>
      <c r="BS523" t="s">
        <v>7</v>
      </c>
      <c r="BT523">
        <v>11452599</v>
      </c>
      <c r="BU523">
        <v>5190493</v>
      </c>
      <c r="BV523" t="s">
        <v>8</v>
      </c>
      <c r="BW523">
        <v>1.796885E-3</v>
      </c>
      <c r="BX523">
        <v>2.3649650000000001E-3</v>
      </c>
      <c r="BY523">
        <v>2.8912209999999998E-3</v>
      </c>
      <c r="BZ523">
        <v>3.3409009999999999E-3</v>
      </c>
      <c r="CA523">
        <v>3.6272990000000001E-3</v>
      </c>
      <c r="CB523" t="s">
        <v>9</v>
      </c>
      <c r="CC523">
        <v>4.4612330000000002E-3</v>
      </c>
      <c r="CD523">
        <v>5.744926E-3</v>
      </c>
      <c r="CE523">
        <v>6.9255460000000003E-3</v>
      </c>
      <c r="CF523">
        <v>7.9210200000000008E-3</v>
      </c>
      <c r="CG523">
        <v>8.5506330000000002E-3</v>
      </c>
    </row>
    <row r="524" spans="1:148">
      <c r="A524" t="s">
        <v>184</v>
      </c>
      <c r="B524" t="b">
        <v>0</v>
      </c>
      <c r="C524">
        <v>4</v>
      </c>
      <c r="D524">
        <v>169743.75700000001</v>
      </c>
      <c r="E524">
        <v>162912.5852</v>
      </c>
      <c r="F524">
        <v>162912.5852</v>
      </c>
      <c r="G524">
        <v>178739.17</v>
      </c>
      <c r="H524">
        <v>178739.17</v>
      </c>
      <c r="I524">
        <v>169743.75700000001</v>
      </c>
      <c r="J524">
        <v>8.8545699000000005E-2</v>
      </c>
      <c r="K524" t="b">
        <v>0</v>
      </c>
      <c r="L524">
        <v>0.17150784599999999</v>
      </c>
      <c r="M524">
        <v>62146</v>
      </c>
      <c r="N524">
        <v>85938</v>
      </c>
      <c r="O524">
        <v>30655.17</v>
      </c>
      <c r="P524">
        <v>7200.6923880000004</v>
      </c>
      <c r="Q524">
        <v>7199.9709169999996</v>
      </c>
      <c r="R524">
        <v>0.52132590000000001</v>
      </c>
      <c r="S524">
        <v>6.3927000000000003E-3</v>
      </c>
      <c r="T524">
        <v>79011</v>
      </c>
      <c r="U524">
        <v>652296</v>
      </c>
      <c r="V524">
        <v>0.121127525</v>
      </c>
      <c r="W524">
        <v>628</v>
      </c>
      <c r="X524">
        <v>170506</v>
      </c>
      <c r="Y524">
        <f t="shared" si="16"/>
        <v>3.6831548449907923E-3</v>
      </c>
      <c r="Z524">
        <v>182088</v>
      </c>
      <c r="AA524">
        <f t="shared" si="17"/>
        <v>3.4488818593207682E-3</v>
      </c>
      <c r="AB524">
        <v>0.12208066875956999</v>
      </c>
      <c r="AC524" t="s">
        <v>0</v>
      </c>
      <c r="AD524">
        <v>2.4573920000000001E-3</v>
      </c>
      <c r="AE524">
        <v>2.926583E-3</v>
      </c>
      <c r="AF524">
        <v>3.3312609999999999E-3</v>
      </c>
      <c r="AG524">
        <v>3.683155E-3</v>
      </c>
      <c r="AH524" t="s">
        <v>1</v>
      </c>
      <c r="AI524">
        <v>2.301085E-3</v>
      </c>
      <c r="AJ524">
        <v>2.740433E-3</v>
      </c>
      <c r="AK524">
        <v>3.1193710000000001E-3</v>
      </c>
      <c r="AL524">
        <v>3.4488819999999999E-3</v>
      </c>
      <c r="AM524" t="s">
        <v>2</v>
      </c>
      <c r="AN524">
        <v>0.29840598499999998</v>
      </c>
      <c r="AO524">
        <v>0.19718598600000001</v>
      </c>
      <c r="AP524">
        <v>0.130543188</v>
      </c>
      <c r="AQ524">
        <v>8.8545699000000005E-2</v>
      </c>
      <c r="AR524" t="s">
        <v>3</v>
      </c>
      <c r="AS524">
        <v>150959.83670000001</v>
      </c>
      <c r="AT524">
        <v>158249.20370000001</v>
      </c>
      <c r="AU524">
        <v>160746.5865</v>
      </c>
      <c r="AV524">
        <v>162912.5852</v>
      </c>
      <c r="AW524" t="s">
        <v>4</v>
      </c>
      <c r="AX524">
        <v>215166.93900000001</v>
      </c>
      <c r="AY524">
        <v>197118.13800000001</v>
      </c>
      <c r="AZ524">
        <v>184881.62299999999</v>
      </c>
      <c r="BA524">
        <v>178739.17</v>
      </c>
      <c r="BB524" t="s">
        <v>5</v>
      </c>
      <c r="BC524">
        <v>29253</v>
      </c>
      <c r="BD524">
        <v>41094</v>
      </c>
      <c r="BE524">
        <v>50463</v>
      </c>
      <c r="BF524">
        <v>58863</v>
      </c>
      <c r="BG524" t="s">
        <v>6</v>
      </c>
      <c r="BH524">
        <v>32465</v>
      </c>
      <c r="BI524">
        <v>44812</v>
      </c>
      <c r="BJ524">
        <v>54317</v>
      </c>
      <c r="BK524">
        <v>62813</v>
      </c>
      <c r="BL524" t="s">
        <v>7</v>
      </c>
      <c r="BM524">
        <v>13668331</v>
      </c>
      <c r="BN524">
        <v>5634061</v>
      </c>
      <c r="BO524" t="s">
        <v>8</v>
      </c>
      <c r="BP524">
        <v>2.1402029999999998E-3</v>
      </c>
      <c r="BQ524">
        <v>3.0065119999999998E-3</v>
      </c>
      <c r="BR524">
        <v>3.6919650000000002E-3</v>
      </c>
      <c r="BS524">
        <v>4.3065239999999999E-3</v>
      </c>
      <c r="BT524" t="s">
        <v>9</v>
      </c>
      <c r="BU524">
        <v>5.762273E-3</v>
      </c>
      <c r="BV524">
        <v>7.9537649999999998E-3</v>
      </c>
      <c r="BW524">
        <v>9.6408259999999999E-3</v>
      </c>
      <c r="BX524">
        <v>1.1148797E-2</v>
      </c>
    </row>
    <row r="525" spans="1:148">
      <c r="A525" t="s">
        <v>185</v>
      </c>
      <c r="B525" t="b">
        <v>0</v>
      </c>
      <c r="C525">
        <v>4</v>
      </c>
      <c r="D525">
        <v>159161.41099999999</v>
      </c>
      <c r="E525">
        <v>155545.24919999999</v>
      </c>
      <c r="F525">
        <v>155545.24919999999</v>
      </c>
      <c r="G525">
        <v>165097.87299999999</v>
      </c>
      <c r="H525">
        <v>165097.87299999999</v>
      </c>
      <c r="I525">
        <v>159161.41099999999</v>
      </c>
      <c r="J525">
        <v>5.7860369000000002E-2</v>
      </c>
      <c r="K525" t="b">
        <v>0</v>
      </c>
      <c r="L525">
        <v>0.171243109</v>
      </c>
      <c r="M525">
        <v>53371</v>
      </c>
      <c r="N525">
        <v>83455</v>
      </c>
      <c r="O525">
        <v>28271.873</v>
      </c>
      <c r="P525">
        <v>7200.7361840000003</v>
      </c>
      <c r="Q525">
        <v>7200.0035429999998</v>
      </c>
      <c r="R525">
        <v>0.3103669</v>
      </c>
      <c r="S525">
        <v>1.9414099000000001E-2</v>
      </c>
      <c r="T525">
        <v>67503</v>
      </c>
      <c r="U525">
        <v>617882</v>
      </c>
      <c r="V525">
        <v>0.109249015</v>
      </c>
      <c r="W525">
        <v>588</v>
      </c>
      <c r="X525">
        <v>164700</v>
      </c>
      <c r="Y525">
        <f t="shared" si="16"/>
        <v>3.5701275045537341E-3</v>
      </c>
      <c r="Z525">
        <v>175182</v>
      </c>
      <c r="AA525">
        <f t="shared" si="17"/>
        <v>3.3565092304003838E-3</v>
      </c>
      <c r="AB525">
        <v>0.105588010440247</v>
      </c>
      <c r="AC525" t="s">
        <v>0</v>
      </c>
      <c r="AD525">
        <v>2.525804E-3</v>
      </c>
      <c r="AE525">
        <v>2.9386759999999999E-3</v>
      </c>
      <c r="AF525">
        <v>3.2483299999999998E-3</v>
      </c>
      <c r="AG525">
        <v>3.5701280000000001E-3</v>
      </c>
      <c r="AH525" t="s">
        <v>1</v>
      </c>
      <c r="AI525">
        <v>2.3746729999999999E-3</v>
      </c>
      <c r="AJ525">
        <v>2.7628409999999998E-3</v>
      </c>
      <c r="AK525">
        <v>3.0539669999999999E-3</v>
      </c>
      <c r="AL525">
        <v>3.3565090000000001E-3</v>
      </c>
      <c r="AM525" t="s">
        <v>2</v>
      </c>
      <c r="AN525">
        <v>0.26676401500000002</v>
      </c>
      <c r="AO525">
        <v>0.13090702800000001</v>
      </c>
      <c r="AP525">
        <v>7.4003907999999993E-2</v>
      </c>
      <c r="AQ525">
        <v>5.7860369000000002E-2</v>
      </c>
      <c r="AR525" t="s">
        <v>3</v>
      </c>
      <c r="AS525">
        <v>145896.07740000001</v>
      </c>
      <c r="AT525">
        <v>151294.89490000001</v>
      </c>
      <c r="AU525">
        <v>153560.69779999999</v>
      </c>
      <c r="AV525">
        <v>155545.24919999999</v>
      </c>
      <c r="AW525" t="s">
        <v>4</v>
      </c>
      <c r="AX525">
        <v>198975.61</v>
      </c>
      <c r="AY525">
        <v>174083.671</v>
      </c>
      <c r="AZ525">
        <v>165832.98699999999</v>
      </c>
      <c r="BA525">
        <v>165097.87299999999</v>
      </c>
      <c r="BB525" t="s">
        <v>5</v>
      </c>
      <c r="BC525">
        <v>22252</v>
      </c>
      <c r="BD525">
        <v>30730</v>
      </c>
      <c r="BE525">
        <v>37245</v>
      </c>
      <c r="BF525">
        <v>44082</v>
      </c>
      <c r="BG525" t="s">
        <v>6</v>
      </c>
      <c r="BH525">
        <v>24621</v>
      </c>
      <c r="BI525">
        <v>33482</v>
      </c>
      <c r="BJ525">
        <v>40023</v>
      </c>
      <c r="BK525">
        <v>46912</v>
      </c>
      <c r="BL525" t="s">
        <v>7</v>
      </c>
      <c r="BM525">
        <v>10227856</v>
      </c>
      <c r="BN525">
        <v>4463082</v>
      </c>
      <c r="BO525" t="s">
        <v>8</v>
      </c>
      <c r="BP525">
        <v>2.1756269999999999E-3</v>
      </c>
      <c r="BQ525">
        <v>3.00454E-3</v>
      </c>
      <c r="BR525">
        <v>3.641526E-3</v>
      </c>
      <c r="BS525">
        <v>4.3099940000000002E-3</v>
      </c>
      <c r="BT525" t="s">
        <v>9</v>
      </c>
      <c r="BU525">
        <v>5.5165910000000004E-3</v>
      </c>
      <c r="BV525">
        <v>7.5019910000000004E-3</v>
      </c>
      <c r="BW525">
        <v>8.9675699999999994E-3</v>
      </c>
      <c r="BX525">
        <v>1.0511121999999999E-2</v>
      </c>
    </row>
    <row r="526" spans="1:148">
      <c r="A526" t="s">
        <v>186</v>
      </c>
      <c r="B526" t="b">
        <v>0</v>
      </c>
      <c r="C526">
        <v>3</v>
      </c>
      <c r="D526">
        <v>148756.34599999999</v>
      </c>
      <c r="E526">
        <v>142723.4412</v>
      </c>
      <c r="F526">
        <v>142723.4412</v>
      </c>
      <c r="G526">
        <v>160169.04800000001</v>
      </c>
      <c r="H526">
        <v>160169.04800000001</v>
      </c>
      <c r="I526">
        <v>148756.34599999999</v>
      </c>
      <c r="J526">
        <v>0.10891996299999999</v>
      </c>
      <c r="K526" t="b">
        <v>0</v>
      </c>
      <c r="L526">
        <v>0.21394925200000001</v>
      </c>
      <c r="M526">
        <v>43214</v>
      </c>
      <c r="N526">
        <v>82687</v>
      </c>
      <c r="O526">
        <v>34268.048000000003</v>
      </c>
      <c r="P526">
        <v>7200.9330069999996</v>
      </c>
      <c r="Q526">
        <v>7200.0831269999999</v>
      </c>
      <c r="R526">
        <v>0.55277929999999997</v>
      </c>
      <c r="S526">
        <v>9.7032000000000004E-3</v>
      </c>
      <c r="T526">
        <v>87315</v>
      </c>
      <c r="U526">
        <v>731920</v>
      </c>
      <c r="V526">
        <v>0.11929582499999999</v>
      </c>
      <c r="W526">
        <v>546</v>
      </c>
      <c r="X526">
        <v>187284</v>
      </c>
      <c r="Y526">
        <f t="shared" si="16"/>
        <v>2.9153584929839174E-3</v>
      </c>
      <c r="Z526">
        <v>195162</v>
      </c>
      <c r="AA526">
        <f t="shared" si="17"/>
        <v>2.797675777046761E-3</v>
      </c>
      <c r="AB526">
        <v>0.12000435184085299</v>
      </c>
      <c r="AC526" t="s">
        <v>0</v>
      </c>
      <c r="AD526">
        <v>2.2265649999999998E-3</v>
      </c>
      <c r="AE526">
        <v>2.5949889999999998E-3</v>
      </c>
      <c r="AF526">
        <v>2.9153579999999998E-3</v>
      </c>
      <c r="AG526" t="s">
        <v>1</v>
      </c>
      <c r="AH526">
        <v>2.1366860000000001E-3</v>
      </c>
      <c r="AI526">
        <v>2.490239E-3</v>
      </c>
      <c r="AJ526">
        <v>2.7976759999999998E-3</v>
      </c>
      <c r="AK526" t="s">
        <v>2</v>
      </c>
      <c r="AL526">
        <v>0.35444625099999999</v>
      </c>
      <c r="AM526">
        <v>0.15319218700000001</v>
      </c>
      <c r="AN526">
        <v>0.10891996299999999</v>
      </c>
      <c r="AO526" t="s">
        <v>3</v>
      </c>
      <c r="AP526">
        <v>131334.962</v>
      </c>
      <c r="AQ526">
        <v>138677.99040000001</v>
      </c>
      <c r="AR526">
        <v>142723.4412</v>
      </c>
      <c r="AS526" t="s">
        <v>4</v>
      </c>
      <c r="AT526">
        <v>203445.43299999999</v>
      </c>
      <c r="AU526">
        <v>163765.601</v>
      </c>
      <c r="AV526">
        <v>160169.04800000001</v>
      </c>
      <c r="AW526" t="s">
        <v>5</v>
      </c>
      <c r="AX526">
        <v>31863</v>
      </c>
      <c r="AY526">
        <v>43398</v>
      </c>
      <c r="AZ526">
        <v>52651</v>
      </c>
      <c r="BA526" t="s">
        <v>6</v>
      </c>
      <c r="BB526">
        <v>35276</v>
      </c>
      <c r="BC526">
        <v>47213</v>
      </c>
      <c r="BD526">
        <v>56694</v>
      </c>
      <c r="BE526" t="s">
        <v>7</v>
      </c>
      <c r="BF526">
        <v>17310186</v>
      </c>
      <c r="BG526">
        <v>6722731</v>
      </c>
      <c r="BH526" t="s">
        <v>8</v>
      </c>
      <c r="BI526">
        <v>1.8407079999999999E-3</v>
      </c>
      <c r="BJ526">
        <v>2.5070790000000002E-3</v>
      </c>
      <c r="BK526">
        <v>3.0416200000000001E-3</v>
      </c>
      <c r="BL526" t="s">
        <v>9</v>
      </c>
      <c r="BM526">
        <v>5.2472719999999999E-3</v>
      </c>
      <c r="BN526">
        <v>7.0228900000000004E-3</v>
      </c>
      <c r="BO526">
        <v>8.4331800000000002E-3</v>
      </c>
    </row>
    <row r="527" spans="1:148">
      <c r="A527" t="s">
        <v>187</v>
      </c>
      <c r="B527" t="b">
        <v>0</v>
      </c>
      <c r="C527">
        <v>3</v>
      </c>
      <c r="D527">
        <v>156555.13500000001</v>
      </c>
      <c r="E527">
        <v>147612.71109999999</v>
      </c>
      <c r="F527">
        <v>147612.71109999999</v>
      </c>
      <c r="G527">
        <v>169734.212</v>
      </c>
      <c r="H527">
        <v>169734.212</v>
      </c>
      <c r="I527">
        <v>156555.13500000001</v>
      </c>
      <c r="J527">
        <v>0.13033024200000001</v>
      </c>
      <c r="K527" t="b">
        <v>0</v>
      </c>
      <c r="L527">
        <v>0.19045195200000001</v>
      </c>
      <c r="M527">
        <v>54116</v>
      </c>
      <c r="N527">
        <v>83292</v>
      </c>
      <c r="O527">
        <v>32326.212</v>
      </c>
      <c r="P527">
        <v>7201.280608</v>
      </c>
      <c r="Q527">
        <v>7200.0099449999998</v>
      </c>
      <c r="R527">
        <v>0.79707209999999995</v>
      </c>
      <c r="S527">
        <v>1.0572599E-2</v>
      </c>
      <c r="T527">
        <v>73796</v>
      </c>
      <c r="U527">
        <v>653981</v>
      </c>
      <c r="V527">
        <v>0.112841199</v>
      </c>
      <c r="W527">
        <v>561</v>
      </c>
      <c r="X527">
        <v>159630</v>
      </c>
      <c r="Y527">
        <f t="shared" si="16"/>
        <v>3.514376996805112E-3</v>
      </c>
      <c r="Z527">
        <v>175529</v>
      </c>
      <c r="AA527">
        <f t="shared" si="17"/>
        <v>3.1960530738510446E-3</v>
      </c>
      <c r="AB527">
        <v>0.108807837186347</v>
      </c>
      <c r="AC527" t="s">
        <v>0</v>
      </c>
      <c r="AD527">
        <v>2.6185549999999998E-3</v>
      </c>
      <c r="AE527">
        <v>3.1447720000000001E-3</v>
      </c>
      <c r="AF527">
        <v>3.514377E-3</v>
      </c>
      <c r="AG527" t="s">
        <v>1</v>
      </c>
      <c r="AH527">
        <v>2.381373E-3</v>
      </c>
      <c r="AI527">
        <v>2.859926E-3</v>
      </c>
      <c r="AJ527">
        <v>3.1960529999999999E-3</v>
      </c>
      <c r="AK527" t="s">
        <v>2</v>
      </c>
      <c r="AL527">
        <v>0.40084521200000001</v>
      </c>
      <c r="AM527">
        <v>0.173038682</v>
      </c>
      <c r="AN527">
        <v>0.13033024200000001</v>
      </c>
      <c r="AO527" t="s">
        <v>3</v>
      </c>
      <c r="AP527">
        <v>136529.34220000001</v>
      </c>
      <c r="AQ527">
        <v>144552.03460000001</v>
      </c>
      <c r="AR527">
        <v>147612.71109999999</v>
      </c>
      <c r="AS527" t="s">
        <v>4</v>
      </c>
      <c r="AT527">
        <v>227869.90100000001</v>
      </c>
      <c r="AU527">
        <v>174799.02799999999</v>
      </c>
      <c r="AV527">
        <v>169734.212</v>
      </c>
      <c r="AW527" t="s">
        <v>5</v>
      </c>
      <c r="AX527">
        <v>37278</v>
      </c>
      <c r="AY527">
        <v>54236</v>
      </c>
      <c r="AZ527">
        <v>66178</v>
      </c>
      <c r="BA527" t="s">
        <v>6</v>
      </c>
      <c r="BB527">
        <v>40836</v>
      </c>
      <c r="BC527">
        <v>58371</v>
      </c>
      <c r="BD527">
        <v>70563</v>
      </c>
      <c r="BE527" t="s">
        <v>7</v>
      </c>
      <c r="BF527">
        <v>17329669</v>
      </c>
      <c r="BG527">
        <v>6283397</v>
      </c>
      <c r="BH527" t="s">
        <v>8</v>
      </c>
      <c r="BI527">
        <v>2.151109E-3</v>
      </c>
      <c r="BJ527">
        <v>3.1296620000000001E-3</v>
      </c>
      <c r="BK527">
        <v>3.8187690000000001E-3</v>
      </c>
      <c r="BL527" t="s">
        <v>9</v>
      </c>
      <c r="BM527">
        <v>6.4990320000000001E-3</v>
      </c>
      <c r="BN527">
        <v>9.2897199999999996E-3</v>
      </c>
      <c r="BO527">
        <v>1.1230072000000001E-2</v>
      </c>
    </row>
    <row r="528" spans="1:148">
      <c r="A528" t="s">
        <v>188</v>
      </c>
      <c r="B528" t="b">
        <v>0</v>
      </c>
      <c r="C528">
        <v>4</v>
      </c>
      <c r="D528">
        <v>152245.20300000001</v>
      </c>
      <c r="E528">
        <v>145724.88620000001</v>
      </c>
      <c r="F528">
        <v>145724.88620000001</v>
      </c>
      <c r="G528">
        <v>156568.38500000001</v>
      </c>
      <c r="H528">
        <v>156568.38500000001</v>
      </c>
      <c r="I528">
        <v>152245.20300000001</v>
      </c>
      <c r="J528">
        <v>6.9257268999999996E-2</v>
      </c>
      <c r="K528" t="b">
        <v>0</v>
      </c>
      <c r="L528">
        <v>0.167692762</v>
      </c>
      <c r="M528">
        <v>52365</v>
      </c>
      <c r="N528">
        <v>77948</v>
      </c>
      <c r="O528">
        <v>26255.384999999998</v>
      </c>
      <c r="P528">
        <v>7200.8457870000002</v>
      </c>
      <c r="Q528">
        <v>7199.7945060000002</v>
      </c>
      <c r="R528">
        <v>0.72844379999999997</v>
      </c>
      <c r="S528">
        <v>1.6152699999999999E-2</v>
      </c>
      <c r="T528">
        <v>61958</v>
      </c>
      <c r="U528">
        <v>576441</v>
      </c>
      <c r="V528">
        <v>0.10748368</v>
      </c>
      <c r="W528">
        <v>611</v>
      </c>
      <c r="X528">
        <v>148201</v>
      </c>
      <c r="Y528">
        <f t="shared" si="16"/>
        <v>4.122779198520928E-3</v>
      </c>
      <c r="Z528">
        <v>160552</v>
      </c>
      <c r="AA528">
        <f t="shared" si="17"/>
        <v>3.8056206088992973E-3</v>
      </c>
      <c r="AB528">
        <v>0.104285787110394</v>
      </c>
      <c r="AC528" t="s">
        <v>0</v>
      </c>
      <c r="AD528">
        <v>2.786756E-3</v>
      </c>
      <c r="AE528">
        <v>3.2928250000000001E-3</v>
      </c>
      <c r="AF528">
        <v>3.7246710000000001E-3</v>
      </c>
      <c r="AG528">
        <v>4.122779E-3</v>
      </c>
      <c r="AH528" t="s">
        <v>1</v>
      </c>
      <c r="AI528">
        <v>2.572375E-3</v>
      </c>
      <c r="AJ528">
        <v>3.0395140000000001E-3</v>
      </c>
      <c r="AK528">
        <v>3.4381379999999999E-3</v>
      </c>
      <c r="AL528">
        <v>3.8056209999999999E-3</v>
      </c>
      <c r="AM528" t="s">
        <v>2</v>
      </c>
      <c r="AN528">
        <v>0.31769475699999999</v>
      </c>
      <c r="AO528">
        <v>0.19095847299999999</v>
      </c>
      <c r="AP528">
        <v>0.116494232</v>
      </c>
      <c r="AQ528">
        <v>6.9257268999999996E-2</v>
      </c>
      <c r="AR528" t="s">
        <v>3</v>
      </c>
      <c r="AS528">
        <v>134260.14600000001</v>
      </c>
      <c r="AT528">
        <v>140953.68090000001</v>
      </c>
      <c r="AU528">
        <v>144957.802</v>
      </c>
      <c r="AV528">
        <v>145724.88620000001</v>
      </c>
      <c r="AW528" t="s">
        <v>4</v>
      </c>
      <c r="AX528">
        <v>196774.31400000001</v>
      </c>
      <c r="AY528">
        <v>174223.04800000001</v>
      </c>
      <c r="AZ528">
        <v>164071.144</v>
      </c>
      <c r="BA528">
        <v>156568.38500000001</v>
      </c>
      <c r="BB528" t="s">
        <v>5</v>
      </c>
      <c r="BC528">
        <v>27124</v>
      </c>
      <c r="BD528">
        <v>37395</v>
      </c>
      <c r="BE528">
        <v>47219</v>
      </c>
      <c r="BF528">
        <v>55384</v>
      </c>
      <c r="BG528" t="s">
        <v>6</v>
      </c>
      <c r="BH528">
        <v>29672</v>
      </c>
      <c r="BI528">
        <v>40299</v>
      </c>
      <c r="BJ528">
        <v>50178</v>
      </c>
      <c r="BK528">
        <v>58359</v>
      </c>
      <c r="BL528" t="s">
        <v>7</v>
      </c>
      <c r="BM528">
        <v>10959364</v>
      </c>
      <c r="BN528">
        <v>4526206</v>
      </c>
      <c r="BO528" t="s">
        <v>8</v>
      </c>
      <c r="BP528">
        <v>2.4749609999999999E-3</v>
      </c>
      <c r="BQ528">
        <v>3.412151E-3</v>
      </c>
      <c r="BR528">
        <v>4.3085529999999997E-3</v>
      </c>
      <c r="BS528">
        <v>5.0535780000000004E-3</v>
      </c>
      <c r="BT528" t="s">
        <v>9</v>
      </c>
      <c r="BU528">
        <v>6.5556010000000003E-3</v>
      </c>
      <c r="BV528">
        <v>8.9034830000000002E-3</v>
      </c>
      <c r="BW528">
        <v>1.1086106E-2</v>
      </c>
      <c r="BX528">
        <v>1.289358E-2</v>
      </c>
    </row>
    <row r="529" spans="1:112">
      <c r="A529" t="s">
        <v>189</v>
      </c>
      <c r="B529" t="b">
        <v>0</v>
      </c>
      <c r="C529">
        <v>4</v>
      </c>
      <c r="D529">
        <v>146074.36900000001</v>
      </c>
      <c r="E529">
        <v>138585.0742</v>
      </c>
      <c r="F529">
        <v>138585.0742</v>
      </c>
      <c r="G529">
        <v>152245.465</v>
      </c>
      <c r="H529">
        <v>152245.465</v>
      </c>
      <c r="I529">
        <v>146074.36900000001</v>
      </c>
      <c r="J529">
        <v>8.9726093000000007E-2</v>
      </c>
      <c r="K529" t="b">
        <v>0</v>
      </c>
      <c r="L529">
        <v>0.14366578999999999</v>
      </c>
      <c r="M529">
        <v>46123</v>
      </c>
      <c r="N529">
        <v>84250</v>
      </c>
      <c r="O529">
        <v>21872.465</v>
      </c>
      <c r="P529">
        <v>7201.2534429999996</v>
      </c>
      <c r="Q529">
        <v>7200.362924</v>
      </c>
      <c r="R529">
        <v>0.54898930000000001</v>
      </c>
      <c r="S529">
        <v>1.25658E-2</v>
      </c>
      <c r="T529">
        <v>55728</v>
      </c>
      <c r="U529">
        <v>644613</v>
      </c>
      <c r="V529">
        <v>8.6451871E-2</v>
      </c>
      <c r="W529">
        <v>613</v>
      </c>
      <c r="X529">
        <v>164869</v>
      </c>
      <c r="Y529">
        <f t="shared" si="16"/>
        <v>3.7181034639622973E-3</v>
      </c>
      <c r="Z529">
        <v>173896</v>
      </c>
      <c r="AA529">
        <f t="shared" si="17"/>
        <v>3.5250954593550169E-3</v>
      </c>
      <c r="AB529">
        <v>8.6244496189618103E-2</v>
      </c>
      <c r="AC529" t="s">
        <v>0</v>
      </c>
      <c r="AD529">
        <v>2.5414119999999998E-3</v>
      </c>
      <c r="AE529">
        <v>2.9720570000000002E-3</v>
      </c>
      <c r="AF529">
        <v>3.3784399999999999E-3</v>
      </c>
      <c r="AG529">
        <v>3.7181029999999999E-3</v>
      </c>
      <c r="AH529" t="s">
        <v>1</v>
      </c>
      <c r="AI529">
        <v>2.4094860000000002E-3</v>
      </c>
      <c r="AJ529">
        <v>2.8177760000000001E-3</v>
      </c>
      <c r="AK529">
        <v>3.2030639999999998E-3</v>
      </c>
      <c r="AL529">
        <v>3.5250949999999998E-3</v>
      </c>
      <c r="AM529" t="s">
        <v>2</v>
      </c>
      <c r="AN529">
        <v>0.33635887799999997</v>
      </c>
      <c r="AO529">
        <v>0.19710370999999999</v>
      </c>
      <c r="AP529">
        <v>0.14020982800000001</v>
      </c>
      <c r="AQ529">
        <v>8.9726093000000007E-2</v>
      </c>
      <c r="AR529" t="s">
        <v>3</v>
      </c>
      <c r="AS529">
        <v>127701.5245</v>
      </c>
      <c r="AT529">
        <v>134011.8027</v>
      </c>
      <c r="AU529">
        <v>137838.10310000001</v>
      </c>
      <c r="AV529">
        <v>138585.0742</v>
      </c>
      <c r="AW529" t="s">
        <v>4</v>
      </c>
      <c r="AX529">
        <v>192425.57500000001</v>
      </c>
      <c r="AY529">
        <v>166910.47700000001</v>
      </c>
      <c r="AZ529">
        <v>160315.97899999999</v>
      </c>
      <c r="BA529">
        <v>152245.465</v>
      </c>
      <c r="BB529" t="s">
        <v>5</v>
      </c>
      <c r="BC529">
        <v>38380</v>
      </c>
      <c r="BD529">
        <v>54972</v>
      </c>
      <c r="BE529">
        <v>71787</v>
      </c>
      <c r="BF529">
        <v>83871</v>
      </c>
      <c r="BG529" t="s">
        <v>6</v>
      </c>
      <c r="BH529">
        <v>41942</v>
      </c>
      <c r="BI529">
        <v>59184</v>
      </c>
      <c r="BJ529">
        <v>76213</v>
      </c>
      <c r="BK529">
        <v>88364</v>
      </c>
      <c r="BL529" t="s">
        <v>7</v>
      </c>
      <c r="BM529">
        <v>18846509</v>
      </c>
      <c r="BN529">
        <v>6731983</v>
      </c>
      <c r="BO529" t="s">
        <v>8</v>
      </c>
      <c r="BP529">
        <v>2.0364509999999999E-3</v>
      </c>
      <c r="BQ529">
        <v>2.9168269999999999E-3</v>
      </c>
      <c r="BR529">
        <v>3.8090340000000002E-3</v>
      </c>
      <c r="BS529">
        <v>4.4502140000000001E-3</v>
      </c>
      <c r="BT529" t="s">
        <v>9</v>
      </c>
      <c r="BU529">
        <v>6.2302590000000001E-3</v>
      </c>
      <c r="BV529">
        <v>8.7914659999999995E-3</v>
      </c>
      <c r="BW529">
        <v>1.1321032999999999E-2</v>
      </c>
      <c r="BX529">
        <v>1.3125998999999999E-2</v>
      </c>
    </row>
    <row r="530" spans="1:112">
      <c r="A530" t="s">
        <v>922</v>
      </c>
      <c r="B530" t="b">
        <v>1</v>
      </c>
      <c r="C530">
        <v>8</v>
      </c>
      <c r="D530">
        <v>211184.179</v>
      </c>
      <c r="E530">
        <v>209536.0197</v>
      </c>
      <c r="F530">
        <v>209536.0197</v>
      </c>
      <c r="G530">
        <v>211274.71</v>
      </c>
      <c r="H530">
        <v>211274.71</v>
      </c>
      <c r="I530">
        <v>213349.973</v>
      </c>
      <c r="J530">
        <v>8.2295240000000002E-3</v>
      </c>
      <c r="K530" t="b">
        <v>0</v>
      </c>
      <c r="L530">
        <v>0.15456989600000001</v>
      </c>
      <c r="M530">
        <v>76616</v>
      </c>
      <c r="N530">
        <v>102002</v>
      </c>
      <c r="O530">
        <v>32656.71</v>
      </c>
      <c r="P530">
        <v>20.878731200000001</v>
      </c>
      <c r="Q530">
        <v>20.433579399999999</v>
      </c>
      <c r="R530">
        <v>0.30093750000000002</v>
      </c>
      <c r="S530">
        <v>3.7910000000000001E-3</v>
      </c>
      <c r="T530">
        <v>76805</v>
      </c>
      <c r="U530">
        <v>696531</v>
      </c>
      <c r="V530">
        <v>0.110267885</v>
      </c>
      <c r="W530">
        <v>621</v>
      </c>
      <c r="X530">
        <v>170744</v>
      </c>
      <c r="Y530">
        <f t="shared" si="16"/>
        <v>3.6370238485686174E-3</v>
      </c>
      <c r="Z530">
        <v>185504</v>
      </c>
      <c r="AA530">
        <f t="shared" si="17"/>
        <v>3.3476367086424015E-3</v>
      </c>
      <c r="AB530">
        <v>0.11285453498732</v>
      </c>
      <c r="AC530" t="s">
        <v>0</v>
      </c>
      <c r="AD530">
        <v>2.448109E-3</v>
      </c>
      <c r="AE530">
        <v>2.799513E-3</v>
      </c>
      <c r="AF530">
        <v>3.080635E-3</v>
      </c>
      <c r="AG530">
        <v>3.2973339999999999E-3</v>
      </c>
      <c r="AH530">
        <v>3.4144679999999999E-3</v>
      </c>
      <c r="AI530">
        <v>3.4906059999999998E-3</v>
      </c>
      <c r="AJ530">
        <v>3.5784570000000002E-3</v>
      </c>
      <c r="AK530">
        <v>3.637024E-3</v>
      </c>
      <c r="AL530" t="s">
        <v>1</v>
      </c>
      <c r="AM530">
        <v>2.253321E-3</v>
      </c>
      <c r="AN530">
        <v>2.5767640000000001E-3</v>
      </c>
      <c r="AO530">
        <v>2.835518E-3</v>
      </c>
      <c r="AP530">
        <v>3.0349750000000001E-3</v>
      </c>
      <c r="AQ530">
        <v>3.142789E-3</v>
      </c>
      <c r="AR530">
        <v>3.2128690000000001E-3</v>
      </c>
      <c r="AS530">
        <v>3.2937299999999999E-3</v>
      </c>
      <c r="AT530">
        <v>3.3476370000000001E-3</v>
      </c>
      <c r="AU530" t="s">
        <v>2</v>
      </c>
      <c r="AV530">
        <v>0.25115667600000002</v>
      </c>
      <c r="AW530">
        <v>0.14299690300000001</v>
      </c>
      <c r="AX530">
        <v>6.9652785999999994E-2</v>
      </c>
      <c r="AY530">
        <v>3.9192994000000002E-2</v>
      </c>
      <c r="AZ530">
        <v>1.7363441E-2</v>
      </c>
      <c r="BA530">
        <v>1.6285085000000001E-2</v>
      </c>
      <c r="BB530">
        <v>1.4366678000000001E-2</v>
      </c>
      <c r="BC530">
        <v>8.2295240000000002E-3</v>
      </c>
      <c r="BD530" t="s">
        <v>3</v>
      </c>
      <c r="BE530">
        <v>188368.46350000001</v>
      </c>
      <c r="BF530">
        <v>201621.17869999999</v>
      </c>
      <c r="BG530">
        <v>206416.1728</v>
      </c>
      <c r="BH530">
        <v>207979.2064</v>
      </c>
      <c r="BI530">
        <v>208751.43059999999</v>
      </c>
      <c r="BJ530">
        <v>208980.5166</v>
      </c>
      <c r="BK530">
        <v>209388.0631</v>
      </c>
      <c r="BL530">
        <v>209536.0197</v>
      </c>
      <c r="BM530" t="s">
        <v>4</v>
      </c>
      <c r="BN530">
        <v>251545.894</v>
      </c>
      <c r="BO530">
        <v>235263.06899999999</v>
      </c>
      <c r="BP530">
        <v>221870.03899999999</v>
      </c>
      <c r="BQ530">
        <v>216463.041</v>
      </c>
      <c r="BR530">
        <v>212440.122</v>
      </c>
      <c r="BS530">
        <v>212440.122</v>
      </c>
      <c r="BT530">
        <v>212440.122</v>
      </c>
      <c r="BU530">
        <v>211274.71</v>
      </c>
      <c r="BV530" t="s">
        <v>5</v>
      </c>
      <c r="BW530">
        <v>6511</v>
      </c>
      <c r="BX530">
        <v>8333</v>
      </c>
      <c r="BY530">
        <v>9810</v>
      </c>
      <c r="BZ530">
        <v>11106</v>
      </c>
      <c r="CA530">
        <v>11806</v>
      </c>
      <c r="CB530">
        <v>12218</v>
      </c>
      <c r="CC530">
        <v>12728</v>
      </c>
      <c r="CD530">
        <v>13027</v>
      </c>
      <c r="CE530" t="s">
        <v>6</v>
      </c>
      <c r="CF530">
        <v>7614</v>
      </c>
      <c r="CG530">
        <v>9458</v>
      </c>
      <c r="CH530">
        <v>10929</v>
      </c>
      <c r="CI530">
        <v>12223</v>
      </c>
      <c r="CJ530">
        <v>12921</v>
      </c>
      <c r="CK530">
        <v>13329</v>
      </c>
      <c r="CL530">
        <v>13836</v>
      </c>
      <c r="CM530">
        <v>14133</v>
      </c>
      <c r="CN530" t="s">
        <v>7</v>
      </c>
      <c r="CO530">
        <v>2743523</v>
      </c>
      <c r="CP530">
        <v>1767877</v>
      </c>
      <c r="CQ530" t="s">
        <v>8</v>
      </c>
      <c r="CR530">
        <v>2.373226E-3</v>
      </c>
      <c r="CS530">
        <v>3.0373359999999999E-3</v>
      </c>
      <c r="CT530">
        <v>3.5756939999999999E-3</v>
      </c>
      <c r="CU530">
        <v>4.0480799999999999E-3</v>
      </c>
      <c r="CV530">
        <v>4.3032260000000003E-3</v>
      </c>
      <c r="CW530">
        <v>4.4533979999999999E-3</v>
      </c>
      <c r="CX530">
        <v>4.6392899999999999E-3</v>
      </c>
      <c r="CY530">
        <v>4.7482740000000002E-3</v>
      </c>
      <c r="CZ530" t="s">
        <v>9</v>
      </c>
      <c r="DA530">
        <v>4.3068610000000004E-3</v>
      </c>
      <c r="DB530">
        <v>5.3499200000000002E-3</v>
      </c>
      <c r="DC530">
        <v>6.1819910000000004E-3</v>
      </c>
      <c r="DD530">
        <v>6.9139429999999997E-3</v>
      </c>
      <c r="DE530">
        <v>7.3087660000000004E-3</v>
      </c>
      <c r="DF530">
        <v>7.5395519999999997E-3</v>
      </c>
      <c r="DG530">
        <v>7.8263359999999997E-3</v>
      </c>
      <c r="DH530">
        <v>7.9943340000000005E-3</v>
      </c>
    </row>
    <row r="531" spans="1:112">
      <c r="A531" t="s">
        <v>923</v>
      </c>
      <c r="B531" t="b">
        <v>0</v>
      </c>
      <c r="C531">
        <v>7</v>
      </c>
      <c r="D531">
        <v>220557.69399999999</v>
      </c>
      <c r="E531">
        <v>216703.20319999999</v>
      </c>
      <c r="F531">
        <v>216703.20319999999</v>
      </c>
      <c r="G531">
        <v>221214.997</v>
      </c>
      <c r="H531">
        <v>221214.997</v>
      </c>
      <c r="I531">
        <v>221449.421</v>
      </c>
      <c r="J531">
        <v>2.0395514999999999E-2</v>
      </c>
      <c r="K531" t="b">
        <v>0</v>
      </c>
      <c r="L531">
        <v>0.154004012</v>
      </c>
      <c r="M531">
        <v>71436</v>
      </c>
      <c r="N531">
        <v>115711</v>
      </c>
      <c r="O531">
        <v>34067.997000000003</v>
      </c>
      <c r="P531">
        <v>7200.946019</v>
      </c>
      <c r="Q531">
        <v>7200.2002789999997</v>
      </c>
      <c r="R531">
        <v>0.56547559999999997</v>
      </c>
      <c r="S531">
        <v>7.0661999999999999E-3</v>
      </c>
      <c r="T531">
        <v>87811</v>
      </c>
      <c r="U531">
        <v>786376</v>
      </c>
      <c r="V531">
        <v>0.11166541200000001</v>
      </c>
      <c r="W531">
        <v>744</v>
      </c>
      <c r="X531">
        <v>189040</v>
      </c>
      <c r="Y531">
        <f t="shared" si="16"/>
        <v>3.9356749894202282E-3</v>
      </c>
      <c r="Z531">
        <v>203396</v>
      </c>
      <c r="AA531">
        <f t="shared" si="17"/>
        <v>3.6578890440323308E-3</v>
      </c>
      <c r="AB531">
        <v>0.10754715020285099</v>
      </c>
      <c r="AC531" t="s">
        <v>0</v>
      </c>
      <c r="AD531">
        <v>2.2164620000000002E-3</v>
      </c>
      <c r="AE531">
        <v>2.6555229999999999E-3</v>
      </c>
      <c r="AF531">
        <v>2.9993649999999999E-3</v>
      </c>
      <c r="AG531">
        <v>3.2585700000000001E-3</v>
      </c>
      <c r="AH531">
        <v>3.528354E-3</v>
      </c>
      <c r="AI531">
        <v>3.7505289999999998E-3</v>
      </c>
      <c r="AJ531">
        <v>3.9356749999999996E-3</v>
      </c>
      <c r="AK531" t="s">
        <v>1</v>
      </c>
      <c r="AL531">
        <v>2.060021E-3</v>
      </c>
      <c r="AM531">
        <v>2.4680919999999999E-3</v>
      </c>
      <c r="AN531">
        <v>2.7876649999999999E-3</v>
      </c>
      <c r="AO531">
        <v>3.0285749999999999E-3</v>
      </c>
      <c r="AP531">
        <v>3.2793169999999999E-3</v>
      </c>
      <c r="AQ531">
        <v>3.4858110000000001E-3</v>
      </c>
      <c r="AR531">
        <v>3.6578890000000001E-3</v>
      </c>
      <c r="AS531" t="s">
        <v>2</v>
      </c>
      <c r="AT531">
        <v>0.30900566200000001</v>
      </c>
      <c r="AU531">
        <v>0.14336080600000001</v>
      </c>
      <c r="AV531">
        <v>7.9796959000000001E-2</v>
      </c>
      <c r="AW531">
        <v>7.2271778999999994E-2</v>
      </c>
      <c r="AX531">
        <v>6.6930426000000001E-2</v>
      </c>
      <c r="AY531">
        <v>2.1690524999999999E-2</v>
      </c>
      <c r="AZ531">
        <v>2.0395514999999999E-2</v>
      </c>
      <c r="BA531" t="s">
        <v>3</v>
      </c>
      <c r="BB531">
        <v>191722.8351</v>
      </c>
      <c r="BC531">
        <v>206146.25659999999</v>
      </c>
      <c r="BD531">
        <v>212968.378</v>
      </c>
      <c r="BE531">
        <v>214709.97750000001</v>
      </c>
      <c r="BF531">
        <v>215946.1605</v>
      </c>
      <c r="BG531">
        <v>216422.81940000001</v>
      </c>
      <c r="BH531">
        <v>216703.20319999999</v>
      </c>
      <c r="BI531" t="s">
        <v>4</v>
      </c>
      <c r="BJ531">
        <v>277459.34299999999</v>
      </c>
      <c r="BK531">
        <v>240645.37100000001</v>
      </c>
      <c r="BL531">
        <v>231436.29</v>
      </c>
      <c r="BM531">
        <v>231436.29</v>
      </c>
      <c r="BN531">
        <v>231436.29</v>
      </c>
      <c r="BO531">
        <v>221221.22399999999</v>
      </c>
      <c r="BP531">
        <v>221214.997</v>
      </c>
      <c r="BQ531" t="s">
        <v>5</v>
      </c>
      <c r="BR531">
        <v>7667</v>
      </c>
      <c r="BS531">
        <v>11039</v>
      </c>
      <c r="BT531">
        <v>13926</v>
      </c>
      <c r="BU531">
        <v>16194</v>
      </c>
      <c r="BV531">
        <v>18050</v>
      </c>
      <c r="BW531">
        <v>19975</v>
      </c>
      <c r="BX531">
        <v>21517</v>
      </c>
      <c r="BY531" t="s">
        <v>6</v>
      </c>
      <c r="BZ531">
        <v>8934</v>
      </c>
      <c r="CA531">
        <v>12363</v>
      </c>
      <c r="CB531">
        <v>15250</v>
      </c>
      <c r="CC531">
        <v>17520</v>
      </c>
      <c r="CD531">
        <v>19376</v>
      </c>
      <c r="CE531">
        <v>21303</v>
      </c>
      <c r="CF531">
        <v>22844</v>
      </c>
      <c r="CG531" t="s">
        <v>7</v>
      </c>
      <c r="CH531">
        <v>3720585</v>
      </c>
      <c r="CI531">
        <v>2272223</v>
      </c>
      <c r="CJ531" t="s">
        <v>8</v>
      </c>
      <c r="CK531">
        <v>2.0606969999999998E-3</v>
      </c>
      <c r="CL531">
        <v>2.9670069999999998E-3</v>
      </c>
      <c r="CM531">
        <v>3.74296E-3</v>
      </c>
      <c r="CN531">
        <v>4.3525409999999997E-3</v>
      </c>
      <c r="CO531">
        <v>4.8513879999999999E-3</v>
      </c>
      <c r="CP531">
        <v>5.3687789999999997E-3</v>
      </c>
      <c r="CQ531">
        <v>5.7832300000000003E-3</v>
      </c>
      <c r="CR531" t="s">
        <v>9</v>
      </c>
      <c r="CS531">
        <v>3.9318319999999997E-3</v>
      </c>
      <c r="CT531">
        <v>5.4409269999999999E-3</v>
      </c>
      <c r="CU531">
        <v>6.7114890000000002E-3</v>
      </c>
      <c r="CV531">
        <v>7.7105109999999998E-3</v>
      </c>
      <c r="CW531">
        <v>8.5273320000000003E-3</v>
      </c>
      <c r="CX531">
        <v>9.3754000000000007E-3</v>
      </c>
      <c r="CY531">
        <v>1.0053591000000001E-2</v>
      </c>
    </row>
    <row r="532" spans="1:112">
      <c r="A532" t="s">
        <v>924</v>
      </c>
      <c r="B532" t="b">
        <v>1</v>
      </c>
      <c r="C532">
        <v>8</v>
      </c>
      <c r="D532">
        <v>207627.11300000001</v>
      </c>
      <c r="E532">
        <v>205824.8799</v>
      </c>
      <c r="F532">
        <v>205824.8799</v>
      </c>
      <c r="G532">
        <v>207685.5</v>
      </c>
      <c r="H532">
        <v>207685.5</v>
      </c>
      <c r="I532">
        <v>207627.11300000001</v>
      </c>
      <c r="J532">
        <v>8.9588350000000001E-3</v>
      </c>
      <c r="K532" t="b">
        <v>0</v>
      </c>
      <c r="L532">
        <v>0.13217340599999999</v>
      </c>
      <c r="M532">
        <v>80535</v>
      </c>
      <c r="N532">
        <v>99700</v>
      </c>
      <c r="O532">
        <v>27450.5</v>
      </c>
      <c r="P532">
        <v>55.704642300000003</v>
      </c>
      <c r="Q532">
        <v>55.341897099999997</v>
      </c>
      <c r="R532">
        <v>0.26159940199999998</v>
      </c>
      <c r="S532">
        <v>3.7499999999999999E-3</v>
      </c>
      <c r="T532">
        <v>66805</v>
      </c>
      <c r="U532">
        <v>719012</v>
      </c>
      <c r="V532">
        <v>9.2912218000000005E-2</v>
      </c>
      <c r="W532">
        <v>634</v>
      </c>
      <c r="X532">
        <v>180611</v>
      </c>
      <c r="Y532">
        <f t="shared" si="16"/>
        <v>3.5103066812098931E-3</v>
      </c>
      <c r="Z532">
        <v>194886</v>
      </c>
      <c r="AA532">
        <f t="shared" si="17"/>
        <v>3.2531839126463675E-3</v>
      </c>
      <c r="AB532">
        <v>9.85447059663494E-2</v>
      </c>
      <c r="AC532" t="s">
        <v>0</v>
      </c>
      <c r="AD532">
        <v>2.3199029999999999E-3</v>
      </c>
      <c r="AE532">
        <v>2.6521090000000002E-3</v>
      </c>
      <c r="AF532">
        <v>2.9012629999999998E-3</v>
      </c>
      <c r="AG532">
        <v>3.0950499999999998E-3</v>
      </c>
      <c r="AH532">
        <v>3.2223949999999999E-3</v>
      </c>
      <c r="AI532">
        <v>3.338667E-3</v>
      </c>
      <c r="AJ532">
        <v>3.4217179999999998E-3</v>
      </c>
      <c r="AK532">
        <v>3.5103069999999998E-3</v>
      </c>
      <c r="AL532" t="s">
        <v>1</v>
      </c>
      <c r="AM532">
        <v>2.1499750000000001E-3</v>
      </c>
      <c r="AN532">
        <v>2.457847E-3</v>
      </c>
      <c r="AO532">
        <v>2.6887510000000001E-3</v>
      </c>
      <c r="AP532">
        <v>2.8683440000000001E-3</v>
      </c>
      <c r="AQ532">
        <v>2.9863609999999999E-3</v>
      </c>
      <c r="AR532">
        <v>3.094117E-3</v>
      </c>
      <c r="AS532">
        <v>3.1710850000000001E-3</v>
      </c>
      <c r="AT532">
        <v>3.2531840000000001E-3</v>
      </c>
      <c r="AU532" t="s">
        <v>2</v>
      </c>
      <c r="AV532">
        <v>0.207750975</v>
      </c>
      <c r="AW532">
        <v>0.13610797899999999</v>
      </c>
      <c r="AX532">
        <v>7.9217630999999997E-2</v>
      </c>
      <c r="AY532">
        <v>4.6866972999999999E-2</v>
      </c>
      <c r="AZ532">
        <v>3.3636911999999998E-2</v>
      </c>
      <c r="BA532">
        <v>1.4566427E-2</v>
      </c>
      <c r="BB532">
        <v>1.2274774E-2</v>
      </c>
      <c r="BC532">
        <v>8.9588350000000001E-3</v>
      </c>
      <c r="BD532" t="s">
        <v>3</v>
      </c>
      <c r="BE532">
        <v>189979.23250000001</v>
      </c>
      <c r="BF532">
        <v>195265.83739999999</v>
      </c>
      <c r="BG532">
        <v>198401.9613</v>
      </c>
      <c r="BH532">
        <v>201979.87040000001</v>
      </c>
      <c r="BI532">
        <v>204783.47270000001</v>
      </c>
      <c r="BJ532">
        <v>205143.2677</v>
      </c>
      <c r="BK532">
        <v>205524.78539999999</v>
      </c>
      <c r="BL532">
        <v>205824.8799</v>
      </c>
      <c r="BM532" t="s">
        <v>4</v>
      </c>
      <c r="BN532">
        <v>239797.37</v>
      </c>
      <c r="BO532">
        <v>226030.375</v>
      </c>
      <c r="BP532">
        <v>215471.06899999999</v>
      </c>
      <c r="BQ532">
        <v>211911.522</v>
      </c>
      <c r="BR532">
        <v>211911.522</v>
      </c>
      <c r="BS532">
        <v>208175.64300000001</v>
      </c>
      <c r="BT532">
        <v>208078.90700000001</v>
      </c>
      <c r="BU532">
        <v>207685.5</v>
      </c>
      <c r="BV532" t="s">
        <v>5</v>
      </c>
      <c r="BW532">
        <v>5933</v>
      </c>
      <c r="BX532">
        <v>7540</v>
      </c>
      <c r="BY532">
        <v>8774</v>
      </c>
      <c r="BZ532">
        <v>9878</v>
      </c>
      <c r="CA532">
        <v>10487</v>
      </c>
      <c r="CB532">
        <v>11161</v>
      </c>
      <c r="CC532">
        <v>11531</v>
      </c>
      <c r="CD532">
        <v>11939</v>
      </c>
      <c r="CE532" t="s">
        <v>6</v>
      </c>
      <c r="CF532">
        <v>7073</v>
      </c>
      <c r="CG532">
        <v>8706</v>
      </c>
      <c r="CH532">
        <v>9940</v>
      </c>
      <c r="CI532">
        <v>11042</v>
      </c>
      <c r="CJ532">
        <v>11649</v>
      </c>
      <c r="CK532">
        <v>12323</v>
      </c>
      <c r="CL532">
        <v>12693</v>
      </c>
      <c r="CM532">
        <v>13098</v>
      </c>
      <c r="CN532" t="s">
        <v>7</v>
      </c>
      <c r="CO532">
        <v>2805186</v>
      </c>
      <c r="CP532">
        <v>1806332</v>
      </c>
      <c r="CQ532" t="s">
        <v>8</v>
      </c>
      <c r="CR532">
        <v>2.115011E-3</v>
      </c>
      <c r="CS532">
        <v>2.6878789999999998E-3</v>
      </c>
      <c r="CT532">
        <v>3.1277779999999999E-3</v>
      </c>
      <c r="CU532">
        <v>3.521335E-3</v>
      </c>
      <c r="CV532">
        <v>3.7384330000000002E-3</v>
      </c>
      <c r="CW532">
        <v>3.9787019999999998E-3</v>
      </c>
      <c r="CX532">
        <v>4.1106010000000002E-3</v>
      </c>
      <c r="CY532">
        <v>4.2560460000000003E-3</v>
      </c>
      <c r="CZ532" t="s">
        <v>9</v>
      </c>
      <c r="DA532">
        <v>3.9156699999999996E-3</v>
      </c>
      <c r="DB532">
        <v>4.8197120000000003E-3</v>
      </c>
      <c r="DC532">
        <v>5.5028639999999997E-3</v>
      </c>
      <c r="DD532">
        <v>6.1129399999999999E-3</v>
      </c>
      <c r="DE532">
        <v>6.4489810000000003E-3</v>
      </c>
      <c r="DF532">
        <v>6.822112E-3</v>
      </c>
      <c r="DG532">
        <v>7.0269470000000004E-3</v>
      </c>
      <c r="DH532">
        <v>7.2511590000000001E-3</v>
      </c>
    </row>
    <row r="533" spans="1:112">
      <c r="A533" t="s">
        <v>925</v>
      </c>
      <c r="B533" t="b">
        <v>1</v>
      </c>
      <c r="C533">
        <v>8</v>
      </c>
      <c r="D533">
        <v>185279.27900000001</v>
      </c>
      <c r="E533">
        <v>183622.42670000001</v>
      </c>
      <c r="F533">
        <v>183645.64449999999</v>
      </c>
      <c r="G533">
        <v>185283.084</v>
      </c>
      <c r="H533">
        <v>185283.084</v>
      </c>
      <c r="I533">
        <v>185563.01199999999</v>
      </c>
      <c r="J533">
        <v>8.8375009999999993E-3</v>
      </c>
      <c r="K533" t="b">
        <v>0</v>
      </c>
      <c r="L533">
        <v>0.16243837999999999</v>
      </c>
      <c r="M533">
        <v>64913</v>
      </c>
      <c r="N533">
        <v>90273</v>
      </c>
      <c r="O533">
        <v>30097.083999999999</v>
      </c>
      <c r="P533">
        <v>717.39110679999999</v>
      </c>
      <c r="Q533">
        <v>716.97592580000003</v>
      </c>
      <c r="R533">
        <v>0.26043259899999999</v>
      </c>
      <c r="S533">
        <v>4.7969010000000001E-3</v>
      </c>
      <c r="T533">
        <v>73871</v>
      </c>
      <c r="U533">
        <v>653203</v>
      </c>
      <c r="V533">
        <v>0.113090418</v>
      </c>
      <c r="W533">
        <v>625</v>
      </c>
      <c r="X533">
        <v>159052</v>
      </c>
      <c r="Y533">
        <f t="shared" si="16"/>
        <v>3.9295324799436659E-3</v>
      </c>
      <c r="Z533">
        <v>168743</v>
      </c>
      <c r="AA533">
        <f t="shared" si="17"/>
        <v>3.7038573451935782E-3</v>
      </c>
      <c r="AB533">
        <v>0.11283460046855701</v>
      </c>
      <c r="AC533" t="s">
        <v>0</v>
      </c>
      <c r="AD533">
        <v>2.6217839999999998E-3</v>
      </c>
      <c r="AE533">
        <v>2.9990189999999999E-3</v>
      </c>
      <c r="AF533">
        <v>3.2882330000000002E-3</v>
      </c>
      <c r="AG533">
        <v>3.571159E-3</v>
      </c>
      <c r="AH533">
        <v>3.7283400000000001E-3</v>
      </c>
      <c r="AI533">
        <v>3.8289359999999998E-3</v>
      </c>
      <c r="AJ533">
        <v>3.8855220000000002E-3</v>
      </c>
      <c r="AK533">
        <v>3.9295320000000003E-3</v>
      </c>
      <c r="AL533" t="s">
        <v>1</v>
      </c>
      <c r="AM533">
        <v>2.4712139999999998E-3</v>
      </c>
      <c r="AN533">
        <v>2.8267840000000002E-3</v>
      </c>
      <c r="AO533">
        <v>3.0993879999999998E-3</v>
      </c>
      <c r="AP533">
        <v>3.366066E-3</v>
      </c>
      <c r="AQ533">
        <v>3.5142200000000002E-3</v>
      </c>
      <c r="AR533">
        <v>3.6090390000000001E-3</v>
      </c>
      <c r="AS533">
        <v>3.6623739999999999E-3</v>
      </c>
      <c r="AT533">
        <v>3.7038570000000001E-3</v>
      </c>
      <c r="AU533" t="s">
        <v>2</v>
      </c>
      <c r="AV533">
        <v>0.19284441499999999</v>
      </c>
      <c r="AW533">
        <v>9.5631693000000004E-2</v>
      </c>
      <c r="AX533">
        <v>5.8710162000000003E-2</v>
      </c>
      <c r="AY533">
        <v>2.2662378E-2</v>
      </c>
      <c r="AZ533">
        <v>1.9011783000000001E-2</v>
      </c>
      <c r="BA533">
        <v>1.297397E-2</v>
      </c>
      <c r="BB533">
        <v>1.0912224E-2</v>
      </c>
      <c r="BC533">
        <v>8.8375009999999993E-3</v>
      </c>
      <c r="BD533" t="s">
        <v>3</v>
      </c>
      <c r="BE533">
        <v>171051.1298</v>
      </c>
      <c r="BF533">
        <v>177056.3878</v>
      </c>
      <c r="BG533">
        <v>180871.6219</v>
      </c>
      <c r="BH533">
        <v>182853.46359999999</v>
      </c>
      <c r="BI533">
        <v>183518.7249</v>
      </c>
      <c r="BJ533">
        <v>183518.7249</v>
      </c>
      <c r="BK533">
        <v>183645.64449999999</v>
      </c>
      <c r="BL533">
        <v>183645.64449999999</v>
      </c>
      <c r="BM533" t="s">
        <v>4</v>
      </c>
      <c r="BN533">
        <v>211918.41200000001</v>
      </c>
      <c r="BO533">
        <v>195779.07199999999</v>
      </c>
      <c r="BP533">
        <v>192152.95300000001</v>
      </c>
      <c r="BQ533">
        <v>187093.446</v>
      </c>
      <c r="BR533">
        <v>187075.361</v>
      </c>
      <c r="BS533">
        <v>185930.98800000001</v>
      </c>
      <c r="BT533">
        <v>185671.736</v>
      </c>
      <c r="BU533">
        <v>185283.084</v>
      </c>
      <c r="BV533" t="s">
        <v>5</v>
      </c>
      <c r="BW533">
        <v>10384</v>
      </c>
      <c r="BX533">
        <v>13279</v>
      </c>
      <c r="BY533">
        <v>15754</v>
      </c>
      <c r="BZ533">
        <v>17469</v>
      </c>
      <c r="CA533">
        <v>18461</v>
      </c>
      <c r="CB533">
        <v>19246</v>
      </c>
      <c r="CC533">
        <v>19598</v>
      </c>
      <c r="CD533">
        <v>19943</v>
      </c>
      <c r="CE533" t="s">
        <v>6</v>
      </c>
      <c r="CF533">
        <v>11446</v>
      </c>
      <c r="CG533">
        <v>14359</v>
      </c>
      <c r="CH533">
        <v>16827</v>
      </c>
      <c r="CI533">
        <v>18500</v>
      </c>
      <c r="CJ533">
        <v>19475</v>
      </c>
      <c r="CK533">
        <v>20246</v>
      </c>
      <c r="CL533">
        <v>20584</v>
      </c>
      <c r="CM533">
        <v>20915</v>
      </c>
      <c r="CN533" t="s">
        <v>7</v>
      </c>
      <c r="CO533">
        <v>3764126</v>
      </c>
      <c r="CP533">
        <v>2143931</v>
      </c>
      <c r="CQ533" t="s">
        <v>8</v>
      </c>
      <c r="CR533">
        <v>2.7586749999999999E-3</v>
      </c>
      <c r="CS533">
        <v>3.5277780000000001E-3</v>
      </c>
      <c r="CT533">
        <v>4.1853009999999998E-3</v>
      </c>
      <c r="CU533">
        <v>4.640918E-3</v>
      </c>
      <c r="CV533">
        <v>4.9044589999999999E-3</v>
      </c>
      <c r="CW533">
        <v>5.1130059999999998E-3</v>
      </c>
      <c r="CX533">
        <v>5.2065210000000004E-3</v>
      </c>
      <c r="CY533">
        <v>5.2981749999999996E-3</v>
      </c>
      <c r="CZ533" t="s">
        <v>9</v>
      </c>
      <c r="DA533">
        <v>5.3387909999999998E-3</v>
      </c>
      <c r="DB533">
        <v>6.6975100000000003E-3</v>
      </c>
      <c r="DC533">
        <v>7.8486670000000001E-3</v>
      </c>
      <c r="DD533">
        <v>8.629009E-3</v>
      </c>
      <c r="DE533">
        <v>9.0837810000000008E-3</v>
      </c>
      <c r="DF533">
        <v>9.4434010000000006E-3</v>
      </c>
      <c r="DG533">
        <v>9.6010550000000007E-3</v>
      </c>
      <c r="DH533">
        <v>9.7554449999999997E-3</v>
      </c>
    </row>
    <row r="534" spans="1:112">
      <c r="A534" t="s">
        <v>926</v>
      </c>
      <c r="B534" t="b">
        <v>0</v>
      </c>
      <c r="C534">
        <v>5</v>
      </c>
      <c r="D534">
        <v>209816.8</v>
      </c>
      <c r="E534">
        <v>205501.9706</v>
      </c>
      <c r="F534">
        <v>205501.9706</v>
      </c>
      <c r="G534">
        <v>212263.06</v>
      </c>
      <c r="H534">
        <v>212263.06</v>
      </c>
      <c r="I534">
        <v>210813.09099999999</v>
      </c>
      <c r="J534">
        <v>3.1852406999999999E-2</v>
      </c>
      <c r="K534" t="b">
        <v>0</v>
      </c>
      <c r="L534">
        <v>0.175320473</v>
      </c>
      <c r="M534">
        <v>64854</v>
      </c>
      <c r="N534">
        <v>110195</v>
      </c>
      <c r="O534">
        <v>37214.06</v>
      </c>
      <c r="P534">
        <v>7200.3271599999998</v>
      </c>
      <c r="Q534">
        <v>7199.6329589999996</v>
      </c>
      <c r="R534">
        <v>0.387180101</v>
      </c>
      <c r="S534">
        <v>1.9323897999999999E-2</v>
      </c>
      <c r="T534">
        <v>89782</v>
      </c>
      <c r="U534">
        <v>784531</v>
      </c>
      <c r="V534">
        <v>0.114440347</v>
      </c>
      <c r="W534">
        <v>654</v>
      </c>
      <c r="X534">
        <v>171244</v>
      </c>
      <c r="Y534">
        <f t="shared" si="16"/>
        <v>3.8191119104902947E-3</v>
      </c>
      <c r="Z534">
        <v>190038</v>
      </c>
      <c r="AA534">
        <f t="shared" si="17"/>
        <v>3.4414169797619422E-3</v>
      </c>
      <c r="AB534">
        <v>0.118107870660852</v>
      </c>
      <c r="AC534" t="s">
        <v>0</v>
      </c>
      <c r="AD534">
        <v>2.4468010000000002E-3</v>
      </c>
      <c r="AE534">
        <v>2.902291E-3</v>
      </c>
      <c r="AF534">
        <v>3.23515E-3</v>
      </c>
      <c r="AG534">
        <v>3.5388099999999999E-3</v>
      </c>
      <c r="AH534">
        <v>3.8191119999999999E-3</v>
      </c>
      <c r="AI534" t="s">
        <v>1</v>
      </c>
      <c r="AJ534">
        <v>2.2048219999999999E-3</v>
      </c>
      <c r="AK534">
        <v>2.6152660000000002E-3</v>
      </c>
      <c r="AL534">
        <v>2.915206E-3</v>
      </c>
      <c r="AM534">
        <v>3.188836E-3</v>
      </c>
      <c r="AN534">
        <v>3.441417E-3</v>
      </c>
      <c r="AO534" t="s">
        <v>2</v>
      </c>
      <c r="AP534">
        <v>0.28683455600000002</v>
      </c>
      <c r="AQ534">
        <v>0.150353346</v>
      </c>
      <c r="AR534">
        <v>8.8821749000000005E-2</v>
      </c>
      <c r="AS534">
        <v>4.8861710000000003E-2</v>
      </c>
      <c r="AT534">
        <v>3.1852406999999999E-2</v>
      </c>
      <c r="AU534" t="s">
        <v>3</v>
      </c>
      <c r="AV534">
        <v>182972.18109999999</v>
      </c>
      <c r="AW534">
        <v>198079.07769999999</v>
      </c>
      <c r="AX534">
        <v>202394.9816</v>
      </c>
      <c r="AY534">
        <v>204933.2898</v>
      </c>
      <c r="AZ534">
        <v>205501.9706</v>
      </c>
      <c r="BA534" t="s">
        <v>4</v>
      </c>
      <c r="BB534">
        <v>256563.44200000001</v>
      </c>
      <c r="BC534">
        <v>233131.122</v>
      </c>
      <c r="BD534">
        <v>222124.465</v>
      </c>
      <c r="BE534">
        <v>215461.087</v>
      </c>
      <c r="BF534">
        <v>212263.06</v>
      </c>
      <c r="BG534" t="s">
        <v>5</v>
      </c>
      <c r="BH534">
        <v>11850</v>
      </c>
      <c r="BI534">
        <v>16707</v>
      </c>
      <c r="BJ534">
        <v>20249</v>
      </c>
      <c r="BK534">
        <v>23329</v>
      </c>
      <c r="BL534">
        <v>26250</v>
      </c>
      <c r="BM534" t="s">
        <v>6</v>
      </c>
      <c r="BN534">
        <v>13265</v>
      </c>
      <c r="BO534">
        <v>18245</v>
      </c>
      <c r="BP534">
        <v>21785</v>
      </c>
      <c r="BQ534">
        <v>24837</v>
      </c>
      <c r="BR534">
        <v>27727</v>
      </c>
      <c r="BS534" t="s">
        <v>7</v>
      </c>
      <c r="BT534">
        <v>5324939</v>
      </c>
      <c r="BU534">
        <v>2840167</v>
      </c>
      <c r="BV534" t="s">
        <v>8</v>
      </c>
      <c r="BW534">
        <v>2.2253780000000001E-3</v>
      </c>
      <c r="BX534">
        <v>3.137501E-3</v>
      </c>
      <c r="BY534">
        <v>3.8026729999999999E-3</v>
      </c>
      <c r="BZ534">
        <v>4.381083E-3</v>
      </c>
      <c r="CA534">
        <v>4.9296339999999996E-3</v>
      </c>
      <c r="CB534" t="s">
        <v>9</v>
      </c>
      <c r="CC534">
        <v>4.6705000000000002E-3</v>
      </c>
      <c r="CD534">
        <v>6.4239179999999998E-3</v>
      </c>
      <c r="CE534">
        <v>7.6703240000000001E-3</v>
      </c>
      <c r="CF534">
        <v>8.7449079999999992E-3</v>
      </c>
      <c r="CG534">
        <v>9.7624540000000003E-3</v>
      </c>
    </row>
    <row r="535" spans="1:112">
      <c r="A535" t="s">
        <v>927</v>
      </c>
      <c r="B535" t="b">
        <v>0</v>
      </c>
      <c r="C535">
        <v>5</v>
      </c>
      <c r="D535">
        <v>182451.81700000001</v>
      </c>
      <c r="E535">
        <v>179053.0361</v>
      </c>
      <c r="F535">
        <v>179731.14319999999</v>
      </c>
      <c r="G535">
        <v>183908.78099999999</v>
      </c>
      <c r="H535">
        <v>183908.78099999999</v>
      </c>
      <c r="I535">
        <v>184550.47</v>
      </c>
      <c r="J535">
        <v>2.2715815E-2</v>
      </c>
      <c r="K535" t="b">
        <v>0</v>
      </c>
      <c r="L535">
        <v>0.14674547299999999</v>
      </c>
      <c r="M535">
        <v>65756</v>
      </c>
      <c r="N535">
        <v>91165</v>
      </c>
      <c r="O535">
        <v>26987.780999999999</v>
      </c>
      <c r="P535">
        <v>7200.2352170000004</v>
      </c>
      <c r="Q535">
        <v>7199.6450130000003</v>
      </c>
      <c r="R535">
        <v>0.34976960000000001</v>
      </c>
      <c r="S535">
        <v>1.1420398999999999E-2</v>
      </c>
      <c r="T535">
        <v>71993</v>
      </c>
      <c r="U535">
        <v>703453</v>
      </c>
      <c r="V535">
        <v>0.102342303</v>
      </c>
      <c r="W535">
        <v>602</v>
      </c>
      <c r="X535">
        <v>170804</v>
      </c>
      <c r="Y535">
        <f t="shared" si="16"/>
        <v>3.5245076227723004E-3</v>
      </c>
      <c r="Z535">
        <v>179090</v>
      </c>
      <c r="AA535">
        <f t="shared" si="17"/>
        <v>3.3614383829359538E-3</v>
      </c>
      <c r="AB535">
        <v>0.104060346226622</v>
      </c>
      <c r="AC535" t="s">
        <v>0</v>
      </c>
      <c r="AD535">
        <v>2.4472489999999999E-3</v>
      </c>
      <c r="AE535">
        <v>2.816093E-3</v>
      </c>
      <c r="AF535">
        <v>3.1263900000000002E-3</v>
      </c>
      <c r="AG535">
        <v>3.3839959999999998E-3</v>
      </c>
      <c r="AH535">
        <v>3.524508E-3</v>
      </c>
      <c r="AI535" t="s">
        <v>1</v>
      </c>
      <c r="AJ535">
        <v>2.3340219999999998E-3</v>
      </c>
      <c r="AK535">
        <v>2.6857999999999999E-3</v>
      </c>
      <c r="AL535">
        <v>2.981741E-3</v>
      </c>
      <c r="AM535">
        <v>3.2274280000000001E-3</v>
      </c>
      <c r="AN535">
        <v>3.361438E-3</v>
      </c>
      <c r="AO535" t="s">
        <v>2</v>
      </c>
      <c r="AP535">
        <v>0.216154081</v>
      </c>
      <c r="AQ535">
        <v>0.123105362</v>
      </c>
      <c r="AR535">
        <v>4.8679455000000003E-2</v>
      </c>
      <c r="AS535">
        <v>2.6150116000000001E-2</v>
      </c>
      <c r="AT535">
        <v>2.2715815E-2</v>
      </c>
      <c r="AU535" t="s">
        <v>3</v>
      </c>
      <c r="AV535">
        <v>167074.8726</v>
      </c>
      <c r="AW535">
        <v>174592.39259999999</v>
      </c>
      <c r="AX535">
        <v>177108.51699999999</v>
      </c>
      <c r="AY535">
        <v>179731.14319999999</v>
      </c>
      <c r="AZ535">
        <v>179731.14319999999</v>
      </c>
      <c r="BA535" t="s">
        <v>4</v>
      </c>
      <c r="BB535">
        <v>213147.595</v>
      </c>
      <c r="BC535">
        <v>199103.04500000001</v>
      </c>
      <c r="BD535">
        <v>186171.231</v>
      </c>
      <c r="BE535">
        <v>184557.33900000001</v>
      </c>
      <c r="BF535">
        <v>183908.78099999999</v>
      </c>
      <c r="BG535" t="s">
        <v>5</v>
      </c>
      <c r="BH535">
        <v>11055</v>
      </c>
      <c r="BI535">
        <v>14075</v>
      </c>
      <c r="BJ535">
        <v>16644</v>
      </c>
      <c r="BK535">
        <v>18254</v>
      </c>
      <c r="BL535">
        <v>19310</v>
      </c>
      <c r="BM535" t="s">
        <v>6</v>
      </c>
      <c r="BN535">
        <v>12380</v>
      </c>
      <c r="BO535">
        <v>15418</v>
      </c>
      <c r="BP535">
        <v>17966</v>
      </c>
      <c r="BQ535">
        <v>19546</v>
      </c>
      <c r="BR535">
        <v>20581</v>
      </c>
      <c r="BS535" t="s">
        <v>7</v>
      </c>
      <c r="BT535">
        <v>4354175</v>
      </c>
      <c r="BU535">
        <v>2388549</v>
      </c>
      <c r="BV535" t="s">
        <v>8</v>
      </c>
      <c r="BW535">
        <v>2.5389430000000001E-3</v>
      </c>
      <c r="BX535">
        <v>3.23253E-3</v>
      </c>
      <c r="BY535">
        <v>3.8225379999999999E-3</v>
      </c>
      <c r="BZ535">
        <v>4.1922979999999997E-3</v>
      </c>
      <c r="CA535">
        <v>4.4348240000000004E-3</v>
      </c>
      <c r="CB535" t="s">
        <v>9</v>
      </c>
      <c r="CC535">
        <v>5.1830629999999999E-3</v>
      </c>
      <c r="CD535">
        <v>6.454965E-3</v>
      </c>
      <c r="CE535">
        <v>7.5217210000000003E-3</v>
      </c>
      <c r="CF535">
        <v>8.1832109999999993E-3</v>
      </c>
      <c r="CG535">
        <v>8.616528E-3</v>
      </c>
    </row>
    <row r="536" spans="1:112">
      <c r="A536" t="s">
        <v>928</v>
      </c>
      <c r="B536" t="b">
        <v>0</v>
      </c>
      <c r="C536">
        <v>6</v>
      </c>
      <c r="D536">
        <v>164182.32699999999</v>
      </c>
      <c r="E536">
        <v>160292.86410000001</v>
      </c>
      <c r="F536">
        <v>160717.7323</v>
      </c>
      <c r="G536">
        <v>166110.68400000001</v>
      </c>
      <c r="H536">
        <v>166110.68400000001</v>
      </c>
      <c r="I536">
        <v>164182.32699999999</v>
      </c>
      <c r="J536">
        <v>3.2466013000000002E-2</v>
      </c>
      <c r="K536" t="b">
        <v>0</v>
      </c>
      <c r="L536">
        <v>0.177728989</v>
      </c>
      <c r="M536">
        <v>55366</v>
      </c>
      <c r="N536">
        <v>81222</v>
      </c>
      <c r="O536">
        <v>29522.684000000001</v>
      </c>
      <c r="P536">
        <v>7200.3237090000002</v>
      </c>
      <c r="Q536">
        <v>7199.2953980000002</v>
      </c>
      <c r="R536">
        <v>0.69116420000000001</v>
      </c>
      <c r="S536">
        <v>1.0733599999999999E-2</v>
      </c>
      <c r="T536">
        <v>60098</v>
      </c>
      <c r="U536">
        <v>581769</v>
      </c>
      <c r="V536">
        <v>0.10330217</v>
      </c>
      <c r="W536">
        <v>673</v>
      </c>
      <c r="X536">
        <v>137753</v>
      </c>
      <c r="Y536">
        <f t="shared" si="16"/>
        <v>4.8855560314475912E-3</v>
      </c>
      <c r="Z536">
        <v>149990</v>
      </c>
      <c r="AA536">
        <f t="shared" si="17"/>
        <v>4.4869657977198484E-3</v>
      </c>
      <c r="AB536">
        <v>0.105316037107928</v>
      </c>
      <c r="AC536" t="s">
        <v>0</v>
      </c>
      <c r="AD536">
        <v>3.0271569999999999E-3</v>
      </c>
      <c r="AE536">
        <v>3.5933879999999999E-3</v>
      </c>
      <c r="AF536">
        <v>4.0071719999999998E-3</v>
      </c>
      <c r="AG536">
        <v>4.355622E-3</v>
      </c>
      <c r="AH536">
        <v>4.6314779999999996E-3</v>
      </c>
      <c r="AI536">
        <v>4.8855560000000001E-3</v>
      </c>
      <c r="AJ536" t="s">
        <v>1</v>
      </c>
      <c r="AK536">
        <v>2.7801850000000001E-3</v>
      </c>
      <c r="AL536">
        <v>3.30022E-3</v>
      </c>
      <c r="AM536">
        <v>3.680245E-3</v>
      </c>
      <c r="AN536">
        <v>4.0002670000000001E-3</v>
      </c>
      <c r="AO536">
        <v>4.2536170000000003E-3</v>
      </c>
      <c r="AP536">
        <v>4.4869660000000002E-3</v>
      </c>
      <c r="AQ536" t="s">
        <v>2</v>
      </c>
      <c r="AR536">
        <v>0.25716850600000002</v>
      </c>
      <c r="AS536">
        <v>0.12051424299999999</v>
      </c>
      <c r="AT536">
        <v>7.5264591000000006E-2</v>
      </c>
      <c r="AU536">
        <v>6.7332309000000007E-2</v>
      </c>
      <c r="AV536">
        <v>4.6210345999999999E-2</v>
      </c>
      <c r="AW536">
        <v>3.2466013000000002E-2</v>
      </c>
      <c r="AX536" t="s">
        <v>3</v>
      </c>
      <c r="AY536">
        <v>146013.01089999999</v>
      </c>
      <c r="AZ536">
        <v>155909.6011</v>
      </c>
      <c r="BA536">
        <v>158450.1526</v>
      </c>
      <c r="BB536">
        <v>159785.79939999999</v>
      </c>
      <c r="BC536">
        <v>160717.7323</v>
      </c>
      <c r="BD536">
        <v>160717.7323</v>
      </c>
      <c r="BE536" t="s">
        <v>4</v>
      </c>
      <c r="BF536">
        <v>196562.76300000001</v>
      </c>
      <c r="BG536">
        <v>177273.59400000001</v>
      </c>
      <c r="BH536">
        <v>171346.47500000001</v>
      </c>
      <c r="BI536">
        <v>171321.255</v>
      </c>
      <c r="BJ536">
        <v>168504.378</v>
      </c>
      <c r="BK536">
        <v>166110.68400000001</v>
      </c>
      <c r="BL536" t="s">
        <v>5</v>
      </c>
      <c r="BM536">
        <v>16448</v>
      </c>
      <c r="BN536">
        <v>21803</v>
      </c>
      <c r="BO536">
        <v>25857</v>
      </c>
      <c r="BP536">
        <v>28509</v>
      </c>
      <c r="BQ536">
        <v>30954</v>
      </c>
      <c r="BR536">
        <v>32905</v>
      </c>
      <c r="BS536" t="s">
        <v>6</v>
      </c>
      <c r="BT536">
        <v>17797</v>
      </c>
      <c r="BU536">
        <v>23272</v>
      </c>
      <c r="BV536">
        <v>27317</v>
      </c>
      <c r="BW536">
        <v>29941</v>
      </c>
      <c r="BX536">
        <v>32349</v>
      </c>
      <c r="BY536">
        <v>34277</v>
      </c>
      <c r="BZ536" t="s">
        <v>7</v>
      </c>
      <c r="CA536">
        <v>5002678</v>
      </c>
      <c r="CB536">
        <v>2526466</v>
      </c>
      <c r="CC536" t="s">
        <v>8</v>
      </c>
      <c r="CD536">
        <v>3.2878389999999999E-3</v>
      </c>
      <c r="CE536">
        <v>4.3582660000000004E-3</v>
      </c>
      <c r="CF536">
        <v>5.1686320000000003E-3</v>
      </c>
      <c r="CG536">
        <v>5.698748E-3</v>
      </c>
      <c r="CH536">
        <v>6.1874859999999999E-3</v>
      </c>
      <c r="CI536">
        <v>6.577477E-3</v>
      </c>
      <c r="CJ536" t="s">
        <v>9</v>
      </c>
      <c r="CK536">
        <v>7.0442270000000001E-3</v>
      </c>
      <c r="CL536">
        <v>9.2112860000000008E-3</v>
      </c>
      <c r="CM536">
        <v>1.0812336000000001E-2</v>
      </c>
      <c r="CN536">
        <v>1.1850941E-2</v>
      </c>
      <c r="CO536">
        <v>1.2804051E-2</v>
      </c>
      <c r="CP536">
        <v>1.3567172000000001E-2</v>
      </c>
    </row>
    <row r="537" spans="1:112">
      <c r="A537" t="s">
        <v>929</v>
      </c>
      <c r="B537" t="b">
        <v>0</v>
      </c>
      <c r="C537">
        <v>4</v>
      </c>
      <c r="D537">
        <v>175724.99590000001</v>
      </c>
      <c r="E537">
        <v>171859.9589</v>
      </c>
      <c r="F537">
        <v>171859.9589</v>
      </c>
      <c r="G537">
        <v>181959.97500000001</v>
      </c>
      <c r="H537">
        <v>181959.97500000001</v>
      </c>
      <c r="I537">
        <v>176892.13800000001</v>
      </c>
      <c r="J537">
        <v>5.5506801000000001E-2</v>
      </c>
      <c r="K537" t="b">
        <v>0</v>
      </c>
      <c r="L537">
        <v>0.16807528699999999</v>
      </c>
      <c r="M537">
        <v>59078</v>
      </c>
      <c r="N537">
        <v>92299</v>
      </c>
      <c r="O537">
        <v>30582.974999999999</v>
      </c>
      <c r="P537">
        <v>7200.4399590000003</v>
      </c>
      <c r="Q537">
        <v>7199.7840910000004</v>
      </c>
      <c r="R537">
        <v>0.336173901</v>
      </c>
      <c r="S537">
        <v>7.7307000000000001E-3</v>
      </c>
      <c r="T537">
        <v>73099</v>
      </c>
      <c r="U537">
        <v>677063</v>
      </c>
      <c r="V537">
        <v>0.10796484200000001</v>
      </c>
      <c r="W537">
        <v>618</v>
      </c>
      <c r="X537">
        <v>146871</v>
      </c>
      <c r="Y537">
        <f t="shared" si="16"/>
        <v>4.2077741691688621E-3</v>
      </c>
      <c r="Z537">
        <v>160020</v>
      </c>
      <c r="AA537">
        <f t="shared" si="17"/>
        <v>3.8620172478440193E-3</v>
      </c>
      <c r="AB537">
        <v>0.101165748486044</v>
      </c>
      <c r="AC537" t="s">
        <v>0</v>
      </c>
      <c r="AD537">
        <v>2.8460349999999998E-3</v>
      </c>
      <c r="AE537">
        <v>3.4179649999999998E-3</v>
      </c>
      <c r="AF537">
        <v>3.846913E-3</v>
      </c>
      <c r="AG537">
        <v>4.2077740000000001E-3</v>
      </c>
      <c r="AH537" t="s">
        <v>1</v>
      </c>
      <c r="AI537">
        <v>2.6121730000000002E-3</v>
      </c>
      <c r="AJ537">
        <v>3.137108E-3</v>
      </c>
      <c r="AK537">
        <v>3.5308090000000002E-3</v>
      </c>
      <c r="AL537">
        <v>3.8620170000000001E-3</v>
      </c>
      <c r="AM537" t="s">
        <v>2</v>
      </c>
      <c r="AN537">
        <v>0.24429879199999999</v>
      </c>
      <c r="AO537">
        <v>0.16691041700000001</v>
      </c>
      <c r="AP537">
        <v>8.759248E-2</v>
      </c>
      <c r="AQ537">
        <v>5.5506801000000001E-2</v>
      </c>
      <c r="AR537" t="s">
        <v>3</v>
      </c>
      <c r="AS537">
        <v>156683.60769999999</v>
      </c>
      <c r="AT537">
        <v>167188.36720000001</v>
      </c>
      <c r="AU537">
        <v>169516.152</v>
      </c>
      <c r="AV537">
        <v>171859.9589</v>
      </c>
      <c r="AW537" t="s">
        <v>4</v>
      </c>
      <c r="AX537">
        <v>207335.394</v>
      </c>
      <c r="AY537">
        <v>200684.74100000001</v>
      </c>
      <c r="AZ537">
        <v>185789.95499999999</v>
      </c>
      <c r="BA537">
        <v>181959.97500000001</v>
      </c>
      <c r="BB537" t="s">
        <v>5</v>
      </c>
      <c r="BC537">
        <v>19115</v>
      </c>
      <c r="BD537">
        <v>26551</v>
      </c>
      <c r="BE537">
        <v>32308</v>
      </c>
      <c r="BF537">
        <v>37261</v>
      </c>
      <c r="BG537" t="s">
        <v>6</v>
      </c>
      <c r="BH537">
        <v>21038</v>
      </c>
      <c r="BI537">
        <v>28773</v>
      </c>
      <c r="BJ537">
        <v>34538</v>
      </c>
      <c r="BK537">
        <v>39480</v>
      </c>
      <c r="BL537" t="s">
        <v>7</v>
      </c>
      <c r="BM537">
        <v>6894185</v>
      </c>
      <c r="BN537">
        <v>3254077</v>
      </c>
      <c r="BO537" t="s">
        <v>8</v>
      </c>
      <c r="BP537">
        <v>2.7726259999999998E-3</v>
      </c>
      <c r="BQ537">
        <v>3.8512170000000001E-3</v>
      </c>
      <c r="BR537">
        <v>4.6862680000000004E-3</v>
      </c>
      <c r="BS537">
        <v>5.4047000000000001E-3</v>
      </c>
      <c r="BT537" t="s">
        <v>9</v>
      </c>
      <c r="BU537">
        <v>6.4651209999999999E-3</v>
      </c>
      <c r="BV537">
        <v>8.8421390000000006E-3</v>
      </c>
      <c r="BW537">
        <v>1.0613762000000001E-2</v>
      </c>
      <c r="BX537">
        <v>1.2132473E-2</v>
      </c>
    </row>
    <row r="538" spans="1:112">
      <c r="A538" t="s">
        <v>930</v>
      </c>
      <c r="B538" t="b">
        <v>0</v>
      </c>
      <c r="C538">
        <v>4</v>
      </c>
      <c r="D538">
        <v>166079.28400000001</v>
      </c>
      <c r="E538">
        <v>162438.39369999999</v>
      </c>
      <c r="F538">
        <v>162438.39369999999</v>
      </c>
      <c r="G538">
        <v>169768.622</v>
      </c>
      <c r="H538">
        <v>169768.622</v>
      </c>
      <c r="I538">
        <v>166079.28400000001</v>
      </c>
      <c r="J538">
        <v>4.3177756999999997E-2</v>
      </c>
      <c r="K538" t="b">
        <v>0</v>
      </c>
      <c r="L538">
        <v>0.169275227</v>
      </c>
      <c r="M538">
        <v>61541</v>
      </c>
      <c r="N538">
        <v>79490</v>
      </c>
      <c r="O538">
        <v>28737.621999999999</v>
      </c>
      <c r="P538">
        <v>7201.181681</v>
      </c>
      <c r="Q538">
        <v>7200.446277</v>
      </c>
      <c r="R538">
        <v>0.58326930099999996</v>
      </c>
      <c r="S538">
        <v>7.1936999999999999E-3</v>
      </c>
      <c r="T538">
        <v>70623</v>
      </c>
      <c r="U538">
        <v>685199</v>
      </c>
      <c r="V538">
        <v>0.103069327</v>
      </c>
      <c r="W538">
        <v>586</v>
      </c>
      <c r="X538">
        <v>156080</v>
      </c>
      <c r="Y538">
        <f t="shared" si="16"/>
        <v>3.7544848795489491E-3</v>
      </c>
      <c r="Z538">
        <v>164283</v>
      </c>
      <c r="AA538">
        <f t="shared" si="17"/>
        <v>3.5670154550379528E-3</v>
      </c>
      <c r="AB538">
        <v>0.108156121779548</v>
      </c>
      <c r="AC538" t="s">
        <v>0</v>
      </c>
      <c r="AD538">
        <v>2.684521E-3</v>
      </c>
      <c r="AE538">
        <v>3.1137880000000001E-3</v>
      </c>
      <c r="AF538">
        <v>3.4661710000000001E-3</v>
      </c>
      <c r="AG538">
        <v>3.7544850000000001E-3</v>
      </c>
      <c r="AH538" t="s">
        <v>1</v>
      </c>
      <c r="AI538">
        <v>2.5504770000000002E-3</v>
      </c>
      <c r="AJ538">
        <v>2.95831E-3</v>
      </c>
      <c r="AK538">
        <v>3.2930979999999999E-3</v>
      </c>
      <c r="AL538">
        <v>3.5670150000000002E-3</v>
      </c>
      <c r="AM538" t="s">
        <v>2</v>
      </c>
      <c r="AN538">
        <v>0.28563970399999999</v>
      </c>
      <c r="AO538">
        <v>0.142285992</v>
      </c>
      <c r="AP538">
        <v>8.1728649E-2</v>
      </c>
      <c r="AQ538">
        <v>4.3177756999999997E-2</v>
      </c>
      <c r="AR538" t="s">
        <v>3</v>
      </c>
      <c r="AS538">
        <v>150622.6635</v>
      </c>
      <c r="AT538">
        <v>156991.67139999999</v>
      </c>
      <c r="AU538">
        <v>160021.23560000001</v>
      </c>
      <c r="AV538">
        <v>162438.39369999999</v>
      </c>
      <c r="AW538" t="s">
        <v>4</v>
      </c>
      <c r="AX538">
        <v>210849.71299999999</v>
      </c>
      <c r="AY538">
        <v>183034.986</v>
      </c>
      <c r="AZ538">
        <v>174263.56099999999</v>
      </c>
      <c r="BA538">
        <v>169768.622</v>
      </c>
      <c r="BB538" t="s">
        <v>5</v>
      </c>
      <c r="BC538">
        <v>18243</v>
      </c>
      <c r="BD538">
        <v>23371</v>
      </c>
      <c r="BE538">
        <v>27665</v>
      </c>
      <c r="BF538">
        <v>30934</v>
      </c>
      <c r="BG538" t="s">
        <v>6</v>
      </c>
      <c r="BH538">
        <v>20022</v>
      </c>
      <c r="BI538">
        <v>25343</v>
      </c>
      <c r="BJ538">
        <v>29659</v>
      </c>
      <c r="BK538">
        <v>32890</v>
      </c>
      <c r="BL538" t="s">
        <v>7</v>
      </c>
      <c r="BM538">
        <v>6672969</v>
      </c>
      <c r="BN538">
        <v>3190426</v>
      </c>
      <c r="BO538" t="s">
        <v>8</v>
      </c>
      <c r="BP538">
        <v>2.7338660000000002E-3</v>
      </c>
      <c r="BQ538">
        <v>3.5023390000000001E-3</v>
      </c>
      <c r="BR538">
        <v>4.145831E-3</v>
      </c>
      <c r="BS538">
        <v>4.6357179999999996E-3</v>
      </c>
      <c r="BT538" t="s">
        <v>9</v>
      </c>
      <c r="BU538">
        <v>6.2756510000000001E-3</v>
      </c>
      <c r="BV538">
        <v>7.9434529999999996E-3</v>
      </c>
      <c r="BW538">
        <v>9.2962510000000002E-3</v>
      </c>
      <c r="BX538">
        <v>1.0308968E-2</v>
      </c>
    </row>
    <row r="539" spans="1:112">
      <c r="A539" t="s">
        <v>931</v>
      </c>
      <c r="B539" t="b">
        <v>0</v>
      </c>
      <c r="C539">
        <v>6</v>
      </c>
      <c r="D539">
        <v>155760.139</v>
      </c>
      <c r="E539">
        <v>153534.43549999999</v>
      </c>
      <c r="F539">
        <v>153917.36629999999</v>
      </c>
      <c r="G539">
        <v>156988.399</v>
      </c>
      <c r="H539">
        <v>156036.79999999999</v>
      </c>
      <c r="I539">
        <v>155760.139</v>
      </c>
      <c r="J539">
        <v>1.3582909000000001E-2</v>
      </c>
      <c r="K539" t="b">
        <v>0</v>
      </c>
      <c r="L539">
        <v>0.16965741400000001</v>
      </c>
      <c r="M539">
        <v>59063</v>
      </c>
      <c r="N539">
        <v>70501</v>
      </c>
      <c r="O539">
        <v>26472.799999999999</v>
      </c>
      <c r="P539">
        <v>7200.3534790000003</v>
      </c>
      <c r="Q539">
        <v>7199.6450940000004</v>
      </c>
      <c r="R539">
        <v>0.50565519999999997</v>
      </c>
      <c r="S539">
        <v>8.1661000000000008E-3</v>
      </c>
      <c r="T539">
        <v>64324</v>
      </c>
      <c r="U539">
        <v>545909</v>
      </c>
      <c r="V539">
        <v>0.117829162</v>
      </c>
      <c r="W539">
        <v>675</v>
      </c>
      <c r="X539">
        <v>123926</v>
      </c>
      <c r="Y539">
        <f t="shared" si="16"/>
        <v>5.4467988961154241E-3</v>
      </c>
      <c r="Z539">
        <v>129662</v>
      </c>
      <c r="AA539">
        <f t="shared" si="17"/>
        <v>5.2058428838055865E-3</v>
      </c>
      <c r="AB539">
        <v>0.11676071295892899</v>
      </c>
      <c r="AC539" t="s">
        <v>0</v>
      </c>
      <c r="AD539">
        <v>3.3729810000000002E-3</v>
      </c>
      <c r="AE539">
        <v>4.0427350000000004E-3</v>
      </c>
      <c r="AF539">
        <v>4.6156579999999999E-3</v>
      </c>
      <c r="AG539">
        <v>4.9949160000000003E-3</v>
      </c>
      <c r="AH539">
        <v>5.269274E-3</v>
      </c>
      <c r="AI539">
        <v>5.4467990000000004E-3</v>
      </c>
      <c r="AJ539" t="s">
        <v>1</v>
      </c>
      <c r="AK539">
        <v>3.2237659999999999E-3</v>
      </c>
      <c r="AL539">
        <v>3.8638919999999998E-3</v>
      </c>
      <c r="AM539">
        <v>4.4114699999999998E-3</v>
      </c>
      <c r="AN539">
        <v>4.7739510000000002E-3</v>
      </c>
      <c r="AO539">
        <v>5.0361709999999999E-3</v>
      </c>
      <c r="AP539">
        <v>5.2058429999999999E-3</v>
      </c>
      <c r="AQ539" t="s">
        <v>2</v>
      </c>
      <c r="AR539">
        <v>0.291531653</v>
      </c>
      <c r="AS539">
        <v>0.103212728</v>
      </c>
      <c r="AT539">
        <v>6.3482664999999994E-2</v>
      </c>
      <c r="AU539">
        <v>2.3993833999999999E-2</v>
      </c>
      <c r="AV539">
        <v>1.3582909000000001E-2</v>
      </c>
      <c r="AW539">
        <v>1.3582909000000001E-2</v>
      </c>
      <c r="AX539" t="s">
        <v>3</v>
      </c>
      <c r="AY539">
        <v>137971.98749999999</v>
      </c>
      <c r="AZ539">
        <v>149109.1551</v>
      </c>
      <c r="BA539">
        <v>151514.56649999999</v>
      </c>
      <c r="BB539">
        <v>153122.45980000001</v>
      </c>
      <c r="BC539">
        <v>153917.36629999999</v>
      </c>
      <c r="BD539">
        <v>153917.36629999999</v>
      </c>
      <c r="BE539" t="s">
        <v>4</v>
      </c>
      <c r="BF539">
        <v>194746.86199999999</v>
      </c>
      <c r="BG539">
        <v>166270.37400000001</v>
      </c>
      <c r="BH539">
        <v>161785.117</v>
      </c>
      <c r="BI539">
        <v>156886.77499999999</v>
      </c>
      <c r="BJ539">
        <v>156036.79999999999</v>
      </c>
      <c r="BK539">
        <v>156036.79999999999</v>
      </c>
      <c r="BL539" t="s">
        <v>5</v>
      </c>
      <c r="BM539">
        <v>18995</v>
      </c>
      <c r="BN539">
        <v>25961</v>
      </c>
      <c r="BO539">
        <v>31108</v>
      </c>
      <c r="BP539">
        <v>34390</v>
      </c>
      <c r="BQ539">
        <v>36630</v>
      </c>
      <c r="BR539">
        <v>37947</v>
      </c>
      <c r="BS539" t="s">
        <v>6</v>
      </c>
      <c r="BT539">
        <v>20120</v>
      </c>
      <c r="BU539">
        <v>27202</v>
      </c>
      <c r="BV539">
        <v>32301</v>
      </c>
      <c r="BW539">
        <v>35521</v>
      </c>
      <c r="BX539">
        <v>37690</v>
      </c>
      <c r="BY539">
        <v>38932</v>
      </c>
      <c r="BZ539" t="s">
        <v>7</v>
      </c>
      <c r="CA539">
        <v>5019869</v>
      </c>
      <c r="CB539">
        <v>2472609</v>
      </c>
      <c r="CC539" t="s">
        <v>8</v>
      </c>
      <c r="CD539">
        <v>3.783963E-3</v>
      </c>
      <c r="CE539">
        <v>5.1716490000000004E-3</v>
      </c>
      <c r="CF539">
        <v>6.1969740000000001E-3</v>
      </c>
      <c r="CG539">
        <v>6.8507760000000003E-3</v>
      </c>
      <c r="CH539">
        <v>7.2970029999999998E-3</v>
      </c>
      <c r="CI539">
        <v>7.5593609999999997E-3</v>
      </c>
      <c r="CJ539" t="s">
        <v>9</v>
      </c>
      <c r="CK539">
        <v>8.1371540000000006E-3</v>
      </c>
      <c r="CL539">
        <v>1.1001334999999999E-2</v>
      </c>
      <c r="CM539">
        <v>1.3063529000000001E-2</v>
      </c>
      <c r="CN539">
        <v>1.4365797E-2</v>
      </c>
      <c r="CO539">
        <v>1.5243008000000001E-2</v>
      </c>
      <c r="CP539">
        <v>1.5745312000000001E-2</v>
      </c>
    </row>
    <row r="540" spans="1:112">
      <c r="A540" t="s">
        <v>932</v>
      </c>
      <c r="B540" t="b">
        <v>0</v>
      </c>
      <c r="C540">
        <v>5</v>
      </c>
      <c r="D540">
        <v>164010.60500000001</v>
      </c>
      <c r="E540">
        <v>161179.94039999999</v>
      </c>
      <c r="F540">
        <v>161179.94039999999</v>
      </c>
      <c r="G540">
        <v>165772.08900000001</v>
      </c>
      <c r="H540">
        <v>165772.08900000001</v>
      </c>
      <c r="I540">
        <v>164010.60500000001</v>
      </c>
      <c r="J540">
        <v>2.7701579E-2</v>
      </c>
      <c r="K540" t="b">
        <v>0</v>
      </c>
      <c r="L540">
        <v>0.16312811899999999</v>
      </c>
      <c r="M540">
        <v>57860</v>
      </c>
      <c r="N540">
        <v>80870</v>
      </c>
      <c r="O540">
        <v>27042.089</v>
      </c>
      <c r="P540">
        <v>7200.4493119999997</v>
      </c>
      <c r="Q540">
        <v>7199.8743789999999</v>
      </c>
      <c r="R540">
        <v>0.3759863</v>
      </c>
      <c r="S540">
        <v>7.8408999999999996E-3</v>
      </c>
      <c r="T540">
        <v>69666</v>
      </c>
      <c r="U540">
        <v>586876</v>
      </c>
      <c r="V540">
        <v>0.118706507</v>
      </c>
      <c r="W540">
        <v>664</v>
      </c>
      <c r="X540">
        <v>131458</v>
      </c>
      <c r="Y540">
        <f t="shared" si="16"/>
        <v>5.0510429186508242E-3</v>
      </c>
      <c r="Z540">
        <v>138898</v>
      </c>
      <c r="AA540">
        <f t="shared" si="17"/>
        <v>4.7804864000921543E-3</v>
      </c>
      <c r="AB540">
        <v>0.11786750220604</v>
      </c>
      <c r="AC540" t="s">
        <v>0</v>
      </c>
      <c r="AD540">
        <v>3.172116E-3</v>
      </c>
      <c r="AE540">
        <v>3.803496E-3</v>
      </c>
      <c r="AF540">
        <v>4.2751300000000002E-3</v>
      </c>
      <c r="AG540">
        <v>4.6630860000000003E-3</v>
      </c>
      <c r="AH540">
        <v>5.0510429999999999E-3</v>
      </c>
      <c r="AI540" t="s">
        <v>1</v>
      </c>
      <c r="AJ540">
        <v>3.0022030000000002E-3</v>
      </c>
      <c r="AK540">
        <v>3.5997640000000001E-3</v>
      </c>
      <c r="AL540">
        <v>4.0461350000000002E-3</v>
      </c>
      <c r="AM540">
        <v>4.4133100000000001E-3</v>
      </c>
      <c r="AN540">
        <v>4.7804859999999996E-3</v>
      </c>
      <c r="AO540" t="s">
        <v>2</v>
      </c>
      <c r="AP540">
        <v>0.22969846899999999</v>
      </c>
      <c r="AQ540">
        <v>0.100184629</v>
      </c>
      <c r="AR540">
        <v>8.3532235999999996E-2</v>
      </c>
      <c r="AS540">
        <v>3.7145002000000003E-2</v>
      </c>
      <c r="AT540">
        <v>2.7701579E-2</v>
      </c>
      <c r="AU540" t="s">
        <v>3</v>
      </c>
      <c r="AV540">
        <v>146921.15160000001</v>
      </c>
      <c r="AW540">
        <v>155510.91</v>
      </c>
      <c r="AX540">
        <v>158388.86569999999</v>
      </c>
      <c r="AY540">
        <v>160342.70319999999</v>
      </c>
      <c r="AZ540">
        <v>161179.94039999999</v>
      </c>
      <c r="BA540" t="s">
        <v>4</v>
      </c>
      <c r="BB540">
        <v>190732</v>
      </c>
      <c r="BC540">
        <v>172825.35399999999</v>
      </c>
      <c r="BD540">
        <v>172825.35399999999</v>
      </c>
      <c r="BE540">
        <v>166528.40100000001</v>
      </c>
      <c r="BF540">
        <v>165772.08900000001</v>
      </c>
      <c r="BG540" t="s">
        <v>5</v>
      </c>
      <c r="BH540">
        <v>22947</v>
      </c>
      <c r="BI540">
        <v>31557</v>
      </c>
      <c r="BJ540">
        <v>37649</v>
      </c>
      <c r="BK540">
        <v>42701</v>
      </c>
      <c r="BL540">
        <v>46775</v>
      </c>
      <c r="BM540" t="s">
        <v>6</v>
      </c>
      <c r="BN540">
        <v>24810</v>
      </c>
      <c r="BO540">
        <v>33618</v>
      </c>
      <c r="BP540">
        <v>39643</v>
      </c>
      <c r="BQ540">
        <v>44671</v>
      </c>
      <c r="BR540">
        <v>48675</v>
      </c>
      <c r="BS540" t="s">
        <v>7</v>
      </c>
      <c r="BT540">
        <v>6825820</v>
      </c>
      <c r="BU540">
        <v>3131256</v>
      </c>
      <c r="BV540" t="s">
        <v>8</v>
      </c>
      <c r="BW540">
        <v>3.361794E-3</v>
      </c>
      <c r="BX540">
        <v>4.6231809999999996E-3</v>
      </c>
      <c r="BY540">
        <v>5.5156739999999999E-3</v>
      </c>
      <c r="BZ540">
        <v>6.2558049999999997E-3</v>
      </c>
      <c r="CA540">
        <v>6.8526569999999998E-3</v>
      </c>
      <c r="CB540" t="s">
        <v>9</v>
      </c>
      <c r="CC540">
        <v>7.9233380000000003E-3</v>
      </c>
      <c r="CD540">
        <v>1.0736267000000001E-2</v>
      </c>
      <c r="CE540">
        <v>1.2660415E-2</v>
      </c>
      <c r="CF540">
        <v>1.426616E-2</v>
      </c>
      <c r="CG540">
        <v>1.5544880000000001E-2</v>
      </c>
    </row>
    <row r="541" spans="1:112">
      <c r="A541" t="s">
        <v>933</v>
      </c>
      <c r="B541" t="b">
        <v>0</v>
      </c>
      <c r="C541">
        <v>4</v>
      </c>
      <c r="D541">
        <v>154401.93900000001</v>
      </c>
      <c r="E541">
        <v>149643.0772</v>
      </c>
      <c r="F541">
        <v>149643.0772</v>
      </c>
      <c r="G541">
        <v>159196.82500000001</v>
      </c>
      <c r="H541">
        <v>159196.82500000001</v>
      </c>
      <c r="I541">
        <v>154401.93900000001</v>
      </c>
      <c r="J541">
        <v>6.0012176E-2</v>
      </c>
      <c r="K541" t="b">
        <v>0</v>
      </c>
      <c r="L541">
        <v>0.16901609100000001</v>
      </c>
      <c r="M541">
        <v>52391</v>
      </c>
      <c r="N541">
        <v>79899</v>
      </c>
      <c r="O541">
        <v>26906.825000000001</v>
      </c>
      <c r="P541">
        <v>7200.4705000000004</v>
      </c>
      <c r="Q541">
        <v>7200.0207380000002</v>
      </c>
      <c r="R541">
        <v>0.25821440000000001</v>
      </c>
      <c r="S541">
        <v>5.8569E-3</v>
      </c>
      <c r="T541">
        <v>62811</v>
      </c>
      <c r="U541">
        <v>649373</v>
      </c>
      <c r="V541">
        <v>9.6725611000000003E-2</v>
      </c>
      <c r="W541">
        <v>585</v>
      </c>
      <c r="X541">
        <v>146976</v>
      </c>
      <c r="Y541">
        <f t="shared" si="16"/>
        <v>3.9802416721097323E-3</v>
      </c>
      <c r="Z541">
        <v>155423</v>
      </c>
      <c r="AA541">
        <f t="shared" si="17"/>
        <v>3.7639216846927417E-3</v>
      </c>
      <c r="AB541">
        <v>0.101557844167088</v>
      </c>
      <c r="AC541" t="s">
        <v>0</v>
      </c>
      <c r="AD541">
        <v>2.844002E-3</v>
      </c>
      <c r="AE541">
        <v>3.2998580000000001E-3</v>
      </c>
      <c r="AF541">
        <v>3.6672649999999998E-3</v>
      </c>
      <c r="AG541">
        <v>3.9802420000000002E-3</v>
      </c>
      <c r="AH541" t="s">
        <v>1</v>
      </c>
      <c r="AI541">
        <v>2.689435E-3</v>
      </c>
      <c r="AJ541">
        <v>3.1205159999999998E-3</v>
      </c>
      <c r="AK541">
        <v>3.467955E-3</v>
      </c>
      <c r="AL541">
        <v>3.7639219999999998E-3</v>
      </c>
      <c r="AM541" t="s">
        <v>2</v>
      </c>
      <c r="AN541">
        <v>0.235134973</v>
      </c>
      <c r="AO541">
        <v>0.15146970500000001</v>
      </c>
      <c r="AP541">
        <v>9.0300451000000004E-2</v>
      </c>
      <c r="AQ541">
        <v>6.0012176E-2</v>
      </c>
      <c r="AR541" t="s">
        <v>3</v>
      </c>
      <c r="AS541">
        <v>137492.42249999999</v>
      </c>
      <c r="AT541">
        <v>144062.82689999999</v>
      </c>
      <c r="AU541">
        <v>148254.77900000001</v>
      </c>
      <c r="AV541">
        <v>149643.0772</v>
      </c>
      <c r="AW541" t="s">
        <v>4</v>
      </c>
      <c r="AX541">
        <v>179760.37299999999</v>
      </c>
      <c r="AY541">
        <v>169779.23800000001</v>
      </c>
      <c r="AZ541">
        <v>162971.147</v>
      </c>
      <c r="BA541">
        <v>159196.82500000001</v>
      </c>
      <c r="BB541" t="s">
        <v>5</v>
      </c>
      <c r="BC541">
        <v>26513</v>
      </c>
      <c r="BD541">
        <v>33843</v>
      </c>
      <c r="BE541">
        <v>40280</v>
      </c>
      <c r="BF541">
        <v>45773</v>
      </c>
      <c r="BG541" t="s">
        <v>6</v>
      </c>
      <c r="BH541">
        <v>28868</v>
      </c>
      <c r="BI541">
        <v>36462</v>
      </c>
      <c r="BJ541">
        <v>42992</v>
      </c>
      <c r="BK541">
        <v>48447</v>
      </c>
      <c r="BL541" t="s">
        <v>7</v>
      </c>
      <c r="BM541">
        <v>9112959</v>
      </c>
      <c r="BN541">
        <v>3932366</v>
      </c>
      <c r="BO541" t="s">
        <v>8</v>
      </c>
      <c r="BP541">
        <v>2.9093729999999998E-3</v>
      </c>
      <c r="BQ541">
        <v>3.713722E-3</v>
      </c>
      <c r="BR541">
        <v>4.4200790000000004E-3</v>
      </c>
      <c r="BS541">
        <v>5.0228470000000004E-3</v>
      </c>
      <c r="BT541" t="s">
        <v>9</v>
      </c>
      <c r="BU541">
        <v>7.3411270000000002E-3</v>
      </c>
      <c r="BV541">
        <v>9.2722800000000008E-3</v>
      </c>
      <c r="BW541">
        <v>1.0932858E-2</v>
      </c>
      <c r="BX541">
        <v>1.2320064E-2</v>
      </c>
    </row>
    <row r="542" spans="1:112">
      <c r="A542" t="s">
        <v>748</v>
      </c>
      <c r="B542" t="b">
        <v>1</v>
      </c>
      <c r="C542">
        <v>2</v>
      </c>
      <c r="D542">
        <v>81973.603000000003</v>
      </c>
      <c r="E542">
        <v>81958.368139264901</v>
      </c>
      <c r="F542">
        <v>81958.368139264901</v>
      </c>
      <c r="G542">
        <v>82367.354000000007</v>
      </c>
      <c r="H542">
        <v>82367.354000000007</v>
      </c>
      <c r="I542">
        <v>82304.599000000002</v>
      </c>
      <c r="J542">
        <v>4.9653878736355501E-3</v>
      </c>
      <c r="K542" t="b">
        <v>0</v>
      </c>
      <c r="L542">
        <v>2.21732751060571E-2</v>
      </c>
      <c r="M542">
        <v>69047</v>
      </c>
      <c r="N542">
        <v>11494</v>
      </c>
      <c r="O542">
        <v>1826.354</v>
      </c>
      <c r="P542">
        <v>0.28047080000000002</v>
      </c>
      <c r="Q542">
        <v>0.1014645</v>
      </c>
      <c r="R542">
        <v>6.0187699999999997E-2</v>
      </c>
      <c r="S542" s="1">
        <v>3.948E-4</v>
      </c>
      <c r="T542">
        <v>4514</v>
      </c>
      <c r="U542">
        <v>46215</v>
      </c>
      <c r="V542">
        <v>9.7673915395434296E-2</v>
      </c>
      <c r="W542">
        <v>281</v>
      </c>
      <c r="X542">
        <v>23089</v>
      </c>
      <c r="Y542">
        <f t="shared" si="16"/>
        <v>1.2170297544285157E-2</v>
      </c>
      <c r="Z542">
        <v>27483</v>
      </c>
      <c r="AA542">
        <f t="shared" si="17"/>
        <v>1.0224502419677619E-2</v>
      </c>
      <c r="AB542">
        <v>9.2544907185253794E-2</v>
      </c>
      <c r="AC542" t="s">
        <v>0</v>
      </c>
      <c r="AD542">
        <v>1.01234348636888E-2</v>
      </c>
      <c r="AE542">
        <v>1.24766894591954E-2</v>
      </c>
      <c r="AF542" t="s">
        <v>1</v>
      </c>
      <c r="AG542">
        <v>8.2951320672342201E-3</v>
      </c>
      <c r="AH542">
        <v>1.02233864512842E-2</v>
      </c>
      <c r="AI542" t="s">
        <v>2</v>
      </c>
      <c r="AJ542">
        <v>2.7288886964203299E-2</v>
      </c>
      <c r="AK542">
        <v>4.9653878736355501E-3</v>
      </c>
      <c r="AL542" t="s">
        <v>3</v>
      </c>
      <c r="AM542">
        <v>81456.602830687698</v>
      </c>
      <c r="AN542">
        <v>81958.368139264901</v>
      </c>
      <c r="AO542" t="s">
        <v>4</v>
      </c>
      <c r="AP542">
        <v>83741.823999999993</v>
      </c>
      <c r="AQ542">
        <v>82367.354000000007</v>
      </c>
      <c r="AR542" t="s">
        <v>5</v>
      </c>
      <c r="AS542">
        <v>1328</v>
      </c>
      <c r="AT542">
        <v>1651</v>
      </c>
      <c r="AU542" t="s">
        <v>6</v>
      </c>
      <c r="AV542">
        <v>1788</v>
      </c>
      <c r="AW542">
        <v>2129</v>
      </c>
      <c r="AX542" t="s">
        <v>7</v>
      </c>
      <c r="AY542">
        <v>99489</v>
      </c>
      <c r="AZ542">
        <v>68725</v>
      </c>
      <c r="BA542" t="s">
        <v>8</v>
      </c>
      <c r="BB542">
        <v>1.3348209349777301E-2</v>
      </c>
      <c r="BC542">
        <v>1.6594799425062E-2</v>
      </c>
      <c r="BD542" t="s">
        <v>9</v>
      </c>
      <c r="BE542">
        <v>2.60167333575845E-2</v>
      </c>
      <c r="BF542">
        <v>3.09785376500545E-2</v>
      </c>
    </row>
    <row r="543" spans="1:112">
      <c r="A543" t="s">
        <v>749</v>
      </c>
      <c r="B543" t="b">
        <v>1</v>
      </c>
      <c r="C543">
        <v>5</v>
      </c>
      <c r="D543">
        <v>85823.01</v>
      </c>
      <c r="E543">
        <v>84994.850448244906</v>
      </c>
      <c r="F543">
        <v>84994.850448244906</v>
      </c>
      <c r="G543">
        <v>85829.895999999993</v>
      </c>
      <c r="H543">
        <v>85829.895999999993</v>
      </c>
      <c r="I543">
        <v>87635.944000000003</v>
      </c>
      <c r="J543">
        <v>9.7290756562846501E-3</v>
      </c>
      <c r="K543" t="b">
        <v>0</v>
      </c>
      <c r="L543">
        <v>1.96422934032216E-2</v>
      </c>
      <c r="M543">
        <v>70540</v>
      </c>
      <c r="N543">
        <v>13604</v>
      </c>
      <c r="O543">
        <v>1685.89599999999</v>
      </c>
      <c r="P543">
        <v>0.67019890000000004</v>
      </c>
      <c r="Q543">
        <v>0.56360489999999996</v>
      </c>
      <c r="R543">
        <v>5.9365399999999999E-2</v>
      </c>
      <c r="S543">
        <v>1.0011E-3</v>
      </c>
      <c r="T543">
        <v>3940</v>
      </c>
      <c r="U543">
        <v>43945</v>
      </c>
      <c r="V543">
        <v>8.9657526453521402E-2</v>
      </c>
      <c r="W543">
        <v>331</v>
      </c>
      <c r="X543">
        <v>21963</v>
      </c>
      <c r="Y543">
        <f t="shared" si="16"/>
        <v>1.5070800892409962E-2</v>
      </c>
      <c r="Z543">
        <v>25652</v>
      </c>
      <c r="AA543">
        <f t="shared" si="17"/>
        <v>1.2903477311710588E-2</v>
      </c>
      <c r="AB543">
        <v>8.7400004957458394E-2</v>
      </c>
      <c r="AC543" t="s">
        <v>0</v>
      </c>
      <c r="AD543">
        <v>1.03810954787597E-2</v>
      </c>
      <c r="AE543">
        <v>1.20202158175112E-2</v>
      </c>
      <c r="AF543">
        <v>1.3112962710012201E-2</v>
      </c>
      <c r="AG543">
        <v>1.41601784819924E-2</v>
      </c>
      <c r="AH543">
        <v>1.50708008924099E-2</v>
      </c>
      <c r="AI543" t="s">
        <v>1</v>
      </c>
      <c r="AJ543">
        <v>8.8881958521752694E-3</v>
      </c>
      <c r="AK543">
        <v>1.0291595197255501E-2</v>
      </c>
      <c r="AL543">
        <v>1.1227194760642401E-2</v>
      </c>
      <c r="AM543">
        <v>1.21238110088881E-2</v>
      </c>
      <c r="AN543">
        <v>1.2903477311710499E-2</v>
      </c>
      <c r="AO543" t="s">
        <v>2</v>
      </c>
      <c r="AP543">
        <v>3.8115067285875402E-2</v>
      </c>
      <c r="AQ543">
        <v>1.3268018954076101E-2</v>
      </c>
      <c r="AR543">
        <v>1.14783941076846E-2</v>
      </c>
      <c r="AS543">
        <v>1.05738919943361E-2</v>
      </c>
      <c r="AT543">
        <v>9.7290756562846501E-3</v>
      </c>
      <c r="AU543" t="s">
        <v>3</v>
      </c>
      <c r="AV543">
        <v>84432.936801863296</v>
      </c>
      <c r="AW543">
        <v>84691.103313045605</v>
      </c>
      <c r="AX543">
        <v>84844.706627490406</v>
      </c>
      <c r="AY543">
        <v>84922.339949810805</v>
      </c>
      <c r="AZ543">
        <v>84994.850448244906</v>
      </c>
      <c r="BA543" t="s">
        <v>4</v>
      </c>
      <c r="BB543">
        <v>87778.625</v>
      </c>
      <c r="BC543">
        <v>85829.895999999993</v>
      </c>
      <c r="BD543">
        <v>85829.895999999993</v>
      </c>
      <c r="BE543">
        <v>85829.895999999993</v>
      </c>
      <c r="BF543">
        <v>85829.895999999993</v>
      </c>
      <c r="BG543" t="s">
        <v>5</v>
      </c>
      <c r="BH543">
        <v>1783</v>
      </c>
      <c r="BI543">
        <v>2044</v>
      </c>
      <c r="BJ543">
        <v>2229</v>
      </c>
      <c r="BK543">
        <v>2369</v>
      </c>
      <c r="BL543">
        <v>2477</v>
      </c>
      <c r="BM543" t="s">
        <v>6</v>
      </c>
      <c r="BN543">
        <v>2225</v>
      </c>
      <c r="BO543">
        <v>2492</v>
      </c>
      <c r="BP543">
        <v>2679</v>
      </c>
      <c r="BQ543">
        <v>2814</v>
      </c>
      <c r="BR543">
        <v>2917</v>
      </c>
      <c r="BS543" t="s">
        <v>7</v>
      </c>
      <c r="BT543">
        <v>97917</v>
      </c>
      <c r="BU543">
        <v>67483</v>
      </c>
      <c r="BV543" t="s">
        <v>8</v>
      </c>
      <c r="BW543">
        <v>1.8209299713022199E-2</v>
      </c>
      <c r="BX543">
        <v>2.08748225537955E-2</v>
      </c>
      <c r="BY543">
        <v>2.2764177824075402E-2</v>
      </c>
      <c r="BZ543">
        <v>2.41939601907738E-2</v>
      </c>
      <c r="CA543">
        <v>2.52969351593696E-2</v>
      </c>
      <c r="CB543" t="s">
        <v>9</v>
      </c>
      <c r="CC543">
        <v>3.2971266837573898E-2</v>
      </c>
      <c r="CD543">
        <v>3.6927818858082703E-2</v>
      </c>
      <c r="CE543">
        <v>3.9698887127128303E-2</v>
      </c>
      <c r="CF543">
        <v>4.1699390957722599E-2</v>
      </c>
      <c r="CG543">
        <v>4.3225701287731698E-2</v>
      </c>
    </row>
    <row r="544" spans="1:112">
      <c r="A544" t="s">
        <v>750</v>
      </c>
      <c r="B544" t="b">
        <v>1</v>
      </c>
      <c r="C544">
        <v>2</v>
      </c>
      <c r="D544">
        <v>72204.471999999994</v>
      </c>
      <c r="E544">
        <v>72204.471999999907</v>
      </c>
      <c r="F544">
        <v>72204.471999999907</v>
      </c>
      <c r="G544">
        <v>72352.357000000004</v>
      </c>
      <c r="H544">
        <v>72352.357000000004</v>
      </c>
      <c r="I544">
        <v>73814.123000000007</v>
      </c>
      <c r="J544">
        <v>2.0439555272542599E-3</v>
      </c>
      <c r="K544" t="b">
        <v>0</v>
      </c>
      <c r="L544">
        <v>2.9250698771292199E-2</v>
      </c>
      <c r="M544">
        <v>59931</v>
      </c>
      <c r="N544">
        <v>10305</v>
      </c>
      <c r="O544">
        <v>2116.357</v>
      </c>
      <c r="P544">
        <v>0.1844954</v>
      </c>
      <c r="Q544">
        <v>9.3658599999999995E-2</v>
      </c>
      <c r="R544">
        <v>6.4524600000000001E-2</v>
      </c>
      <c r="S544" s="1">
        <v>3.168E-4</v>
      </c>
      <c r="T544">
        <v>4824</v>
      </c>
      <c r="U544">
        <v>48578</v>
      </c>
      <c r="V544">
        <v>9.9304211783111607E-2</v>
      </c>
      <c r="W544">
        <v>268</v>
      </c>
      <c r="X544">
        <v>21646</v>
      </c>
      <c r="Y544">
        <f t="shared" si="16"/>
        <v>1.2381040376974961E-2</v>
      </c>
      <c r="Z544">
        <v>25576</v>
      </c>
      <c r="AA544">
        <f t="shared" si="17"/>
        <v>1.0478573662808884E-2</v>
      </c>
      <c r="AB544">
        <v>9.4525278684348998E-2</v>
      </c>
      <c r="AC544" t="s">
        <v>0</v>
      </c>
      <c r="AD544">
        <v>1.05331239027995E-2</v>
      </c>
      <c r="AE544">
        <v>1.23810403769749E-2</v>
      </c>
      <c r="AF544" t="s">
        <v>1</v>
      </c>
      <c r="AG544">
        <v>8.9146074444791997E-3</v>
      </c>
      <c r="AH544">
        <v>1.0478573662808801E-2</v>
      </c>
      <c r="AI544" t="s">
        <v>2</v>
      </c>
      <c r="AJ544">
        <v>5.8361690475269803E-2</v>
      </c>
      <c r="AK544">
        <v>2.0439555272542599E-3</v>
      </c>
      <c r="AL544" t="s">
        <v>3</v>
      </c>
      <c r="AM544">
        <v>71942.197</v>
      </c>
      <c r="AN544">
        <v>72204.471999999907</v>
      </c>
      <c r="AO544" t="s">
        <v>4</v>
      </c>
      <c r="AP544">
        <v>76401.093999999997</v>
      </c>
      <c r="AQ544">
        <v>72352.357000000004</v>
      </c>
      <c r="AR544" t="s">
        <v>5</v>
      </c>
      <c r="AS544">
        <v>1359</v>
      </c>
      <c r="AT544">
        <v>1610</v>
      </c>
      <c r="AU544" t="s">
        <v>6</v>
      </c>
      <c r="AV544">
        <v>1811</v>
      </c>
      <c r="AW544">
        <v>2080</v>
      </c>
      <c r="AX544" t="s">
        <v>7</v>
      </c>
      <c r="AY544">
        <v>96001</v>
      </c>
      <c r="AZ544">
        <v>66461</v>
      </c>
      <c r="BA544" t="s">
        <v>8</v>
      </c>
      <c r="BB544">
        <v>1.41561025405985E-2</v>
      </c>
      <c r="BC544">
        <v>1.6770658638972501E-2</v>
      </c>
      <c r="BD544" t="s">
        <v>9</v>
      </c>
      <c r="BE544">
        <v>2.7249063360467E-2</v>
      </c>
      <c r="BF544">
        <v>3.1296549856306699E-2</v>
      </c>
    </row>
    <row r="545" spans="1:103">
      <c r="A545" t="s">
        <v>751</v>
      </c>
      <c r="B545" t="b">
        <v>1</v>
      </c>
      <c r="C545">
        <v>2</v>
      </c>
      <c r="D545">
        <v>77958.317999999999</v>
      </c>
      <c r="E545">
        <v>77921.074399999998</v>
      </c>
      <c r="F545">
        <v>77921.074399999998</v>
      </c>
      <c r="G545">
        <v>78233.642999999996</v>
      </c>
      <c r="H545">
        <v>78233.642999999996</v>
      </c>
      <c r="I545">
        <v>78136.553</v>
      </c>
      <c r="J545">
        <v>3.9953220636802502E-3</v>
      </c>
      <c r="K545" t="b">
        <v>0</v>
      </c>
      <c r="L545">
        <v>2.21598142885919E-2</v>
      </c>
      <c r="M545">
        <v>64336</v>
      </c>
      <c r="N545">
        <v>12164</v>
      </c>
      <c r="O545">
        <v>1733.643</v>
      </c>
      <c r="P545">
        <v>0.240559</v>
      </c>
      <c r="Q545">
        <v>0.15128150000000001</v>
      </c>
      <c r="R545">
        <v>4.6075199999999997E-2</v>
      </c>
      <c r="S545" s="1">
        <v>4.8870000000000001E-4</v>
      </c>
      <c r="T545">
        <v>4014</v>
      </c>
      <c r="U545">
        <v>44883</v>
      </c>
      <c r="V545">
        <v>8.9432524563865995E-2</v>
      </c>
      <c r="W545">
        <v>268</v>
      </c>
      <c r="X545">
        <v>22243</v>
      </c>
      <c r="Y545">
        <f t="shared" si="16"/>
        <v>1.2048734433304859E-2</v>
      </c>
      <c r="Z545">
        <v>25167</v>
      </c>
      <c r="AA545">
        <f t="shared" si="17"/>
        <v>1.0648865577939365E-2</v>
      </c>
      <c r="AB545">
        <v>9.4226364056602396E-2</v>
      </c>
      <c r="AC545" t="s">
        <v>0</v>
      </c>
      <c r="AD545">
        <v>1.01155419682596E-2</v>
      </c>
      <c r="AE545">
        <v>1.20487344333048E-2</v>
      </c>
      <c r="AF545" t="s">
        <v>1</v>
      </c>
      <c r="AG545">
        <v>8.9402789367028206E-3</v>
      </c>
      <c r="AH545">
        <v>1.0648865577939299E-2</v>
      </c>
      <c r="AI545" t="s">
        <v>2</v>
      </c>
      <c r="AJ545">
        <v>1.7649620116405699E-2</v>
      </c>
      <c r="AK545">
        <v>3.9953220636802502E-3</v>
      </c>
      <c r="AL545" t="s">
        <v>3</v>
      </c>
      <c r="AM545">
        <v>77675.213717743201</v>
      </c>
      <c r="AN545">
        <v>77921.074399999998</v>
      </c>
      <c r="AO545" t="s">
        <v>4</v>
      </c>
      <c r="AP545">
        <v>79070.782999999996</v>
      </c>
      <c r="AQ545">
        <v>78233.642999999996</v>
      </c>
      <c r="AR545" t="s">
        <v>5</v>
      </c>
      <c r="AS545">
        <v>2123</v>
      </c>
      <c r="AT545">
        <v>2537</v>
      </c>
      <c r="AU545" t="s">
        <v>6</v>
      </c>
      <c r="AV545">
        <v>2230</v>
      </c>
      <c r="AW545">
        <v>2585</v>
      </c>
      <c r="AX545" t="s">
        <v>7</v>
      </c>
      <c r="AY545">
        <v>112833</v>
      </c>
      <c r="AZ545">
        <v>74980</v>
      </c>
      <c r="BA545" t="s">
        <v>8</v>
      </c>
      <c r="BB545">
        <v>1.88154174753839E-2</v>
      </c>
      <c r="BC545">
        <v>2.2484556822915201E-2</v>
      </c>
      <c r="BD545" t="s">
        <v>9</v>
      </c>
      <c r="BE545">
        <v>2.9741264337156501E-2</v>
      </c>
      <c r="BF545">
        <v>3.44758602293945E-2</v>
      </c>
    </row>
    <row r="546" spans="1:103">
      <c r="A546" t="s">
        <v>752</v>
      </c>
      <c r="B546" t="b">
        <v>1</v>
      </c>
      <c r="C546">
        <v>2</v>
      </c>
      <c r="D546">
        <v>81659.597999999998</v>
      </c>
      <c r="E546">
        <v>81047.5163391346</v>
      </c>
      <c r="F546">
        <v>81047.5163391346</v>
      </c>
      <c r="G546">
        <v>81759.345000000001</v>
      </c>
      <c r="H546">
        <v>81759.345000000001</v>
      </c>
      <c r="I546">
        <v>81659.597999999998</v>
      </c>
      <c r="J546">
        <v>8.7063889866695193E-3</v>
      </c>
      <c r="K546" t="b">
        <v>0</v>
      </c>
      <c r="L546">
        <v>1.76413472979755E-2</v>
      </c>
      <c r="M546">
        <v>67469</v>
      </c>
      <c r="N546">
        <v>12848</v>
      </c>
      <c r="O546">
        <v>1442.34499999999</v>
      </c>
      <c r="P546">
        <v>0.33115620000000001</v>
      </c>
      <c r="Q546">
        <v>0.25820789999999999</v>
      </c>
      <c r="R546">
        <v>3.4417700000000002E-2</v>
      </c>
      <c r="S546" s="1">
        <v>4.3360000000000002E-4</v>
      </c>
      <c r="T546">
        <v>3650</v>
      </c>
      <c r="U546">
        <v>40467</v>
      </c>
      <c r="V546">
        <v>9.0196950601724807E-2</v>
      </c>
      <c r="W546">
        <v>263</v>
      </c>
      <c r="X546">
        <v>20555</v>
      </c>
      <c r="Y546">
        <f t="shared" si="16"/>
        <v>1.2794940403794697E-2</v>
      </c>
      <c r="Z546">
        <v>24469</v>
      </c>
      <c r="AA546">
        <f t="shared" si="17"/>
        <v>1.0748293759450734E-2</v>
      </c>
      <c r="AB546">
        <v>8.3680208112535001E-2</v>
      </c>
      <c r="AC546" t="s">
        <v>0</v>
      </c>
      <c r="AD546">
        <v>1.1092191680856201E-2</v>
      </c>
      <c r="AE546">
        <v>1.27949404037946E-2</v>
      </c>
      <c r="AF546" t="s">
        <v>1</v>
      </c>
      <c r="AG546">
        <v>9.3179124606645094E-3</v>
      </c>
      <c r="AH546">
        <v>1.0748293759450699E-2</v>
      </c>
      <c r="AI546" t="s">
        <v>2</v>
      </c>
      <c r="AJ546">
        <v>1.1686921852878999E-2</v>
      </c>
      <c r="AK546">
        <v>8.7063889866695193E-3</v>
      </c>
      <c r="AL546" t="s">
        <v>3</v>
      </c>
      <c r="AM546">
        <v>80803.829924242396</v>
      </c>
      <c r="AN546">
        <v>81047.5163391346</v>
      </c>
      <c r="AO546" t="s">
        <v>4</v>
      </c>
      <c r="AP546">
        <v>81759.345000000001</v>
      </c>
      <c r="AQ546">
        <v>81759.345000000001</v>
      </c>
      <c r="AR546" t="s">
        <v>5</v>
      </c>
      <c r="AS546">
        <v>2749</v>
      </c>
      <c r="AT546">
        <v>3220</v>
      </c>
      <c r="AU546" t="s">
        <v>6</v>
      </c>
      <c r="AV546">
        <v>2902</v>
      </c>
      <c r="AW546">
        <v>3299</v>
      </c>
      <c r="AX546" t="s">
        <v>7</v>
      </c>
      <c r="AY546">
        <v>113966</v>
      </c>
      <c r="AZ546">
        <v>74833</v>
      </c>
      <c r="BA546" t="s">
        <v>8</v>
      </c>
      <c r="BB546">
        <v>2.4121229138514898E-2</v>
      </c>
      <c r="BC546">
        <v>2.82540406787989E-2</v>
      </c>
      <c r="BD546" t="s">
        <v>9</v>
      </c>
      <c r="BE546">
        <v>3.8779682760279502E-2</v>
      </c>
      <c r="BF546">
        <v>4.4084828885652003E-2</v>
      </c>
    </row>
    <row r="547" spans="1:103">
      <c r="A547" t="s">
        <v>753</v>
      </c>
      <c r="B547" t="b">
        <v>1</v>
      </c>
      <c r="C547">
        <v>2</v>
      </c>
      <c r="D547">
        <v>70115.536999999997</v>
      </c>
      <c r="E547">
        <v>69794.418000000005</v>
      </c>
      <c r="F547">
        <v>69794.418000000005</v>
      </c>
      <c r="G547">
        <v>70384.345000000001</v>
      </c>
      <c r="H547">
        <v>70384.345000000001</v>
      </c>
      <c r="I547">
        <v>70115.536999999997</v>
      </c>
      <c r="J547">
        <v>8.3815087005497599E-3</v>
      </c>
      <c r="K547" t="b">
        <v>0</v>
      </c>
      <c r="L547">
        <v>2.39022612201619E-2</v>
      </c>
      <c r="M547">
        <v>57093</v>
      </c>
      <c r="N547">
        <v>11609</v>
      </c>
      <c r="O547">
        <v>1682.345</v>
      </c>
      <c r="P547">
        <v>0.23140189999999999</v>
      </c>
      <c r="Q547">
        <v>0.15618370000000001</v>
      </c>
      <c r="R547">
        <v>3.7670299999999997E-2</v>
      </c>
      <c r="S547" s="1">
        <v>3.7110000000000002E-4</v>
      </c>
      <c r="T547">
        <v>3837</v>
      </c>
      <c r="U547">
        <v>45324</v>
      </c>
      <c r="V547">
        <v>8.4657135292560207E-2</v>
      </c>
      <c r="W547">
        <v>260</v>
      </c>
      <c r="X547">
        <v>21251</v>
      </c>
      <c r="Y547">
        <f t="shared" si="16"/>
        <v>1.2234718366194532E-2</v>
      </c>
      <c r="Z547">
        <v>24383</v>
      </c>
      <c r="AA547">
        <f t="shared" si="17"/>
        <v>1.0663166960587294E-2</v>
      </c>
      <c r="AB547">
        <v>8.5775518471865597E-2</v>
      </c>
      <c r="AC547" t="s">
        <v>0</v>
      </c>
      <c r="AD547">
        <v>1.07289068749705E-2</v>
      </c>
      <c r="AE547">
        <v>1.22347183661945E-2</v>
      </c>
      <c r="AF547" t="s">
        <v>1</v>
      </c>
      <c r="AG547">
        <v>9.3507771808226999E-3</v>
      </c>
      <c r="AH547">
        <v>1.06631669605872E-2</v>
      </c>
      <c r="AI547" t="s">
        <v>2</v>
      </c>
      <c r="AJ547">
        <v>1.3683908562354E-2</v>
      </c>
      <c r="AK547">
        <v>8.3815087005497599E-3</v>
      </c>
      <c r="AL547" t="s">
        <v>3</v>
      </c>
      <c r="AM547">
        <v>69487.024000000005</v>
      </c>
      <c r="AN547">
        <v>69794.418000000005</v>
      </c>
      <c r="AO547" t="s">
        <v>4</v>
      </c>
      <c r="AP547">
        <v>70451.070000000007</v>
      </c>
      <c r="AQ547">
        <v>70384.345000000001</v>
      </c>
      <c r="AR547" t="s">
        <v>5</v>
      </c>
      <c r="AS547">
        <v>2186</v>
      </c>
      <c r="AT547">
        <v>2451</v>
      </c>
      <c r="AU547" t="s">
        <v>6</v>
      </c>
      <c r="AV547">
        <v>2313</v>
      </c>
      <c r="AW547">
        <v>2549</v>
      </c>
      <c r="AX547" t="s">
        <v>7</v>
      </c>
      <c r="AY547">
        <v>107377</v>
      </c>
      <c r="AZ547">
        <v>70389</v>
      </c>
      <c r="BA547" t="s">
        <v>8</v>
      </c>
      <c r="BB547">
        <v>2.0358177263287199E-2</v>
      </c>
      <c r="BC547">
        <v>2.28261173249392E-2</v>
      </c>
      <c r="BD547" t="s">
        <v>9</v>
      </c>
      <c r="BE547">
        <v>3.2860248050121402E-2</v>
      </c>
      <c r="BF547">
        <v>3.6213044651863202E-2</v>
      </c>
    </row>
    <row r="548" spans="1:103">
      <c r="A548" t="s">
        <v>389</v>
      </c>
      <c r="B548" t="b">
        <v>1</v>
      </c>
      <c r="C548">
        <v>3</v>
      </c>
      <c r="D548">
        <v>70229.032999999996</v>
      </c>
      <c r="E548">
        <v>70016.270376796805</v>
      </c>
      <c r="F548">
        <v>70016.270376796805</v>
      </c>
      <c r="G548">
        <v>70533.05</v>
      </c>
      <c r="H548">
        <v>70533.05</v>
      </c>
      <c r="I548">
        <v>70593.311000000002</v>
      </c>
      <c r="J548">
        <v>7.3267726718633103E-3</v>
      </c>
      <c r="K548" t="b">
        <v>0</v>
      </c>
      <c r="L548">
        <v>1.4235170604418699E-2</v>
      </c>
      <c r="M548">
        <v>56171</v>
      </c>
      <c r="N548">
        <v>13358</v>
      </c>
      <c r="O548">
        <v>1004.05</v>
      </c>
      <c r="P548">
        <v>0.95147879999999996</v>
      </c>
      <c r="Q548">
        <v>0.66002400000000006</v>
      </c>
      <c r="R548">
        <v>9.1973799999999994E-2</v>
      </c>
      <c r="S548">
        <v>3.6391000000000001E-3</v>
      </c>
      <c r="T548">
        <v>2326</v>
      </c>
      <c r="U548">
        <v>40149</v>
      </c>
      <c r="V548">
        <v>5.79341951231662E-2</v>
      </c>
      <c r="W548">
        <v>291</v>
      </c>
      <c r="X548">
        <v>20201</v>
      </c>
      <c r="Y548">
        <f t="shared" si="16"/>
        <v>1.4405227463986932E-2</v>
      </c>
      <c r="Z548">
        <v>23874</v>
      </c>
      <c r="AA548">
        <f t="shared" si="17"/>
        <v>1.2188992209097763E-2</v>
      </c>
      <c r="AB548">
        <v>6.1575350159909899E-2</v>
      </c>
      <c r="AC548" t="s">
        <v>0</v>
      </c>
      <c r="AD548">
        <v>1.1336072471659801E-2</v>
      </c>
      <c r="AE548">
        <v>1.3266669966833299E-2</v>
      </c>
      <c r="AF548">
        <v>1.4405227463986901E-2</v>
      </c>
      <c r="AG548" t="s">
        <v>1</v>
      </c>
      <c r="AH548">
        <v>9.5920247968501304E-3</v>
      </c>
      <c r="AI548">
        <v>1.12256010722962E-2</v>
      </c>
      <c r="AJ548">
        <v>1.21889922090977E-2</v>
      </c>
      <c r="AK548" t="s">
        <v>2</v>
      </c>
      <c r="AL548">
        <v>1.64711351549712E-2</v>
      </c>
      <c r="AM548">
        <v>1.4215719359373401E-2</v>
      </c>
      <c r="AN548">
        <v>7.3267726718633103E-3</v>
      </c>
      <c r="AO548" t="s">
        <v>3</v>
      </c>
      <c r="AP548">
        <v>69797.502834138199</v>
      </c>
      <c r="AQ548">
        <v>69957.561573654893</v>
      </c>
      <c r="AR548">
        <v>70016.270376796805</v>
      </c>
      <c r="AS548" t="s">
        <v>4</v>
      </c>
      <c r="AT548">
        <v>70966.399999999994</v>
      </c>
      <c r="AU548">
        <v>70966.399999999994</v>
      </c>
      <c r="AV548">
        <v>70533.05</v>
      </c>
      <c r="AW548" t="s">
        <v>5</v>
      </c>
      <c r="AX548">
        <v>3322</v>
      </c>
      <c r="AY548">
        <v>3848</v>
      </c>
      <c r="AZ548">
        <v>4135</v>
      </c>
      <c r="BA548" t="s">
        <v>6</v>
      </c>
      <c r="BB548">
        <v>3279</v>
      </c>
      <c r="BC548">
        <v>3739</v>
      </c>
      <c r="BD548">
        <v>4005</v>
      </c>
      <c r="BE548" t="s">
        <v>7</v>
      </c>
      <c r="BF548">
        <v>152949</v>
      </c>
      <c r="BG548">
        <v>96329</v>
      </c>
      <c r="BH548" t="s">
        <v>8</v>
      </c>
      <c r="BI548">
        <v>2.1719658186715798E-2</v>
      </c>
      <c r="BJ548">
        <v>2.5158713035063899E-2</v>
      </c>
      <c r="BK548">
        <v>2.7035155509352701E-2</v>
      </c>
      <c r="BL548" t="s">
        <v>9</v>
      </c>
      <c r="BM548">
        <v>3.4039593476523099E-2</v>
      </c>
      <c r="BN548">
        <v>3.8814894787654798E-2</v>
      </c>
      <c r="BO548">
        <v>4.1576264676265698E-2</v>
      </c>
    </row>
    <row r="549" spans="1:103">
      <c r="A549" t="s">
        <v>392</v>
      </c>
      <c r="B549" t="b">
        <v>1</v>
      </c>
      <c r="C549">
        <v>2</v>
      </c>
      <c r="D549">
        <v>77221.653999999995</v>
      </c>
      <c r="E549">
        <v>76841.979740442606</v>
      </c>
      <c r="F549">
        <v>76841.979740442606</v>
      </c>
      <c r="G549">
        <v>77505.414999999994</v>
      </c>
      <c r="H549">
        <v>77454.460000000006</v>
      </c>
      <c r="I549">
        <v>77221.653999999995</v>
      </c>
      <c r="J549">
        <v>7.9076177092623993E-3</v>
      </c>
      <c r="K549" t="b">
        <v>0</v>
      </c>
      <c r="L549">
        <v>1.2284121534124601E-2</v>
      </c>
      <c r="M549">
        <v>62938</v>
      </c>
      <c r="N549">
        <v>13565</v>
      </c>
      <c r="O549">
        <v>951.45999999999901</v>
      </c>
      <c r="P549">
        <v>0.67192019999999997</v>
      </c>
      <c r="Q549">
        <v>0.50748890000000002</v>
      </c>
      <c r="R549">
        <v>7.2043999999999997E-2</v>
      </c>
      <c r="S549">
        <v>3.4071000000000001E-3</v>
      </c>
      <c r="T549">
        <v>2757</v>
      </c>
      <c r="U549">
        <v>36401</v>
      </c>
      <c r="V549">
        <v>7.5739677481387796E-2</v>
      </c>
      <c r="W549">
        <v>271</v>
      </c>
      <c r="X549">
        <v>18848</v>
      </c>
      <c r="Y549">
        <f t="shared" si="16"/>
        <v>1.4378183361629882E-2</v>
      </c>
      <c r="Z549">
        <v>22872</v>
      </c>
      <c r="AA549">
        <f t="shared" si="17"/>
        <v>1.1848548443511717E-2</v>
      </c>
      <c r="AB549">
        <v>6.9815606791735596E-2</v>
      </c>
      <c r="AC549" t="s">
        <v>0</v>
      </c>
      <c r="AD549">
        <v>1.20967741935483E-2</v>
      </c>
      <c r="AE549">
        <v>1.43781833616298E-2</v>
      </c>
      <c r="AF549" t="s">
        <v>1</v>
      </c>
      <c r="AG549">
        <v>9.9685204616998899E-3</v>
      </c>
      <c r="AH549">
        <v>1.18485484435117E-2</v>
      </c>
      <c r="AI549" t="s">
        <v>2</v>
      </c>
      <c r="AJ549">
        <v>1.08454838508399E-2</v>
      </c>
      <c r="AK549">
        <v>7.9076177092623993E-3</v>
      </c>
      <c r="AL549" t="s">
        <v>3</v>
      </c>
      <c r="AM549">
        <v>76614.428904894405</v>
      </c>
      <c r="AN549">
        <v>76841.979740442606</v>
      </c>
      <c r="AO549" t="s">
        <v>4</v>
      </c>
      <c r="AP549">
        <v>77454.460000000006</v>
      </c>
      <c r="AQ549">
        <v>77454.460000000006</v>
      </c>
      <c r="AR549" t="s">
        <v>5</v>
      </c>
      <c r="AS549">
        <v>3611</v>
      </c>
      <c r="AT549">
        <v>4300</v>
      </c>
      <c r="AU549" t="s">
        <v>6</v>
      </c>
      <c r="AV549">
        <v>3531</v>
      </c>
      <c r="AW549">
        <v>4096</v>
      </c>
      <c r="AX549" t="s">
        <v>7</v>
      </c>
      <c r="AY549">
        <v>129760</v>
      </c>
      <c r="AZ549">
        <v>83051</v>
      </c>
      <c r="BA549" t="s">
        <v>8</v>
      </c>
      <c r="BB549">
        <v>2.78282983970406E-2</v>
      </c>
      <c r="BC549">
        <v>3.3138101109740997E-2</v>
      </c>
      <c r="BD549" t="s">
        <v>9</v>
      </c>
      <c r="BE549">
        <v>4.25160443582858E-2</v>
      </c>
      <c r="BF549">
        <v>4.931909308738E-2</v>
      </c>
    </row>
    <row r="550" spans="1:103">
      <c r="A550" t="s">
        <v>395</v>
      </c>
      <c r="B550" t="b">
        <v>1</v>
      </c>
      <c r="C550">
        <v>4</v>
      </c>
      <c r="D550">
        <v>71587.391999999905</v>
      </c>
      <c r="E550">
        <v>70992.372224509803</v>
      </c>
      <c r="F550">
        <v>70992.372224509803</v>
      </c>
      <c r="G550">
        <v>71625.091</v>
      </c>
      <c r="H550">
        <v>71625.091</v>
      </c>
      <c r="I550">
        <v>71587.391999999905</v>
      </c>
      <c r="J550">
        <v>8.83375876604745E-3</v>
      </c>
      <c r="K550" t="b">
        <v>0</v>
      </c>
      <c r="L550">
        <v>1.8612067103691302E-2</v>
      </c>
      <c r="M550">
        <v>57062</v>
      </c>
      <c r="N550">
        <v>13230</v>
      </c>
      <c r="O550">
        <v>1333.0909999999999</v>
      </c>
      <c r="P550">
        <v>1.5835009</v>
      </c>
      <c r="Q550">
        <v>1.3064971999999999</v>
      </c>
      <c r="R550">
        <v>0.10794040000000001</v>
      </c>
      <c r="S550">
        <v>3.4613999999999999E-3</v>
      </c>
      <c r="T550">
        <v>3310</v>
      </c>
      <c r="U550">
        <v>42534</v>
      </c>
      <c r="V550">
        <v>7.7820096863685503E-2</v>
      </c>
      <c r="W550">
        <v>306</v>
      </c>
      <c r="X550">
        <v>20331</v>
      </c>
      <c r="Y550">
        <f t="shared" si="16"/>
        <v>1.5050907481186366E-2</v>
      </c>
      <c r="Z550">
        <v>23053</v>
      </c>
      <c r="AA550">
        <f t="shared" si="17"/>
        <v>1.3273760465015398E-2</v>
      </c>
      <c r="AB550">
        <v>8.3847644380526304E-2</v>
      </c>
      <c r="AC550" t="s">
        <v>0</v>
      </c>
      <c r="AD550">
        <v>1.1214401652648601E-2</v>
      </c>
      <c r="AE550">
        <v>1.27883527617923E-2</v>
      </c>
      <c r="AF550">
        <v>1.4018002065810799E-2</v>
      </c>
      <c r="AG550">
        <v>1.50509074811863E-2</v>
      </c>
      <c r="AH550" t="s">
        <v>1</v>
      </c>
      <c r="AI550">
        <v>9.8902528955016698E-3</v>
      </c>
      <c r="AJ550">
        <v>1.12783585650457E-2</v>
      </c>
      <c r="AK550">
        <v>1.2362816119377E-2</v>
      </c>
      <c r="AL550">
        <v>1.32737604650153E-2</v>
      </c>
      <c r="AM550" t="s">
        <v>2</v>
      </c>
      <c r="AN550">
        <v>3.2646260758399701E-2</v>
      </c>
      <c r="AO550">
        <v>1.2421156281783001E-2</v>
      </c>
      <c r="AP550">
        <v>1.06481092028876E-2</v>
      </c>
      <c r="AQ550">
        <v>8.83375876604745E-3</v>
      </c>
      <c r="AR550" t="s">
        <v>3</v>
      </c>
      <c r="AS550">
        <v>70380.645483908404</v>
      </c>
      <c r="AT550">
        <v>70896.078939393905</v>
      </c>
      <c r="AU550">
        <v>70896.078939393905</v>
      </c>
      <c r="AV550">
        <v>70992.372224509803</v>
      </c>
      <c r="AW550" t="s">
        <v>4</v>
      </c>
      <c r="AX550">
        <v>72755.851999999999</v>
      </c>
      <c r="AY550">
        <v>71787.766000000003</v>
      </c>
      <c r="AZ550">
        <v>71659.112999999998</v>
      </c>
      <c r="BA550">
        <v>71625.091</v>
      </c>
      <c r="BB550" t="s">
        <v>5</v>
      </c>
      <c r="BC550">
        <v>3462</v>
      </c>
      <c r="BD550">
        <v>3975</v>
      </c>
      <c r="BE550">
        <v>4296</v>
      </c>
      <c r="BF550">
        <v>4510</v>
      </c>
      <c r="BG550" t="s">
        <v>6</v>
      </c>
      <c r="BH550">
        <v>3457</v>
      </c>
      <c r="BI550">
        <v>3937</v>
      </c>
      <c r="BJ550">
        <v>4233</v>
      </c>
      <c r="BK550">
        <v>4434</v>
      </c>
      <c r="BL550" t="s">
        <v>7</v>
      </c>
      <c r="BM550">
        <v>160457</v>
      </c>
      <c r="BN550">
        <v>97426</v>
      </c>
      <c r="BO550" t="s">
        <v>8</v>
      </c>
      <c r="BP550">
        <v>2.1575873910144101E-2</v>
      </c>
      <c r="BQ550">
        <v>2.4772992141196701E-2</v>
      </c>
      <c r="BR550">
        <v>2.6773528110334802E-2</v>
      </c>
      <c r="BS550">
        <v>2.81072187564269E-2</v>
      </c>
      <c r="BT550" t="s">
        <v>9</v>
      </c>
      <c r="BU550">
        <v>3.5483341202553698E-2</v>
      </c>
      <c r="BV550">
        <v>4.0410157452836E-2</v>
      </c>
      <c r="BW550">
        <v>4.3448360807176699E-2</v>
      </c>
      <c r="BX550">
        <v>4.5511465111982403E-2</v>
      </c>
    </row>
    <row r="551" spans="1:103">
      <c r="A551" t="s">
        <v>400</v>
      </c>
      <c r="B551" t="b">
        <v>1</v>
      </c>
      <c r="C551">
        <v>2</v>
      </c>
      <c r="D551">
        <v>72562.865999999995</v>
      </c>
      <c r="E551">
        <v>72266.199733892005</v>
      </c>
      <c r="F551">
        <v>72266.199733892005</v>
      </c>
      <c r="G551">
        <v>72812.476999999999</v>
      </c>
      <c r="H551">
        <v>72812.476999999999</v>
      </c>
      <c r="I551">
        <v>72562.865999999995</v>
      </c>
      <c r="J551">
        <v>7.5025227627950903E-3</v>
      </c>
      <c r="K551" t="b">
        <v>0</v>
      </c>
      <c r="L551">
        <v>1.5347328453061601E-2</v>
      </c>
      <c r="M551">
        <v>58745</v>
      </c>
      <c r="N551">
        <v>12950</v>
      </c>
      <c r="O551">
        <v>1117.4770000000001</v>
      </c>
      <c r="P551">
        <v>0.79392189999999996</v>
      </c>
      <c r="Q551">
        <v>0.60314460000000003</v>
      </c>
      <c r="R551">
        <v>9.6803299999999995E-2</v>
      </c>
      <c r="S551">
        <v>2.0777E-3</v>
      </c>
      <c r="T551">
        <v>2290</v>
      </c>
      <c r="U551">
        <v>35784</v>
      </c>
      <c r="V551">
        <v>6.3995081600715403E-2</v>
      </c>
      <c r="W551">
        <v>271</v>
      </c>
      <c r="X551">
        <v>18542</v>
      </c>
      <c r="Y551">
        <f t="shared" si="16"/>
        <v>1.4615467587099558E-2</v>
      </c>
      <c r="Z551">
        <v>21398</v>
      </c>
      <c r="AA551">
        <f t="shared" si="17"/>
        <v>1.266473502196467E-2</v>
      </c>
      <c r="AB551">
        <v>7.6369026352630001E-2</v>
      </c>
      <c r="AC551" t="s">
        <v>0</v>
      </c>
      <c r="AD551">
        <v>1.2242476539747599E-2</v>
      </c>
      <c r="AE551">
        <v>1.4615467587099499E-2</v>
      </c>
      <c r="AF551" t="s">
        <v>1</v>
      </c>
      <c r="AG551">
        <v>1.0608468081129E-2</v>
      </c>
      <c r="AH551">
        <v>1.26647350219646E-2</v>
      </c>
      <c r="AI551" t="s">
        <v>2</v>
      </c>
      <c r="AJ551">
        <v>2.0428208732035401E-2</v>
      </c>
      <c r="AK551">
        <v>7.5025227627950903E-3</v>
      </c>
      <c r="AL551" t="s">
        <v>3</v>
      </c>
      <c r="AM551">
        <v>71974.760287395606</v>
      </c>
      <c r="AN551">
        <v>72266.199733892005</v>
      </c>
      <c r="AO551" t="s">
        <v>4</v>
      </c>
      <c r="AP551">
        <v>73475.737999999998</v>
      </c>
      <c r="AQ551">
        <v>72812.476999999999</v>
      </c>
      <c r="AR551" t="s">
        <v>5</v>
      </c>
      <c r="AS551">
        <v>3807</v>
      </c>
      <c r="AT551">
        <v>4485</v>
      </c>
      <c r="AU551" t="s">
        <v>6</v>
      </c>
      <c r="AV551">
        <v>3495</v>
      </c>
      <c r="AW551">
        <v>4056</v>
      </c>
      <c r="AX551" t="s">
        <v>7</v>
      </c>
      <c r="AY551">
        <v>145063</v>
      </c>
      <c r="AZ551">
        <v>90972</v>
      </c>
      <c r="BA551" t="s">
        <v>8</v>
      </c>
      <c r="BB551">
        <v>2.6243769948229301E-2</v>
      </c>
      <c r="BC551">
        <v>3.0917601318048001E-2</v>
      </c>
      <c r="BD551" t="s">
        <v>9</v>
      </c>
      <c r="BE551">
        <v>3.8418414457195599E-2</v>
      </c>
      <c r="BF551">
        <v>4.4585147078221803E-2</v>
      </c>
    </row>
    <row r="552" spans="1:103">
      <c r="A552" t="s">
        <v>403</v>
      </c>
      <c r="B552" t="b">
        <v>1</v>
      </c>
      <c r="C552">
        <v>1</v>
      </c>
      <c r="D552">
        <v>74712.894</v>
      </c>
      <c r="E552">
        <v>74461.560661338604</v>
      </c>
      <c r="F552">
        <v>74461.560661338604</v>
      </c>
      <c r="G552">
        <v>75170.717999999993</v>
      </c>
      <c r="H552">
        <v>75170.717999999993</v>
      </c>
      <c r="I552">
        <v>74712.894</v>
      </c>
      <c r="J552">
        <v>9.4339572313428006E-3</v>
      </c>
      <c r="K552" t="b">
        <v>0</v>
      </c>
      <c r="L552">
        <v>9.8538103626999995E-3</v>
      </c>
      <c r="M552">
        <v>61641</v>
      </c>
      <c r="N552">
        <v>12789</v>
      </c>
      <c r="O552">
        <v>740.71799999999996</v>
      </c>
      <c r="P552">
        <v>0.44944529999999999</v>
      </c>
      <c r="Q552">
        <v>0.25327660000000002</v>
      </c>
      <c r="R552">
        <v>3.12401E-2</v>
      </c>
      <c r="S552">
        <v>0</v>
      </c>
      <c r="T552">
        <v>2017</v>
      </c>
      <c r="U552">
        <v>34608</v>
      </c>
      <c r="V552">
        <v>5.8281322237632903E-2</v>
      </c>
      <c r="W552">
        <v>228</v>
      </c>
      <c r="X552">
        <v>17204</v>
      </c>
      <c r="Y552">
        <f t="shared" si="16"/>
        <v>1.3252731922808649E-2</v>
      </c>
      <c r="Z552">
        <v>20779</v>
      </c>
      <c r="AA552">
        <f t="shared" si="17"/>
        <v>1.0972616584051206E-2</v>
      </c>
      <c r="AB552">
        <v>5.3346974230395097E-2</v>
      </c>
      <c r="AC552" t="s">
        <v>0</v>
      </c>
      <c r="AD552">
        <v>1.3252731922808601E-2</v>
      </c>
      <c r="AE552" t="s">
        <v>1</v>
      </c>
      <c r="AF552">
        <v>1.0972616584051201E-2</v>
      </c>
      <c r="AG552" t="s">
        <v>2</v>
      </c>
      <c r="AH552">
        <v>9.4339572313428006E-3</v>
      </c>
      <c r="AI552" t="s">
        <v>3</v>
      </c>
      <c r="AJ552">
        <v>74461.560661338604</v>
      </c>
      <c r="AK552" t="s">
        <v>4</v>
      </c>
      <c r="AL552">
        <v>75170.717999999993</v>
      </c>
      <c r="AM552" t="s">
        <v>5</v>
      </c>
      <c r="AN552">
        <v>4083</v>
      </c>
      <c r="AO552" t="s">
        <v>6</v>
      </c>
      <c r="AP552">
        <v>3798</v>
      </c>
      <c r="AQ552" t="s">
        <v>7</v>
      </c>
      <c r="AR552">
        <v>133395</v>
      </c>
      <c r="AS552">
        <v>83881</v>
      </c>
      <c r="AT552" t="s">
        <v>8</v>
      </c>
      <c r="AU552">
        <v>3.0608343641065999E-2</v>
      </c>
      <c r="AV552" t="s">
        <v>9</v>
      </c>
      <c r="AW552">
        <v>4.5278430157008102E-2</v>
      </c>
    </row>
    <row r="553" spans="1:103">
      <c r="A553" t="s">
        <v>408</v>
      </c>
      <c r="B553" t="b">
        <v>1</v>
      </c>
      <c r="C553">
        <v>2</v>
      </c>
      <c r="D553">
        <v>73517.024999999994</v>
      </c>
      <c r="E553">
        <v>73517.024999999994</v>
      </c>
      <c r="F553">
        <v>73517.024999999994</v>
      </c>
      <c r="G553">
        <v>73544.11</v>
      </c>
      <c r="H553">
        <v>73544.11</v>
      </c>
      <c r="I553">
        <v>73517.024999999994</v>
      </c>
      <c r="J553" s="1">
        <v>3.6828238182508901E-4</v>
      </c>
      <c r="K553" t="b">
        <v>0</v>
      </c>
      <c r="L553">
        <v>1.55023971328227E-2</v>
      </c>
      <c r="M553">
        <v>59399</v>
      </c>
      <c r="N553">
        <v>13005</v>
      </c>
      <c r="O553">
        <v>1140.1099999999999</v>
      </c>
      <c r="P553">
        <v>1.0670108</v>
      </c>
      <c r="Q553">
        <v>0.90757940000000004</v>
      </c>
      <c r="R553">
        <v>7.8606300000000004E-2</v>
      </c>
      <c r="S553">
        <v>1.3461E-3</v>
      </c>
      <c r="T553">
        <v>2187</v>
      </c>
      <c r="U553">
        <v>40794</v>
      </c>
      <c r="V553">
        <v>5.3610825121341299E-2</v>
      </c>
      <c r="W553">
        <v>268</v>
      </c>
      <c r="X553">
        <v>18761</v>
      </c>
      <c r="Y553">
        <f t="shared" si="16"/>
        <v>1.4284952827674431E-2</v>
      </c>
      <c r="Z553">
        <v>22301</v>
      </c>
      <c r="AA553">
        <f t="shared" si="17"/>
        <v>1.2017398322945159E-2</v>
      </c>
      <c r="AB553">
        <v>6.3351909410604701E-2</v>
      </c>
      <c r="AC553" t="s">
        <v>0</v>
      </c>
      <c r="AD553">
        <v>1.1992964127711701E-2</v>
      </c>
      <c r="AE553">
        <v>1.42849528276744E-2</v>
      </c>
      <c r="AF553" t="s">
        <v>1</v>
      </c>
      <c r="AG553">
        <v>1.00892336666517E-2</v>
      </c>
      <c r="AH553">
        <v>1.20173983229451E-2</v>
      </c>
      <c r="AI553" t="s">
        <v>2</v>
      </c>
      <c r="AJ553">
        <v>2.3390221181144599E-2</v>
      </c>
      <c r="AK553" s="1">
        <v>3.6828238182508901E-4</v>
      </c>
      <c r="AL553" t="s">
        <v>3</v>
      </c>
      <c r="AM553">
        <v>72903.956123389304</v>
      </c>
      <c r="AN553">
        <v>73517.024999999994</v>
      </c>
      <c r="AO553" t="s">
        <v>4</v>
      </c>
      <c r="AP553">
        <v>74650.036999999997</v>
      </c>
      <c r="AQ553">
        <v>73544.11</v>
      </c>
      <c r="AR553" t="s">
        <v>5</v>
      </c>
      <c r="AS553">
        <v>4426</v>
      </c>
      <c r="AT553">
        <v>5172</v>
      </c>
      <c r="AU553" t="s">
        <v>6</v>
      </c>
      <c r="AV553">
        <v>4252</v>
      </c>
      <c r="AW553">
        <v>4949</v>
      </c>
      <c r="AX553" t="s">
        <v>7</v>
      </c>
      <c r="AY553">
        <v>188317</v>
      </c>
      <c r="AZ553">
        <v>110733</v>
      </c>
      <c r="BA553" t="s">
        <v>8</v>
      </c>
      <c r="BB553">
        <v>2.3502923262371401E-2</v>
      </c>
      <c r="BC553">
        <v>2.7464328764795501E-2</v>
      </c>
      <c r="BD553" t="s">
        <v>9</v>
      </c>
      <c r="BE553">
        <v>3.8398670676311399E-2</v>
      </c>
      <c r="BF553">
        <v>4.4693090587268398E-2</v>
      </c>
    </row>
    <row r="554" spans="1:103">
      <c r="A554" t="s">
        <v>190</v>
      </c>
      <c r="B554" t="b">
        <v>1</v>
      </c>
      <c r="C554">
        <v>3</v>
      </c>
      <c r="D554">
        <v>75218.570000000007</v>
      </c>
      <c r="E554">
        <v>74902.709849999999</v>
      </c>
      <c r="F554">
        <v>74902.709849999999</v>
      </c>
      <c r="G554">
        <v>75598.400999999998</v>
      </c>
      <c r="H554">
        <v>75598.400999999998</v>
      </c>
      <c r="I554">
        <v>75328.138999999996</v>
      </c>
      <c r="J554">
        <v>9.2024580000000002E-3</v>
      </c>
      <c r="K554" t="b">
        <v>0</v>
      </c>
      <c r="L554">
        <v>2.7400063999999998E-2</v>
      </c>
      <c r="M554">
        <v>64001</v>
      </c>
      <c r="N554">
        <v>9526</v>
      </c>
      <c r="O554">
        <v>2071.4009999999998</v>
      </c>
      <c r="P554">
        <v>1.0514752000000001</v>
      </c>
      <c r="Q554">
        <v>0.93913679999999999</v>
      </c>
      <c r="R554">
        <v>5.7838199999999999E-2</v>
      </c>
      <c r="S554">
        <v>1.9970999999999999E-3</v>
      </c>
      <c r="T554">
        <v>4748</v>
      </c>
      <c r="U554">
        <v>43668</v>
      </c>
      <c r="V554">
        <v>0.108729504</v>
      </c>
      <c r="W554">
        <v>282</v>
      </c>
      <c r="X554">
        <v>31279</v>
      </c>
      <c r="Y554">
        <f t="shared" si="16"/>
        <v>9.0156334921193126E-3</v>
      </c>
      <c r="Z554">
        <v>34971</v>
      </c>
      <c r="AA554">
        <f t="shared" si="17"/>
        <v>8.0638243115724456E-3</v>
      </c>
      <c r="AB554">
        <v>9.9580579954894E-2</v>
      </c>
      <c r="AC554" t="s">
        <v>0</v>
      </c>
      <c r="AD554">
        <v>7.460001E-3</v>
      </c>
      <c r="AE554">
        <v>8.4088600000000006E-3</v>
      </c>
      <c r="AF554">
        <v>9.2268430000000002E-3</v>
      </c>
      <c r="AG554" t="s">
        <v>1</v>
      </c>
      <c r="AH554">
        <v>6.4565459999999996E-3</v>
      </c>
      <c r="AI554">
        <v>7.2777730000000004E-3</v>
      </c>
      <c r="AJ554">
        <v>7.9857279999999992E-3</v>
      </c>
      <c r="AK554" t="s">
        <v>2</v>
      </c>
      <c r="AL554">
        <v>3.3500436000000001E-2</v>
      </c>
      <c r="AM554">
        <v>2.0587195999999999E-2</v>
      </c>
      <c r="AN554">
        <v>9.2024580000000002E-3</v>
      </c>
      <c r="AO554" t="s">
        <v>3</v>
      </c>
      <c r="AP554">
        <v>74147.273700000005</v>
      </c>
      <c r="AQ554">
        <v>74591.577690000006</v>
      </c>
      <c r="AR554">
        <v>74902.709849999999</v>
      </c>
      <c r="AS554" t="s">
        <v>4</v>
      </c>
      <c r="AT554">
        <v>76717.338000000003</v>
      </c>
      <c r="AU554">
        <v>76159.487999999998</v>
      </c>
      <c r="AV554">
        <v>75598.400999999998</v>
      </c>
      <c r="AW554" t="s">
        <v>5</v>
      </c>
      <c r="AX554">
        <v>1379</v>
      </c>
      <c r="AY554">
        <v>1759</v>
      </c>
      <c r="AZ554">
        <v>2172</v>
      </c>
      <c r="BA554" t="s">
        <v>6</v>
      </c>
      <c r="BB554">
        <v>1869</v>
      </c>
      <c r="BC554">
        <v>2270</v>
      </c>
      <c r="BD554">
        <v>2694</v>
      </c>
      <c r="BE554" t="s">
        <v>7</v>
      </c>
      <c r="BF554">
        <v>260612</v>
      </c>
      <c r="BG554">
        <v>172027</v>
      </c>
      <c r="BH554" t="s">
        <v>8</v>
      </c>
      <c r="BI554">
        <v>5.2913910000000003E-3</v>
      </c>
      <c r="BJ554">
        <v>6.7494970000000001E-3</v>
      </c>
      <c r="BK554">
        <v>8.3342290000000003E-3</v>
      </c>
      <c r="BL554" t="s">
        <v>9</v>
      </c>
      <c r="BM554">
        <v>1.0864574E-2</v>
      </c>
      <c r="BN554">
        <v>1.3195603E-2</v>
      </c>
      <c r="BO554">
        <v>1.5660331999999999E-2</v>
      </c>
    </row>
    <row r="555" spans="1:103">
      <c r="A555" t="s">
        <v>191</v>
      </c>
      <c r="B555" t="b">
        <v>1</v>
      </c>
      <c r="C555">
        <v>6</v>
      </c>
      <c r="D555">
        <v>73248.760999999999</v>
      </c>
      <c r="E555">
        <v>72555.819149999996</v>
      </c>
      <c r="F555">
        <v>72648.458589999995</v>
      </c>
      <c r="G555">
        <v>73241.520999999993</v>
      </c>
      <c r="H555">
        <v>73241.520999999993</v>
      </c>
      <c r="I555">
        <v>73248.760999999999</v>
      </c>
      <c r="J555">
        <v>8.0973520000000004E-3</v>
      </c>
      <c r="K555" t="b">
        <v>0</v>
      </c>
      <c r="L555">
        <v>2.8024008E-2</v>
      </c>
      <c r="M555">
        <v>59398</v>
      </c>
      <c r="N555">
        <v>11791</v>
      </c>
      <c r="O555">
        <v>2052.5210000000002</v>
      </c>
      <c r="P555">
        <v>1.0513106000000001</v>
      </c>
      <c r="Q555">
        <v>0.81912929999999995</v>
      </c>
      <c r="R555">
        <v>9.9680400000000002E-2</v>
      </c>
      <c r="S555">
        <v>2.9180999999999999E-3</v>
      </c>
      <c r="T555">
        <v>4995</v>
      </c>
      <c r="U555">
        <v>46782</v>
      </c>
      <c r="V555">
        <v>0.106771835</v>
      </c>
      <c r="W555">
        <v>319</v>
      </c>
      <c r="X555">
        <v>35529</v>
      </c>
      <c r="Y555">
        <f t="shared" si="16"/>
        <v>8.9785808775929531E-3</v>
      </c>
      <c r="Z555">
        <v>40985</v>
      </c>
      <c r="AA555">
        <f t="shared" si="17"/>
        <v>7.7833353665975359E-3</v>
      </c>
      <c r="AB555">
        <v>0.101116548969333</v>
      </c>
      <c r="AC555" t="s">
        <v>0</v>
      </c>
      <c r="AD555">
        <v>6.4454389999999999E-3</v>
      </c>
      <c r="AE555">
        <v>7.3179660000000004E-3</v>
      </c>
      <c r="AF555">
        <v>7.9371779999999996E-3</v>
      </c>
      <c r="AG555">
        <v>8.5282450000000003E-3</v>
      </c>
      <c r="AH555">
        <v>8.8097049999999993E-3</v>
      </c>
      <c r="AI555">
        <v>8.9785809999999994E-3</v>
      </c>
      <c r="AJ555" t="s">
        <v>1</v>
      </c>
      <c r="AK555">
        <v>5.5874100000000001E-3</v>
      </c>
      <c r="AL555">
        <v>6.3437839999999999E-3</v>
      </c>
      <c r="AM555">
        <v>6.8805660000000003E-3</v>
      </c>
      <c r="AN555">
        <v>7.3929490000000002E-3</v>
      </c>
      <c r="AO555">
        <v>7.63694E-3</v>
      </c>
      <c r="AP555">
        <v>7.7833349999999997E-3</v>
      </c>
      <c r="AQ555" t="s">
        <v>2</v>
      </c>
      <c r="AR555">
        <v>5.2274790000000002E-2</v>
      </c>
      <c r="AS555">
        <v>2.5328041999999999E-2</v>
      </c>
      <c r="AT555">
        <v>1.8080025999999999E-2</v>
      </c>
      <c r="AU555">
        <v>1.2648275E-2</v>
      </c>
      <c r="AV555">
        <v>1.1404422000000001E-2</v>
      </c>
      <c r="AW555">
        <v>8.0973520000000004E-3</v>
      </c>
      <c r="AX555" t="s">
        <v>3</v>
      </c>
      <c r="AY555">
        <v>71495.930219999995</v>
      </c>
      <c r="AZ555">
        <v>71877.331680000003</v>
      </c>
      <c r="BA555">
        <v>72382.784710000007</v>
      </c>
      <c r="BB555">
        <v>72557.05214</v>
      </c>
      <c r="BC555">
        <v>72648.458589999995</v>
      </c>
      <c r="BD555">
        <v>72648.458589999995</v>
      </c>
      <c r="BE555" t="s">
        <v>4</v>
      </c>
      <c r="BF555">
        <v>75439.514999999999</v>
      </c>
      <c r="BG555">
        <v>73745.152000000002</v>
      </c>
      <c r="BH555">
        <v>73715.563999999998</v>
      </c>
      <c r="BI555">
        <v>73486.53</v>
      </c>
      <c r="BJ555">
        <v>73486.53</v>
      </c>
      <c r="BK555">
        <v>73241.520999999993</v>
      </c>
      <c r="BL555" t="s">
        <v>5</v>
      </c>
      <c r="BM555">
        <v>1568</v>
      </c>
      <c r="BN555">
        <v>1942</v>
      </c>
      <c r="BO555">
        <v>2224</v>
      </c>
      <c r="BP555">
        <v>2498</v>
      </c>
      <c r="BQ555">
        <v>2615</v>
      </c>
      <c r="BR555">
        <v>2725</v>
      </c>
      <c r="BS555" t="s">
        <v>6</v>
      </c>
      <c r="BT555">
        <v>2026</v>
      </c>
      <c r="BU555">
        <v>2414</v>
      </c>
      <c r="BV555">
        <v>2697</v>
      </c>
      <c r="BW555">
        <v>2971</v>
      </c>
      <c r="BX555">
        <v>3087</v>
      </c>
      <c r="BY555">
        <v>3198</v>
      </c>
      <c r="BZ555" t="s">
        <v>7</v>
      </c>
      <c r="CA555">
        <v>273772</v>
      </c>
      <c r="CB555">
        <v>184942</v>
      </c>
      <c r="CC555" t="s">
        <v>8</v>
      </c>
      <c r="CD555">
        <v>5.7273940000000002E-3</v>
      </c>
      <c r="CE555">
        <v>7.0934939999999997E-3</v>
      </c>
      <c r="CF555">
        <v>8.1235479999999995E-3</v>
      </c>
      <c r="CG555">
        <v>9.1243810000000009E-3</v>
      </c>
      <c r="CH555">
        <v>9.5517439999999992E-3</v>
      </c>
      <c r="CI555">
        <v>9.9535379999999996E-3</v>
      </c>
      <c r="CJ555" t="s">
        <v>9</v>
      </c>
      <c r="CK555">
        <v>1.0954785999999999E-2</v>
      </c>
      <c r="CL555">
        <v>1.3052741E-2</v>
      </c>
      <c r="CM555">
        <v>1.4582950000000001E-2</v>
      </c>
      <c r="CN555">
        <v>1.6064496000000001E-2</v>
      </c>
      <c r="CO555">
        <v>1.669172E-2</v>
      </c>
      <c r="CP555">
        <v>1.7291908000000002E-2</v>
      </c>
    </row>
    <row r="556" spans="1:103">
      <c r="A556" t="s">
        <v>192</v>
      </c>
      <c r="B556" t="b">
        <v>1</v>
      </c>
      <c r="C556">
        <v>6</v>
      </c>
      <c r="D556">
        <v>81348.350000000006</v>
      </c>
      <c r="E556">
        <v>80628.512449999995</v>
      </c>
      <c r="F556">
        <v>80628.512449999995</v>
      </c>
      <c r="G556">
        <v>81349.09</v>
      </c>
      <c r="H556">
        <v>81349.09</v>
      </c>
      <c r="I556">
        <v>81348.350000000006</v>
      </c>
      <c r="J556">
        <v>8.8578440000000001E-3</v>
      </c>
      <c r="K556" t="b">
        <v>0</v>
      </c>
      <c r="L556">
        <v>3.0425540000000001E-2</v>
      </c>
      <c r="M556">
        <v>66724</v>
      </c>
      <c r="N556">
        <v>12150</v>
      </c>
      <c r="O556">
        <v>2475.09</v>
      </c>
      <c r="P556">
        <v>2.2530982000000002</v>
      </c>
      <c r="Q556">
        <v>2.0435634999999999</v>
      </c>
      <c r="R556">
        <v>0.12949550000000001</v>
      </c>
      <c r="S556">
        <v>3.3149E-3</v>
      </c>
      <c r="T556">
        <v>6737</v>
      </c>
      <c r="U556">
        <v>47968</v>
      </c>
      <c r="V556">
        <v>0.14044779900000001</v>
      </c>
      <c r="W556">
        <v>328</v>
      </c>
      <c r="X556">
        <v>36350</v>
      </c>
      <c r="Y556">
        <f t="shared" si="16"/>
        <v>9.0233837689133421E-3</v>
      </c>
      <c r="Z556">
        <v>41293</v>
      </c>
      <c r="AA556">
        <f t="shared" si="17"/>
        <v>7.943234930859952E-3</v>
      </c>
      <c r="AB556">
        <v>0.123929077045681</v>
      </c>
      <c r="AC556" t="s">
        <v>0</v>
      </c>
      <c r="AD556">
        <v>6.2448419999999996E-3</v>
      </c>
      <c r="AE556">
        <v>7.0976620000000002E-3</v>
      </c>
      <c r="AF556">
        <v>7.6753780000000001E-3</v>
      </c>
      <c r="AG556">
        <v>8.2806049999999999E-3</v>
      </c>
      <c r="AH556">
        <v>8.8583220000000001E-3</v>
      </c>
      <c r="AI556">
        <v>9.0233840000000006E-3</v>
      </c>
      <c r="AJ556" t="s">
        <v>1</v>
      </c>
      <c r="AK556">
        <v>5.4973000000000001E-3</v>
      </c>
      <c r="AL556">
        <v>6.2480319999999997E-3</v>
      </c>
      <c r="AM556">
        <v>6.756593E-3</v>
      </c>
      <c r="AN556">
        <v>7.2893710000000002E-3</v>
      </c>
      <c r="AO556">
        <v>7.7979319999999996E-3</v>
      </c>
      <c r="AP556">
        <v>7.9432349999999999E-3</v>
      </c>
      <c r="AQ556" t="s">
        <v>2</v>
      </c>
      <c r="AR556">
        <v>4.8369395000000003E-2</v>
      </c>
      <c r="AS556">
        <v>3.1043280999999999E-2</v>
      </c>
      <c r="AT556">
        <v>2.3111056000000001E-2</v>
      </c>
      <c r="AU556">
        <v>1.3393583000000001E-2</v>
      </c>
      <c r="AV556">
        <v>1.0948237E-2</v>
      </c>
      <c r="AW556">
        <v>8.8578440000000001E-3</v>
      </c>
      <c r="AX556" t="s">
        <v>3</v>
      </c>
      <c r="AY556">
        <v>78897.423800000004</v>
      </c>
      <c r="AZ556">
        <v>79513.07965</v>
      </c>
      <c r="BA556">
        <v>79998.601030000005</v>
      </c>
      <c r="BB556">
        <v>80367.538029999996</v>
      </c>
      <c r="BC556">
        <v>80524.718460000004</v>
      </c>
      <c r="BD556">
        <v>80628.512449999995</v>
      </c>
      <c r="BE556" t="s">
        <v>4</v>
      </c>
      <c r="BF556">
        <v>82907.615000000005</v>
      </c>
      <c r="BG556">
        <v>82060.506999999998</v>
      </c>
      <c r="BH556">
        <v>81891.192999999999</v>
      </c>
      <c r="BI556">
        <v>81458.559999999998</v>
      </c>
      <c r="BJ556">
        <v>81416.081000000006</v>
      </c>
      <c r="BK556">
        <v>81349.09</v>
      </c>
      <c r="BL556" t="s">
        <v>5</v>
      </c>
      <c r="BM556">
        <v>1571</v>
      </c>
      <c r="BN556">
        <v>1965</v>
      </c>
      <c r="BO556">
        <v>2181</v>
      </c>
      <c r="BP556">
        <v>2476</v>
      </c>
      <c r="BQ556">
        <v>2717</v>
      </c>
      <c r="BR556">
        <v>2791</v>
      </c>
      <c r="BS556" t="s">
        <v>6</v>
      </c>
      <c r="BT556">
        <v>2045</v>
      </c>
      <c r="BU556">
        <v>2468</v>
      </c>
      <c r="BV556">
        <v>2683</v>
      </c>
      <c r="BW556">
        <v>2981</v>
      </c>
      <c r="BX556">
        <v>3223</v>
      </c>
      <c r="BY556">
        <v>3296</v>
      </c>
      <c r="BZ556" t="s">
        <v>7</v>
      </c>
      <c r="CA556">
        <v>273456</v>
      </c>
      <c r="CB556">
        <v>184444</v>
      </c>
      <c r="CC556" t="s">
        <v>8</v>
      </c>
      <c r="CD556">
        <v>5.7449830000000004E-3</v>
      </c>
      <c r="CE556">
        <v>7.1858E-3</v>
      </c>
      <c r="CF556">
        <v>7.9756889999999993E-3</v>
      </c>
      <c r="CG556">
        <v>9.0544730000000004E-3</v>
      </c>
      <c r="CH556">
        <v>9.9357850000000008E-3</v>
      </c>
      <c r="CI556">
        <v>1.0206395E-2</v>
      </c>
      <c r="CJ556" t="s">
        <v>9</v>
      </c>
      <c r="CK556">
        <v>1.1087375999999999E-2</v>
      </c>
      <c r="CL556">
        <v>1.3380754999999999E-2</v>
      </c>
      <c r="CM556">
        <v>1.4546421E-2</v>
      </c>
      <c r="CN556">
        <v>1.6162086999999999E-2</v>
      </c>
      <c r="CO556">
        <v>1.7474138E-2</v>
      </c>
      <c r="CP556">
        <v>1.7869922999999999E-2</v>
      </c>
    </row>
    <row r="557" spans="1:103">
      <c r="A557" t="s">
        <v>193</v>
      </c>
      <c r="B557" t="b">
        <v>1</v>
      </c>
      <c r="C557">
        <v>7</v>
      </c>
      <c r="D557">
        <v>63356.998</v>
      </c>
      <c r="E557">
        <v>62782.25632</v>
      </c>
      <c r="F557">
        <v>62782.25632</v>
      </c>
      <c r="G557">
        <v>63356.998</v>
      </c>
      <c r="H557">
        <v>63356.998</v>
      </c>
      <c r="I557">
        <v>63376.970999999998</v>
      </c>
      <c r="J557">
        <v>9.0714790000000003E-3</v>
      </c>
      <c r="K557" t="b">
        <v>1</v>
      </c>
      <c r="L557">
        <v>2.9767793000000001E-2</v>
      </c>
      <c r="M557">
        <v>51673</v>
      </c>
      <c r="N557">
        <v>9798</v>
      </c>
      <c r="O557">
        <v>1885.998</v>
      </c>
      <c r="P557">
        <v>12.50305</v>
      </c>
      <c r="Q557">
        <v>12.277866100000001</v>
      </c>
      <c r="R557">
        <v>0.1092422</v>
      </c>
      <c r="S557">
        <v>3.8092999999999998E-3</v>
      </c>
      <c r="T557">
        <v>4907</v>
      </c>
      <c r="U557">
        <v>42285</v>
      </c>
      <c r="V557">
        <v>0.116045879</v>
      </c>
      <c r="W557">
        <v>326</v>
      </c>
      <c r="X557">
        <v>33356</v>
      </c>
      <c r="Y557">
        <f t="shared" si="16"/>
        <v>9.7733541191989456E-3</v>
      </c>
      <c r="Z557">
        <v>38868</v>
      </c>
      <c r="AA557">
        <f t="shared" si="17"/>
        <v>8.3873623546362047E-3</v>
      </c>
      <c r="AB557">
        <v>0.102560946418843</v>
      </c>
      <c r="AC557" t="s">
        <v>0</v>
      </c>
      <c r="AD557">
        <v>6.8353520000000003E-3</v>
      </c>
      <c r="AE557">
        <v>7.7347400000000004E-3</v>
      </c>
      <c r="AF557">
        <v>8.3643120000000005E-3</v>
      </c>
      <c r="AG557">
        <v>9.0838229999999996E-3</v>
      </c>
      <c r="AH557">
        <v>9.473558E-3</v>
      </c>
      <c r="AI557">
        <v>9.6234560000000007E-3</v>
      </c>
      <c r="AJ557">
        <v>9.7733539999999997E-3</v>
      </c>
      <c r="AK557" t="s">
        <v>1</v>
      </c>
      <c r="AL557">
        <v>5.8660079999999998E-3</v>
      </c>
      <c r="AM557">
        <v>6.6378510000000002E-3</v>
      </c>
      <c r="AN557">
        <v>7.1781409999999999E-3</v>
      </c>
      <c r="AO557">
        <v>7.795616E-3</v>
      </c>
      <c r="AP557">
        <v>8.1300810000000008E-3</v>
      </c>
      <c r="AQ557">
        <v>8.2587219999999996E-3</v>
      </c>
      <c r="AR557">
        <v>8.3873620000000006E-3</v>
      </c>
      <c r="AS557" t="s">
        <v>2</v>
      </c>
      <c r="AT557">
        <v>3.6457919999999998E-2</v>
      </c>
      <c r="AU557">
        <v>2.8707537000000002E-2</v>
      </c>
      <c r="AV557">
        <v>2.4839692E-2</v>
      </c>
      <c r="AW557">
        <v>1.5947513999999999E-2</v>
      </c>
      <c r="AX557">
        <v>1.2224283000000001E-2</v>
      </c>
      <c r="AY557">
        <v>1.0977916000000001E-2</v>
      </c>
      <c r="AZ557">
        <v>9.0714790000000003E-3</v>
      </c>
      <c r="BA557" t="s">
        <v>3</v>
      </c>
      <c r="BB557">
        <v>61911.396200000003</v>
      </c>
      <c r="BC557">
        <v>62307.828719999998</v>
      </c>
      <c r="BD557">
        <v>62500.928189999999</v>
      </c>
      <c r="BE557">
        <v>62559.570209999998</v>
      </c>
      <c r="BF557">
        <v>62760.99914</v>
      </c>
      <c r="BG557">
        <v>62775.802159999999</v>
      </c>
      <c r="BH557">
        <v>62782.25632</v>
      </c>
      <c r="BI557" t="s">
        <v>4</v>
      </c>
      <c r="BJ557">
        <v>64253.962</v>
      </c>
      <c r="BK557">
        <v>64149.4</v>
      </c>
      <c r="BL557">
        <v>64092.978000000003</v>
      </c>
      <c r="BM557">
        <v>63573.408000000003</v>
      </c>
      <c r="BN557">
        <v>63537.701999999997</v>
      </c>
      <c r="BO557">
        <v>63472.599000000002</v>
      </c>
      <c r="BP557">
        <v>63356.998</v>
      </c>
      <c r="BQ557" t="s">
        <v>5</v>
      </c>
      <c r="BR557">
        <v>5186</v>
      </c>
      <c r="BS557">
        <v>5929</v>
      </c>
      <c r="BT557">
        <v>6428</v>
      </c>
      <c r="BU557">
        <v>7199</v>
      </c>
      <c r="BV557">
        <v>7549</v>
      </c>
      <c r="BW557">
        <v>7701</v>
      </c>
      <c r="BX557">
        <v>7878</v>
      </c>
      <c r="BY557" t="s">
        <v>6</v>
      </c>
      <c r="BZ557">
        <v>6013</v>
      </c>
      <c r="CA557">
        <v>6779</v>
      </c>
      <c r="CB557">
        <v>7289</v>
      </c>
      <c r="CC557">
        <v>8078</v>
      </c>
      <c r="CD557">
        <v>8440</v>
      </c>
      <c r="CE557">
        <v>8589</v>
      </c>
      <c r="CF557">
        <v>8762</v>
      </c>
      <c r="CG557" t="s">
        <v>7</v>
      </c>
      <c r="CH557">
        <v>641089</v>
      </c>
      <c r="CI557">
        <v>335677</v>
      </c>
      <c r="CJ557" t="s">
        <v>8</v>
      </c>
      <c r="CK557">
        <v>8.0893600000000003E-3</v>
      </c>
      <c r="CL557">
        <v>9.2483259999999994E-3</v>
      </c>
      <c r="CM557">
        <v>1.0026689E-2</v>
      </c>
      <c r="CN557">
        <v>1.1229329999999999E-2</v>
      </c>
      <c r="CO557">
        <v>1.1775275999999999E-2</v>
      </c>
      <c r="CP557">
        <v>1.2012373E-2</v>
      </c>
      <c r="CQ557">
        <v>1.2288465E-2</v>
      </c>
      <c r="CR557" t="s">
        <v>9</v>
      </c>
      <c r="CS557">
        <v>1.7913053000000002E-2</v>
      </c>
      <c r="CT557">
        <v>2.0195009E-2</v>
      </c>
      <c r="CU557">
        <v>2.1714326999999999E-2</v>
      </c>
      <c r="CV557">
        <v>2.4064800000000001E-2</v>
      </c>
      <c r="CW557">
        <v>2.5143217999999998E-2</v>
      </c>
      <c r="CX557">
        <v>2.5587097E-2</v>
      </c>
      <c r="CY557">
        <v>2.6102474000000001E-2</v>
      </c>
    </row>
    <row r="558" spans="1:103">
      <c r="A558" t="s">
        <v>194</v>
      </c>
      <c r="B558" t="b">
        <v>1</v>
      </c>
      <c r="C558">
        <v>3</v>
      </c>
      <c r="D558">
        <v>66628.808999999994</v>
      </c>
      <c r="E558">
        <v>66289.315319999994</v>
      </c>
      <c r="F558">
        <v>66289.315319999994</v>
      </c>
      <c r="G558">
        <v>66899.709000000003</v>
      </c>
      <c r="H558">
        <v>66899.709000000003</v>
      </c>
      <c r="I558">
        <v>66628.808999999994</v>
      </c>
      <c r="J558">
        <v>9.1240109999999996E-3</v>
      </c>
      <c r="K558" t="b">
        <v>0</v>
      </c>
      <c r="L558">
        <v>3.1057070999999999E-2</v>
      </c>
      <c r="M558">
        <v>52233</v>
      </c>
      <c r="N558">
        <v>12589</v>
      </c>
      <c r="O558">
        <v>2077.7089999999998</v>
      </c>
      <c r="P558">
        <v>3.3978210999999998</v>
      </c>
      <c r="Q558">
        <v>3.2472189</v>
      </c>
      <c r="R558">
        <v>4.9691600000000002E-2</v>
      </c>
      <c r="S558">
        <v>2.0255999999999998E-3</v>
      </c>
      <c r="T558">
        <v>6136</v>
      </c>
      <c r="U558">
        <v>50727</v>
      </c>
      <c r="V558">
        <v>0.12096122400000001</v>
      </c>
      <c r="W558">
        <v>277</v>
      </c>
      <c r="X558">
        <v>35538</v>
      </c>
      <c r="Y558">
        <f t="shared" si="16"/>
        <v>7.7944735213011426E-3</v>
      </c>
      <c r="Z558">
        <v>38099</v>
      </c>
      <c r="AA558">
        <f t="shared" si="17"/>
        <v>7.2705320349615472E-3</v>
      </c>
      <c r="AB558">
        <v>0.10526688273368801</v>
      </c>
      <c r="AC558" t="s">
        <v>0</v>
      </c>
      <c r="AD558">
        <v>6.3593900000000004E-3</v>
      </c>
      <c r="AE558">
        <v>7.2035570000000002E-3</v>
      </c>
      <c r="AF558">
        <v>7.794474E-3</v>
      </c>
      <c r="AG558" t="s">
        <v>1</v>
      </c>
      <c r="AH558">
        <v>5.9319139999999999E-3</v>
      </c>
      <c r="AI558">
        <v>6.7193360000000002E-3</v>
      </c>
      <c r="AJ558">
        <v>7.2705319999999997E-3</v>
      </c>
      <c r="AK558" t="s">
        <v>2</v>
      </c>
      <c r="AL558">
        <v>3.1445096999999998E-2</v>
      </c>
      <c r="AM558">
        <v>1.3301818E-2</v>
      </c>
      <c r="AN558">
        <v>9.1240109999999996E-3</v>
      </c>
      <c r="AO558" t="s">
        <v>3</v>
      </c>
      <c r="AP558">
        <v>65499.896789999999</v>
      </c>
      <c r="AQ558">
        <v>66009.821249999994</v>
      </c>
      <c r="AR558">
        <v>66289.315319999994</v>
      </c>
      <c r="AS558" t="s">
        <v>4</v>
      </c>
      <c r="AT558">
        <v>67626.415999999997</v>
      </c>
      <c r="AU558">
        <v>66899.709000000003</v>
      </c>
      <c r="AV558">
        <v>66899.709000000003</v>
      </c>
      <c r="AW558" t="s">
        <v>5</v>
      </c>
      <c r="AX558">
        <v>4574</v>
      </c>
      <c r="AY558">
        <v>5575</v>
      </c>
      <c r="AZ558">
        <v>6200</v>
      </c>
      <c r="BA558" t="s">
        <v>6</v>
      </c>
      <c r="BB558">
        <v>5382</v>
      </c>
      <c r="BC558">
        <v>6419</v>
      </c>
      <c r="BD558">
        <v>7039</v>
      </c>
      <c r="BE558" t="s">
        <v>7</v>
      </c>
      <c r="BF558">
        <v>632026</v>
      </c>
      <c r="BG558">
        <v>348563</v>
      </c>
      <c r="BH558" t="s">
        <v>8</v>
      </c>
      <c r="BI558">
        <v>7.2370439999999998E-3</v>
      </c>
      <c r="BJ558">
        <v>8.8208399999999999E-3</v>
      </c>
      <c r="BK558">
        <v>9.8097229999999994E-3</v>
      </c>
      <c r="BL558" t="s">
        <v>9</v>
      </c>
      <c r="BM558">
        <v>1.5440537000000001E-2</v>
      </c>
      <c r="BN558">
        <v>1.8415608999999999E-2</v>
      </c>
      <c r="BO558">
        <v>2.0194341000000001E-2</v>
      </c>
    </row>
    <row r="559" spans="1:103">
      <c r="A559" t="s">
        <v>195</v>
      </c>
      <c r="B559" t="b">
        <v>1</v>
      </c>
      <c r="C559">
        <v>4</v>
      </c>
      <c r="D559">
        <v>68213.245999999999</v>
      </c>
      <c r="E559">
        <v>67775.841700000004</v>
      </c>
      <c r="F559">
        <v>67775.841700000004</v>
      </c>
      <c r="G559">
        <v>68322.691999999995</v>
      </c>
      <c r="H559">
        <v>68322.691999999995</v>
      </c>
      <c r="I559">
        <v>68295.573999999993</v>
      </c>
      <c r="J559">
        <v>8.0039340000000007E-3</v>
      </c>
      <c r="K559" t="b">
        <v>0</v>
      </c>
      <c r="L559">
        <v>2.3735774000000001E-2</v>
      </c>
      <c r="M559">
        <v>54368</v>
      </c>
      <c r="N559">
        <v>12333</v>
      </c>
      <c r="O559">
        <v>1621.692</v>
      </c>
      <c r="P559">
        <v>3.7308208999999999</v>
      </c>
      <c r="Q559">
        <v>3.5329578000000001</v>
      </c>
      <c r="R559">
        <v>9.9667400000000003E-2</v>
      </c>
      <c r="S559">
        <v>2.0135000000000001E-3</v>
      </c>
      <c r="T559">
        <v>4617</v>
      </c>
      <c r="U559">
        <v>46412</v>
      </c>
      <c r="V559">
        <v>9.9478582999999995E-2</v>
      </c>
      <c r="W559">
        <v>319</v>
      </c>
      <c r="X559">
        <v>33563</v>
      </c>
      <c r="Y559">
        <f t="shared" si="16"/>
        <v>9.5045138992342765E-3</v>
      </c>
      <c r="Z559">
        <v>38594</v>
      </c>
      <c r="AA559">
        <f t="shared" si="17"/>
        <v>8.2655335026169865E-3</v>
      </c>
      <c r="AB559">
        <v>9.3580225422545904E-2</v>
      </c>
      <c r="AC559" t="s">
        <v>0</v>
      </c>
      <c r="AD559">
        <v>6.7634000000000001E-3</v>
      </c>
      <c r="AE559">
        <v>7.9551889999999997E-3</v>
      </c>
      <c r="AF559">
        <v>8.7298510000000003E-3</v>
      </c>
      <c r="AG559">
        <v>9.5045140000000004E-3</v>
      </c>
      <c r="AH559" t="s">
        <v>1</v>
      </c>
      <c r="AI559">
        <v>5.881743E-3</v>
      </c>
      <c r="AJ559">
        <v>6.918174E-3</v>
      </c>
      <c r="AK559">
        <v>7.5918540000000003E-3</v>
      </c>
      <c r="AL559">
        <v>8.2655339999999997E-3</v>
      </c>
      <c r="AM559" t="s">
        <v>2</v>
      </c>
      <c r="AN559">
        <v>5.6093996E-2</v>
      </c>
      <c r="AO559">
        <v>1.9155133000000001E-2</v>
      </c>
      <c r="AP559">
        <v>1.4386612999999999E-2</v>
      </c>
      <c r="AQ559">
        <v>8.0039340000000007E-3</v>
      </c>
      <c r="AR559" t="s">
        <v>3</v>
      </c>
      <c r="AS559">
        <v>66372.109880000004</v>
      </c>
      <c r="AT559">
        <v>67364.647150000004</v>
      </c>
      <c r="AU559">
        <v>67692.150179999997</v>
      </c>
      <c r="AV559">
        <v>67775.841700000004</v>
      </c>
      <c r="AW559" t="s">
        <v>4</v>
      </c>
      <c r="AX559">
        <v>70316.44</v>
      </c>
      <c r="AY559">
        <v>68680.225999999995</v>
      </c>
      <c r="AZ559">
        <v>68680.225999999995</v>
      </c>
      <c r="BA559">
        <v>68322.691999999995</v>
      </c>
      <c r="BB559" t="s">
        <v>5</v>
      </c>
      <c r="BC559">
        <v>3789</v>
      </c>
      <c r="BD559">
        <v>4931</v>
      </c>
      <c r="BE559">
        <v>5582</v>
      </c>
      <c r="BF559">
        <v>6307</v>
      </c>
      <c r="BG559" t="s">
        <v>6</v>
      </c>
      <c r="BH559">
        <v>4331</v>
      </c>
      <c r="BI559">
        <v>5535</v>
      </c>
      <c r="BJ559">
        <v>6173</v>
      </c>
      <c r="BK559">
        <v>6878</v>
      </c>
      <c r="BL559" t="s">
        <v>7</v>
      </c>
      <c r="BM559">
        <v>516455</v>
      </c>
      <c r="BN559">
        <v>287798</v>
      </c>
      <c r="BO559" t="s">
        <v>8</v>
      </c>
      <c r="BP559">
        <v>7.3365540000000003E-3</v>
      </c>
      <c r="BQ559">
        <v>9.5477819999999994E-3</v>
      </c>
      <c r="BR559">
        <v>1.0808299E-2</v>
      </c>
      <c r="BS559">
        <v>1.22121E-2</v>
      </c>
      <c r="BT559" t="s">
        <v>9</v>
      </c>
      <c r="BU559">
        <v>1.5048749E-2</v>
      </c>
      <c r="BV559">
        <v>1.9232239000000002E-2</v>
      </c>
      <c r="BW559">
        <v>2.1449072E-2</v>
      </c>
      <c r="BX559">
        <v>2.3898707000000002E-2</v>
      </c>
    </row>
    <row r="560" spans="1:103">
      <c r="A560" t="s">
        <v>196</v>
      </c>
      <c r="B560" t="b">
        <v>1</v>
      </c>
      <c r="C560">
        <v>4</v>
      </c>
      <c r="D560">
        <v>58443.889000000003</v>
      </c>
      <c r="E560">
        <v>58133.672350000001</v>
      </c>
      <c r="F560">
        <v>58133.672350000001</v>
      </c>
      <c r="G560">
        <v>58443.889000000003</v>
      </c>
      <c r="H560">
        <v>58443.889000000003</v>
      </c>
      <c r="I560">
        <v>58443.889000000003</v>
      </c>
      <c r="J560">
        <v>5.3079399999999997E-3</v>
      </c>
      <c r="K560" t="b">
        <v>0</v>
      </c>
      <c r="L560">
        <v>2.7118130000000001E-2</v>
      </c>
      <c r="M560">
        <v>45346</v>
      </c>
      <c r="N560">
        <v>11513</v>
      </c>
      <c r="O560">
        <v>1584.8889999999999</v>
      </c>
      <c r="P560">
        <v>47.851390299999998</v>
      </c>
      <c r="Q560">
        <v>47.665229500000002</v>
      </c>
      <c r="R560">
        <v>7.1566500000000005E-2</v>
      </c>
      <c r="S560">
        <v>2.2331E-3</v>
      </c>
      <c r="T560">
        <v>3602</v>
      </c>
      <c r="U560">
        <v>43009</v>
      </c>
      <c r="V560">
        <v>8.3749912999999995E-2</v>
      </c>
      <c r="W560">
        <v>298</v>
      </c>
      <c r="X560">
        <v>31682</v>
      </c>
      <c r="Y560">
        <f t="shared" si="16"/>
        <v>9.405971845211792E-3</v>
      </c>
      <c r="Z560">
        <v>34354</v>
      </c>
      <c r="AA560">
        <f t="shared" si="17"/>
        <v>8.6743901729056296E-3</v>
      </c>
      <c r="AB560">
        <v>7.9744506987158806E-2</v>
      </c>
      <c r="AC560" t="s">
        <v>0</v>
      </c>
      <c r="AD560">
        <v>7.1965149999999997E-3</v>
      </c>
      <c r="AE560">
        <v>8.0802979999999996E-3</v>
      </c>
      <c r="AF560">
        <v>8.7115709999999996E-3</v>
      </c>
      <c r="AG560">
        <v>9.4059720000000003E-3</v>
      </c>
      <c r="AH560" t="s">
        <v>1</v>
      </c>
      <c r="AI560">
        <v>6.6367819999999999E-3</v>
      </c>
      <c r="AJ560">
        <v>7.4518249999999996E-3</v>
      </c>
      <c r="AK560">
        <v>8.033999E-3</v>
      </c>
      <c r="AL560">
        <v>8.6743900000000006E-3</v>
      </c>
      <c r="AM560" t="s">
        <v>2</v>
      </c>
      <c r="AN560">
        <v>4.5823895000000003E-2</v>
      </c>
      <c r="AO560">
        <v>2.5228757000000001E-2</v>
      </c>
      <c r="AP560">
        <v>1.7820549000000001E-2</v>
      </c>
      <c r="AQ560">
        <v>5.3079399999999997E-3</v>
      </c>
      <c r="AR560" t="s">
        <v>3</v>
      </c>
      <c r="AS560">
        <v>56936.48876</v>
      </c>
      <c r="AT560">
        <v>57720.806219999999</v>
      </c>
      <c r="AU560">
        <v>57891.905070000001</v>
      </c>
      <c r="AV560">
        <v>58133.672350000001</v>
      </c>
      <c r="AW560" t="s">
        <v>4</v>
      </c>
      <c r="AX560">
        <v>59670.839</v>
      </c>
      <c r="AY560">
        <v>59214.720000000001</v>
      </c>
      <c r="AZ560">
        <v>58942.288999999997</v>
      </c>
      <c r="BA560">
        <v>58443.889000000003</v>
      </c>
      <c r="BB560" t="s">
        <v>5</v>
      </c>
      <c r="BC560">
        <v>10275</v>
      </c>
      <c r="BD560">
        <v>11991</v>
      </c>
      <c r="BE560">
        <v>12975</v>
      </c>
      <c r="BF560">
        <v>14654</v>
      </c>
      <c r="BG560" t="s">
        <v>6</v>
      </c>
      <c r="BH560">
        <v>11804</v>
      </c>
      <c r="BI560">
        <v>13603</v>
      </c>
      <c r="BJ560">
        <v>14607</v>
      </c>
      <c r="BK560">
        <v>16389</v>
      </c>
      <c r="BL560" t="s">
        <v>7</v>
      </c>
      <c r="BM560">
        <v>1243884</v>
      </c>
      <c r="BN560">
        <v>543581</v>
      </c>
      <c r="BO560" t="s">
        <v>8</v>
      </c>
      <c r="BP560">
        <v>8.2604170000000008E-3</v>
      </c>
      <c r="BQ560">
        <v>9.6399659999999998E-3</v>
      </c>
      <c r="BR560">
        <v>1.0431037000000001E-2</v>
      </c>
      <c r="BS560">
        <v>1.1780841E-2</v>
      </c>
      <c r="BT560" t="s">
        <v>9</v>
      </c>
      <c r="BU560">
        <v>2.1715254999999999E-2</v>
      </c>
      <c r="BV560">
        <v>2.5024788999999999E-2</v>
      </c>
      <c r="BW560">
        <v>2.6871800000000001E-2</v>
      </c>
      <c r="BX560">
        <v>3.0150059999999999E-2</v>
      </c>
    </row>
    <row r="561" spans="1:94">
      <c r="A561" t="s">
        <v>197</v>
      </c>
      <c r="B561" t="b">
        <v>1</v>
      </c>
      <c r="C561">
        <v>4</v>
      </c>
      <c r="D561">
        <v>59549.107000000004</v>
      </c>
      <c r="E561">
        <v>59108.757299999997</v>
      </c>
      <c r="F561">
        <v>59108.757299999997</v>
      </c>
      <c r="G561">
        <v>59667.794000000002</v>
      </c>
      <c r="H561">
        <v>59667.794000000002</v>
      </c>
      <c r="I561">
        <v>59549.107000000004</v>
      </c>
      <c r="J561">
        <v>9.3691529999999999E-3</v>
      </c>
      <c r="K561" t="b">
        <v>0</v>
      </c>
      <c r="L561">
        <v>3.0549043000000001E-2</v>
      </c>
      <c r="M561">
        <v>44409</v>
      </c>
      <c r="N561">
        <v>13436</v>
      </c>
      <c r="O561">
        <v>1822.7940000000001</v>
      </c>
      <c r="P561">
        <v>31.9404085</v>
      </c>
      <c r="Q561">
        <v>31.760899200000001</v>
      </c>
      <c r="R561">
        <v>8.13498E-2</v>
      </c>
      <c r="S561">
        <v>2.663E-3</v>
      </c>
      <c r="T561">
        <v>5178</v>
      </c>
      <c r="U561">
        <v>50442</v>
      </c>
      <c r="V561">
        <v>0.10265255099999999</v>
      </c>
      <c r="W561">
        <v>300</v>
      </c>
      <c r="X561">
        <v>33271</v>
      </c>
      <c r="Y561">
        <f t="shared" si="16"/>
        <v>9.0168615310630886E-3</v>
      </c>
      <c r="Z561">
        <v>36757</v>
      </c>
      <c r="AA561">
        <f t="shared" si="17"/>
        <v>8.161710694561581E-3</v>
      </c>
      <c r="AB561">
        <v>0.100176632982366</v>
      </c>
      <c r="AC561" t="s">
        <v>0</v>
      </c>
      <c r="AD561">
        <v>6.8227590000000003E-3</v>
      </c>
      <c r="AE561">
        <v>7.6643320000000003E-3</v>
      </c>
      <c r="AF561">
        <v>8.3556250000000002E-3</v>
      </c>
      <c r="AG561">
        <v>9.0168620000000005E-3</v>
      </c>
      <c r="AH561" t="s">
        <v>1</v>
      </c>
      <c r="AI561">
        <v>6.1756939999999998E-3</v>
      </c>
      <c r="AJ561">
        <v>6.937454E-3</v>
      </c>
      <c r="AK561">
        <v>7.563185E-3</v>
      </c>
      <c r="AL561">
        <v>8.1617110000000003E-3</v>
      </c>
      <c r="AM561" t="s">
        <v>2</v>
      </c>
      <c r="AN561">
        <v>5.3138115999999999E-2</v>
      </c>
      <c r="AO561">
        <v>2.9114724000000002E-2</v>
      </c>
      <c r="AP561">
        <v>1.7383863999999999E-2</v>
      </c>
      <c r="AQ561">
        <v>9.3691529999999999E-3</v>
      </c>
      <c r="AR561" t="s">
        <v>3</v>
      </c>
      <c r="AS561">
        <v>57750.701739999997</v>
      </c>
      <c r="AT561">
        <v>58464.661769999999</v>
      </c>
      <c r="AU561">
        <v>58630.537170000003</v>
      </c>
      <c r="AV561">
        <v>59108.757299999997</v>
      </c>
      <c r="AW561" t="s">
        <v>4</v>
      </c>
      <c r="AX561">
        <v>60991.684999999998</v>
      </c>
      <c r="AY561">
        <v>60217.889000000003</v>
      </c>
      <c r="AZ561">
        <v>59667.794000000002</v>
      </c>
      <c r="BA561">
        <v>59667.794000000002</v>
      </c>
      <c r="BB561" t="s">
        <v>5</v>
      </c>
      <c r="BC561">
        <v>9720</v>
      </c>
      <c r="BD561">
        <v>11627</v>
      </c>
      <c r="BE561">
        <v>13305</v>
      </c>
      <c r="BF561">
        <v>14720</v>
      </c>
      <c r="BG561" t="s">
        <v>6</v>
      </c>
      <c r="BH561">
        <v>11094</v>
      </c>
      <c r="BI561">
        <v>13120</v>
      </c>
      <c r="BJ561">
        <v>14859</v>
      </c>
      <c r="BK561">
        <v>16317</v>
      </c>
      <c r="BL561" t="s">
        <v>7</v>
      </c>
      <c r="BM561">
        <v>1218064</v>
      </c>
      <c r="BN561">
        <v>547165</v>
      </c>
      <c r="BO561" t="s">
        <v>8</v>
      </c>
      <c r="BP561">
        <v>7.9798760000000003E-3</v>
      </c>
      <c r="BQ561">
        <v>9.5454749999999994E-3</v>
      </c>
      <c r="BR561">
        <v>1.0923070999999999E-2</v>
      </c>
      <c r="BS561">
        <v>1.2084750999999999E-2</v>
      </c>
      <c r="BT561" t="s">
        <v>9</v>
      </c>
      <c r="BU561">
        <v>2.0275419999999999E-2</v>
      </c>
      <c r="BV561">
        <v>2.3978142000000001E-2</v>
      </c>
      <c r="BW561">
        <v>2.7156342E-2</v>
      </c>
      <c r="BX561">
        <v>2.9820986000000001E-2</v>
      </c>
    </row>
    <row r="562" spans="1:94">
      <c r="A562" t="s">
        <v>198</v>
      </c>
      <c r="B562" t="b">
        <v>1</v>
      </c>
      <c r="C562">
        <v>6</v>
      </c>
      <c r="D562">
        <v>61518.711000000003</v>
      </c>
      <c r="E562">
        <v>60956.132180000001</v>
      </c>
      <c r="F562">
        <v>60956.132180000001</v>
      </c>
      <c r="G562">
        <v>61518.711000000003</v>
      </c>
      <c r="H562">
        <v>61518.711000000003</v>
      </c>
      <c r="I562">
        <v>61518.711000000003</v>
      </c>
      <c r="J562">
        <v>9.1448410000000008E-3</v>
      </c>
      <c r="K562" t="b">
        <v>0</v>
      </c>
      <c r="L562">
        <v>1.9794157E-2</v>
      </c>
      <c r="M562">
        <v>46814</v>
      </c>
      <c r="N562">
        <v>13487</v>
      </c>
      <c r="O562">
        <v>1217.711</v>
      </c>
      <c r="P562">
        <v>35.121845299999997</v>
      </c>
      <c r="Q562">
        <v>34.894835999999998</v>
      </c>
      <c r="R562">
        <v>9.0764200000000003E-2</v>
      </c>
      <c r="S562">
        <v>2.9076000000000002E-3</v>
      </c>
      <c r="T562">
        <v>2871</v>
      </c>
      <c r="U562">
        <v>42308</v>
      </c>
      <c r="V562">
        <v>6.7859506E-2</v>
      </c>
      <c r="W562">
        <v>334</v>
      </c>
      <c r="X562">
        <v>29207</v>
      </c>
      <c r="Y562">
        <f t="shared" si="16"/>
        <v>1.1435614749888726E-2</v>
      </c>
      <c r="Z562">
        <v>32802</v>
      </c>
      <c r="AA562">
        <f t="shared" si="17"/>
        <v>1.0182305956953843E-2</v>
      </c>
      <c r="AB562">
        <v>6.1974136554134397E-2</v>
      </c>
      <c r="AC562" t="s">
        <v>0</v>
      </c>
      <c r="AD562">
        <v>7.7721090000000001E-3</v>
      </c>
      <c r="AE562">
        <v>8.5595919999999995E-3</v>
      </c>
      <c r="AF562">
        <v>9.3813130000000005E-3</v>
      </c>
      <c r="AG562">
        <v>1.006608E-2</v>
      </c>
      <c r="AH562">
        <v>1.0750846999999999E-2</v>
      </c>
      <c r="AI562">
        <v>1.1435615E-2</v>
      </c>
      <c r="AJ562" t="s">
        <v>1</v>
      </c>
      <c r="AK562">
        <v>6.9203099999999998E-3</v>
      </c>
      <c r="AL562">
        <v>7.6214860000000002E-3</v>
      </c>
      <c r="AM562">
        <v>8.3531490000000007E-3</v>
      </c>
      <c r="AN562">
        <v>8.9628680000000006E-3</v>
      </c>
      <c r="AO562">
        <v>9.5725870000000005E-3</v>
      </c>
      <c r="AP562">
        <v>1.0182306E-2</v>
      </c>
      <c r="AQ562" t="s">
        <v>2</v>
      </c>
      <c r="AR562">
        <v>5.1195914000000002E-2</v>
      </c>
      <c r="AS562">
        <v>2.7570442000000001E-2</v>
      </c>
      <c r="AT562">
        <v>1.8261881000000001E-2</v>
      </c>
      <c r="AU562">
        <v>1.4200696E-2</v>
      </c>
      <c r="AV562">
        <v>1.2417620000000001E-2</v>
      </c>
      <c r="AW562">
        <v>9.1448410000000008E-3</v>
      </c>
      <c r="AX562" t="s">
        <v>3</v>
      </c>
      <c r="AY562">
        <v>59433.26064</v>
      </c>
      <c r="AZ562">
        <v>60333.303749999999</v>
      </c>
      <c r="BA562">
        <v>60677.87659</v>
      </c>
      <c r="BB562">
        <v>60712.33698</v>
      </c>
      <c r="BC562">
        <v>60822.151080000003</v>
      </c>
      <c r="BD562">
        <v>60956.132180000001</v>
      </c>
      <c r="BE562" t="s">
        <v>4</v>
      </c>
      <c r="BF562">
        <v>62640.182000000001</v>
      </c>
      <c r="BG562">
        <v>62043.881000000001</v>
      </c>
      <c r="BH562">
        <v>61806.580999999998</v>
      </c>
      <c r="BI562">
        <v>61586.913999999997</v>
      </c>
      <c r="BJ562">
        <v>61586.913999999997</v>
      </c>
      <c r="BK562">
        <v>61518.711000000003</v>
      </c>
      <c r="BL562" t="s">
        <v>5</v>
      </c>
      <c r="BM562">
        <v>8882</v>
      </c>
      <c r="BN562">
        <v>9961</v>
      </c>
      <c r="BO562">
        <v>10890</v>
      </c>
      <c r="BP562">
        <v>12202</v>
      </c>
      <c r="BQ562">
        <v>13176</v>
      </c>
      <c r="BR562">
        <v>13991</v>
      </c>
      <c r="BS562" t="s">
        <v>6</v>
      </c>
      <c r="BT562">
        <v>9858</v>
      </c>
      <c r="BU562">
        <v>10968</v>
      </c>
      <c r="BV562">
        <v>11902</v>
      </c>
      <c r="BW562">
        <v>13296</v>
      </c>
      <c r="BX562">
        <v>14278</v>
      </c>
      <c r="BY562">
        <v>15087</v>
      </c>
      <c r="BZ562" t="s">
        <v>7</v>
      </c>
      <c r="CA562">
        <v>902505</v>
      </c>
      <c r="CB562">
        <v>413432</v>
      </c>
      <c r="CC562" t="s">
        <v>8</v>
      </c>
      <c r="CD562">
        <v>9.8414969999999994E-3</v>
      </c>
      <c r="CE562">
        <v>1.1037058000000001E-2</v>
      </c>
      <c r="CF562">
        <v>1.2066415E-2</v>
      </c>
      <c r="CG562">
        <v>1.3520147E-2</v>
      </c>
      <c r="CH562">
        <v>1.4599365E-2</v>
      </c>
      <c r="CI562">
        <v>1.5502406999999999E-2</v>
      </c>
      <c r="CJ562" t="s">
        <v>9</v>
      </c>
      <c r="CK562">
        <v>2.3844308000000002E-2</v>
      </c>
      <c r="CL562">
        <v>2.6529151000000001E-2</v>
      </c>
      <c r="CM562">
        <v>2.8788289000000002E-2</v>
      </c>
      <c r="CN562">
        <v>3.2160065000000002E-2</v>
      </c>
      <c r="CO562">
        <v>3.4535304000000003E-2</v>
      </c>
      <c r="CP562">
        <v>3.6492095000000002E-2</v>
      </c>
    </row>
    <row r="563" spans="1:94">
      <c r="A563" t="s">
        <v>199</v>
      </c>
      <c r="B563" t="b">
        <v>1</v>
      </c>
      <c r="C563">
        <v>4</v>
      </c>
      <c r="D563">
        <v>53848.76</v>
      </c>
      <c r="E563">
        <v>53405.972029999997</v>
      </c>
      <c r="F563">
        <v>53419.501600000003</v>
      </c>
      <c r="G563">
        <v>53856.881000000001</v>
      </c>
      <c r="H563">
        <v>53856.881000000001</v>
      </c>
      <c r="I563">
        <v>53848.76</v>
      </c>
      <c r="J563">
        <v>8.1211419999999996E-3</v>
      </c>
      <c r="K563" t="b">
        <v>0</v>
      </c>
      <c r="L563">
        <v>1.8324139E-2</v>
      </c>
      <c r="M563">
        <v>40326</v>
      </c>
      <c r="N563">
        <v>12544</v>
      </c>
      <c r="O563">
        <v>986.88099999999997</v>
      </c>
      <c r="P563">
        <v>50.143833100000002</v>
      </c>
      <c r="Q563">
        <v>49.858558199999997</v>
      </c>
      <c r="R563">
        <v>0.10958569999999999</v>
      </c>
      <c r="S563">
        <v>2.8804999999999998E-3</v>
      </c>
      <c r="T563">
        <v>3115</v>
      </c>
      <c r="U563">
        <v>43189</v>
      </c>
      <c r="V563">
        <v>7.2124847000000006E-2</v>
      </c>
      <c r="W563">
        <v>306</v>
      </c>
      <c r="X563">
        <v>27983</v>
      </c>
      <c r="Y563">
        <f t="shared" si="16"/>
        <v>1.0935210663617197E-2</v>
      </c>
      <c r="Z563">
        <v>31119</v>
      </c>
      <c r="AA563">
        <f t="shared" si="17"/>
        <v>9.8332208618528878E-3</v>
      </c>
      <c r="AB563">
        <v>6.6730820893658699E-2</v>
      </c>
      <c r="AC563" t="s">
        <v>0</v>
      </c>
      <c r="AD563">
        <v>8.1478039999999998E-3</v>
      </c>
      <c r="AE563">
        <v>9.3985630000000004E-3</v>
      </c>
      <c r="AF563">
        <v>1.0220491E-2</v>
      </c>
      <c r="AG563">
        <v>1.0935211E-2</v>
      </c>
      <c r="AH563" t="s">
        <v>1</v>
      </c>
      <c r="AI563">
        <v>7.3267139999999998E-3</v>
      </c>
      <c r="AJ563">
        <v>8.4514280000000004E-3</v>
      </c>
      <c r="AK563">
        <v>9.1905270000000004E-3</v>
      </c>
      <c r="AL563">
        <v>9.8332209999999996E-3</v>
      </c>
      <c r="AM563" t="s">
        <v>2</v>
      </c>
      <c r="AN563">
        <v>4.5145306000000003E-2</v>
      </c>
      <c r="AO563">
        <v>2.5068126E-2</v>
      </c>
      <c r="AP563">
        <v>1.1198154E-2</v>
      </c>
      <c r="AQ563">
        <v>8.1211419999999996E-3</v>
      </c>
      <c r="AR563" t="s">
        <v>3</v>
      </c>
      <c r="AS563">
        <v>52526.14039</v>
      </c>
      <c r="AT563">
        <v>53212.994500000001</v>
      </c>
      <c r="AU563">
        <v>53419.501600000003</v>
      </c>
      <c r="AV563">
        <v>53419.501600000003</v>
      </c>
      <c r="AW563" t="s">
        <v>4</v>
      </c>
      <c r="AX563">
        <v>55009.563999999998</v>
      </c>
      <c r="AY563">
        <v>54581.243999999999</v>
      </c>
      <c r="AZ563">
        <v>54024.476000000002</v>
      </c>
      <c r="BA563">
        <v>53856.881000000001</v>
      </c>
      <c r="BB563" t="s">
        <v>5</v>
      </c>
      <c r="BC563">
        <v>12385</v>
      </c>
      <c r="BD563">
        <v>14867</v>
      </c>
      <c r="BE563">
        <v>16462</v>
      </c>
      <c r="BF563">
        <v>18229</v>
      </c>
      <c r="BG563" t="s">
        <v>6</v>
      </c>
      <c r="BH563">
        <v>13771</v>
      </c>
      <c r="BI563">
        <v>16367</v>
      </c>
      <c r="BJ563">
        <v>18000</v>
      </c>
      <c r="BK563">
        <v>19849</v>
      </c>
      <c r="BL563" t="s">
        <v>7</v>
      </c>
      <c r="BM563">
        <v>1319696</v>
      </c>
      <c r="BN563">
        <v>553149</v>
      </c>
      <c r="BO563" t="s">
        <v>8</v>
      </c>
      <c r="BP563">
        <v>9.3847370000000006E-3</v>
      </c>
      <c r="BQ563">
        <v>1.1265473E-2</v>
      </c>
      <c r="BR563">
        <v>1.2474084999999999E-2</v>
      </c>
      <c r="BS563">
        <v>1.381303E-2</v>
      </c>
      <c r="BT563" t="s">
        <v>9</v>
      </c>
      <c r="BU563">
        <v>2.4895642999999999E-2</v>
      </c>
      <c r="BV563">
        <v>2.9588772999999999E-2</v>
      </c>
      <c r="BW563">
        <v>3.2540961E-2</v>
      </c>
      <c r="BX563">
        <v>3.5883641000000001E-2</v>
      </c>
    </row>
    <row r="564" spans="1:94">
      <c r="A564" t="s">
        <v>200</v>
      </c>
      <c r="B564" t="b">
        <v>1</v>
      </c>
      <c r="C564">
        <v>4</v>
      </c>
      <c r="D564">
        <v>56034.040999999997</v>
      </c>
      <c r="E564">
        <v>55502.630490000003</v>
      </c>
      <c r="F564">
        <v>55502.630490000003</v>
      </c>
      <c r="G564">
        <v>56041.065999999999</v>
      </c>
      <c r="H564">
        <v>56041.065999999999</v>
      </c>
      <c r="I564">
        <v>56034.040999999997</v>
      </c>
      <c r="J564">
        <v>9.6078740000000006E-3</v>
      </c>
      <c r="K564" t="b">
        <v>0</v>
      </c>
      <c r="L564">
        <v>2.6695888000000001E-2</v>
      </c>
      <c r="M564">
        <v>40574</v>
      </c>
      <c r="N564">
        <v>13971</v>
      </c>
      <c r="O564">
        <v>1496.066</v>
      </c>
      <c r="P564">
        <v>70.007388199999994</v>
      </c>
      <c r="Q564">
        <v>69.774445700000001</v>
      </c>
      <c r="R564">
        <v>6.91692E-2</v>
      </c>
      <c r="S564">
        <v>2.3904E-3</v>
      </c>
      <c r="T564">
        <v>3252</v>
      </c>
      <c r="U564">
        <v>47266</v>
      </c>
      <c r="V564">
        <v>6.8802099000000005E-2</v>
      </c>
      <c r="W564">
        <v>303</v>
      </c>
      <c r="X564">
        <v>31695</v>
      </c>
      <c r="Y564">
        <f t="shared" si="16"/>
        <v>9.5598674869853285E-3</v>
      </c>
      <c r="Z564">
        <v>35644</v>
      </c>
      <c r="AA564">
        <f t="shared" si="17"/>
        <v>8.5007294355291217E-3</v>
      </c>
      <c r="AB564">
        <v>6.8348222409577594E-2</v>
      </c>
      <c r="AC564" t="s">
        <v>0</v>
      </c>
      <c r="AD564">
        <v>7.2251140000000004E-3</v>
      </c>
      <c r="AE564">
        <v>8.1085340000000006E-3</v>
      </c>
      <c r="AF564">
        <v>8.8973019999999993E-3</v>
      </c>
      <c r="AG564">
        <v>9.5598669999999997E-3</v>
      </c>
      <c r="AH564" t="s">
        <v>1</v>
      </c>
      <c r="AI564">
        <v>6.4246440000000002E-3</v>
      </c>
      <c r="AJ564">
        <v>7.21019E-3</v>
      </c>
      <c r="AK564">
        <v>7.9115699999999997E-3</v>
      </c>
      <c r="AL564">
        <v>8.5007290000000003E-3</v>
      </c>
      <c r="AM564" t="s">
        <v>2</v>
      </c>
      <c r="AN564">
        <v>4.2502015999999997E-2</v>
      </c>
      <c r="AO564">
        <v>1.3620474E-2</v>
      </c>
      <c r="AP564">
        <v>1.1986991000000001E-2</v>
      </c>
      <c r="AQ564">
        <v>9.6078740000000006E-3</v>
      </c>
      <c r="AR564" t="s">
        <v>3</v>
      </c>
      <c r="AS564">
        <v>54707.610529999998</v>
      </c>
      <c r="AT564">
        <v>55277.760110000003</v>
      </c>
      <c r="AU564">
        <v>55369.302219999998</v>
      </c>
      <c r="AV564">
        <v>55502.630490000003</v>
      </c>
      <c r="AW564" t="s">
        <v>4</v>
      </c>
      <c r="AX564">
        <v>57136.006000000001</v>
      </c>
      <c r="AY564">
        <v>56041.065999999999</v>
      </c>
      <c r="AZ564">
        <v>56041.065999999999</v>
      </c>
      <c r="BA564">
        <v>56041.065999999999</v>
      </c>
      <c r="BB564" t="s">
        <v>5</v>
      </c>
      <c r="BC564">
        <v>14225</v>
      </c>
      <c r="BD564">
        <v>16856</v>
      </c>
      <c r="BE564">
        <v>19076</v>
      </c>
      <c r="BF564">
        <v>20582</v>
      </c>
      <c r="BG564" t="s">
        <v>6</v>
      </c>
      <c r="BH564">
        <v>15909</v>
      </c>
      <c r="BI564">
        <v>18622</v>
      </c>
      <c r="BJ564">
        <v>20973</v>
      </c>
      <c r="BK564">
        <v>22505</v>
      </c>
      <c r="BL564" t="s">
        <v>7</v>
      </c>
      <c r="BM564">
        <v>1655895</v>
      </c>
      <c r="BN564">
        <v>660418</v>
      </c>
      <c r="BO564" t="s">
        <v>8</v>
      </c>
      <c r="BP564">
        <v>8.5905210000000003E-3</v>
      </c>
      <c r="BQ564">
        <v>1.0179389E-2</v>
      </c>
      <c r="BR564">
        <v>1.1520054E-2</v>
      </c>
      <c r="BS564">
        <v>1.2429532E-2</v>
      </c>
      <c r="BT564" t="s">
        <v>9</v>
      </c>
      <c r="BU564">
        <v>2.4089289E-2</v>
      </c>
      <c r="BV564">
        <v>2.8197292999999998E-2</v>
      </c>
      <c r="BW564">
        <v>3.175716E-2</v>
      </c>
      <c r="BX564">
        <v>3.4076902999999999E-2</v>
      </c>
    </row>
    <row r="565" spans="1:94">
      <c r="A565" t="s">
        <v>201</v>
      </c>
      <c r="B565" t="b">
        <v>1</v>
      </c>
      <c r="C565">
        <v>4</v>
      </c>
      <c r="D565">
        <v>58653.898000000001</v>
      </c>
      <c r="E565">
        <v>58179.989379999999</v>
      </c>
      <c r="F565">
        <v>58179.989379999999</v>
      </c>
      <c r="G565">
        <v>58650.248</v>
      </c>
      <c r="H565">
        <v>58650.248</v>
      </c>
      <c r="I565">
        <v>58653.898000000001</v>
      </c>
      <c r="J565">
        <v>8.0180159999999993E-3</v>
      </c>
      <c r="K565" t="b">
        <v>0</v>
      </c>
      <c r="L565">
        <v>1.9390336000000001E-2</v>
      </c>
      <c r="M565">
        <v>44968</v>
      </c>
      <c r="N565">
        <v>12545</v>
      </c>
      <c r="O565">
        <v>1137.248</v>
      </c>
      <c r="P565">
        <v>49.660057000000002</v>
      </c>
      <c r="Q565">
        <v>49.3906779</v>
      </c>
      <c r="R565">
        <v>6.2737799999999996E-2</v>
      </c>
      <c r="S565">
        <v>2.2376000000000002E-3</v>
      </c>
      <c r="T565">
        <v>2686</v>
      </c>
      <c r="U565">
        <v>40147</v>
      </c>
      <c r="V565">
        <v>6.6904126999999994E-2</v>
      </c>
      <c r="W565">
        <v>300</v>
      </c>
      <c r="X565">
        <v>27471</v>
      </c>
      <c r="Y565">
        <f t="shared" si="16"/>
        <v>1.0920607185759528E-2</v>
      </c>
      <c r="Z565">
        <v>30878</v>
      </c>
      <c r="AA565">
        <f t="shared" si="17"/>
        <v>9.7156551590128898E-3</v>
      </c>
      <c r="AB565">
        <v>6.4614771861853298E-2</v>
      </c>
      <c r="AC565" t="s">
        <v>0</v>
      </c>
      <c r="AD565">
        <v>8.2632590000000002E-3</v>
      </c>
      <c r="AE565">
        <v>9.4281239999999995E-3</v>
      </c>
      <c r="AF565">
        <v>1.0156165E-2</v>
      </c>
      <c r="AG565">
        <v>1.0920607000000001E-2</v>
      </c>
      <c r="AH565" t="s">
        <v>1</v>
      </c>
      <c r="AI565">
        <v>7.3515120000000002E-3</v>
      </c>
      <c r="AJ565">
        <v>8.3878489999999993E-3</v>
      </c>
      <c r="AK565">
        <v>9.0355590000000003E-3</v>
      </c>
      <c r="AL565">
        <v>9.7156550000000001E-3</v>
      </c>
      <c r="AM565" t="s">
        <v>2</v>
      </c>
      <c r="AN565">
        <v>3.4461925999999997E-2</v>
      </c>
      <c r="AO565">
        <v>1.245258E-2</v>
      </c>
      <c r="AP565">
        <v>1.1209022000000001E-2</v>
      </c>
      <c r="AQ565">
        <v>8.0180159999999993E-3</v>
      </c>
      <c r="AR565" t="s">
        <v>3</v>
      </c>
      <c r="AS565">
        <v>57426.110760000003</v>
      </c>
      <c r="AT565">
        <v>58042.765809999997</v>
      </c>
      <c r="AU565">
        <v>58115.855539999997</v>
      </c>
      <c r="AV565">
        <v>58179.989379999999</v>
      </c>
      <c r="AW565" t="s">
        <v>4</v>
      </c>
      <c r="AX565">
        <v>59475.76</v>
      </c>
      <c r="AY565">
        <v>58774.661999999997</v>
      </c>
      <c r="AZ565">
        <v>58774.661999999997</v>
      </c>
      <c r="BA565">
        <v>58650.248</v>
      </c>
      <c r="BB565" t="s">
        <v>5</v>
      </c>
      <c r="BC565">
        <v>12187</v>
      </c>
      <c r="BD565">
        <v>14256</v>
      </c>
      <c r="BE565">
        <v>15559</v>
      </c>
      <c r="BF565">
        <v>16948</v>
      </c>
      <c r="BG565" t="s">
        <v>6</v>
      </c>
      <c r="BH565">
        <v>13323</v>
      </c>
      <c r="BI565">
        <v>15477</v>
      </c>
      <c r="BJ565">
        <v>16817</v>
      </c>
      <c r="BK565">
        <v>18246</v>
      </c>
      <c r="BL565" t="s">
        <v>7</v>
      </c>
      <c r="BM565">
        <v>1090615</v>
      </c>
      <c r="BN565">
        <v>471712</v>
      </c>
      <c r="BO565" t="s">
        <v>8</v>
      </c>
      <c r="BP565">
        <v>1.1174429E-2</v>
      </c>
      <c r="BQ565">
        <v>1.3071523999999999E-2</v>
      </c>
      <c r="BR565">
        <v>1.4266263E-2</v>
      </c>
      <c r="BS565">
        <v>1.5539855999999999E-2</v>
      </c>
      <c r="BT565" t="s">
        <v>9</v>
      </c>
      <c r="BU565">
        <v>2.8243928000000001E-2</v>
      </c>
      <c r="BV565">
        <v>3.2810274E-2</v>
      </c>
      <c r="BW565">
        <v>3.565099E-2</v>
      </c>
      <c r="BX565">
        <v>3.8680381E-2</v>
      </c>
    </row>
    <row r="566" spans="1:94">
      <c r="A566" t="s">
        <v>934</v>
      </c>
      <c r="B566" t="b">
        <v>1</v>
      </c>
      <c r="C566">
        <v>4</v>
      </c>
      <c r="D566">
        <v>78146.312999999995</v>
      </c>
      <c r="E566">
        <v>77945.108380000005</v>
      </c>
      <c r="F566">
        <v>77945.108380000005</v>
      </c>
      <c r="G566">
        <v>78290.517000000007</v>
      </c>
      <c r="H566">
        <v>78290.517000000007</v>
      </c>
      <c r="I566">
        <v>78181.451000000001</v>
      </c>
      <c r="J566">
        <v>4.4118830000000001E-3</v>
      </c>
      <c r="K566" t="b">
        <v>0</v>
      </c>
      <c r="L566">
        <v>3.1823995000000001E-2</v>
      </c>
      <c r="M566">
        <v>65076</v>
      </c>
      <c r="N566">
        <v>10723</v>
      </c>
      <c r="O566">
        <v>2491.5169999999998</v>
      </c>
      <c r="P566">
        <v>0.47617700000000002</v>
      </c>
      <c r="Q566">
        <v>0.35027209999999998</v>
      </c>
      <c r="R566">
        <v>5.4407499999999998E-2</v>
      </c>
      <c r="S566">
        <v>1.2696000000000001E-3</v>
      </c>
      <c r="T566">
        <v>5224</v>
      </c>
      <c r="U566">
        <v>45950</v>
      </c>
      <c r="V566">
        <v>0.113688792</v>
      </c>
      <c r="W566">
        <v>309</v>
      </c>
      <c r="X566">
        <v>28832</v>
      </c>
      <c r="Y566">
        <f t="shared" si="16"/>
        <v>1.071725860155383E-2</v>
      </c>
      <c r="Z566">
        <v>33636</v>
      </c>
      <c r="AA566">
        <f t="shared" si="17"/>
        <v>9.1865858009275783E-3</v>
      </c>
      <c r="AB566">
        <v>0.109003689918794</v>
      </c>
      <c r="AC566" t="s">
        <v>0</v>
      </c>
      <c r="AD566">
        <v>7.8731960000000007E-3</v>
      </c>
      <c r="AE566">
        <v>9.0524420000000008E-3</v>
      </c>
      <c r="AF566">
        <v>9.9542180000000008E-3</v>
      </c>
      <c r="AG566">
        <v>1.0717259E-2</v>
      </c>
      <c r="AH566" t="s">
        <v>1</v>
      </c>
      <c r="AI566">
        <v>6.7487220000000004E-3</v>
      </c>
      <c r="AJ566">
        <v>7.7595429999999998E-3</v>
      </c>
      <c r="AK566">
        <v>8.5325249999999991E-3</v>
      </c>
      <c r="AL566">
        <v>9.1865860000000001E-3</v>
      </c>
      <c r="AM566" t="s">
        <v>2</v>
      </c>
      <c r="AN566">
        <v>4.9222993999999999E-2</v>
      </c>
      <c r="AO566">
        <v>2.3897483000000001E-2</v>
      </c>
      <c r="AP566">
        <v>1.1298033000000001E-2</v>
      </c>
      <c r="AQ566">
        <v>4.4118830000000001E-3</v>
      </c>
      <c r="AR566" t="s">
        <v>3</v>
      </c>
      <c r="AS566">
        <v>76588.255799999999</v>
      </c>
      <c r="AT566">
        <v>77596.003639999995</v>
      </c>
      <c r="AU566">
        <v>77879.386580000006</v>
      </c>
      <c r="AV566">
        <v>77945.108380000005</v>
      </c>
      <c r="AW566" t="s">
        <v>4</v>
      </c>
      <c r="AX566">
        <v>80553.331999999995</v>
      </c>
      <c r="AY566">
        <v>79495.751999999993</v>
      </c>
      <c r="AZ566">
        <v>78769.324999999997</v>
      </c>
      <c r="BA566">
        <v>78290.517000000007</v>
      </c>
      <c r="BB566" t="s">
        <v>5</v>
      </c>
      <c r="BC566">
        <v>1574</v>
      </c>
      <c r="BD566">
        <v>1897</v>
      </c>
      <c r="BE566">
        <v>2111</v>
      </c>
      <c r="BF566">
        <v>2295</v>
      </c>
      <c r="BG566" t="s">
        <v>6</v>
      </c>
      <c r="BH566">
        <v>2018</v>
      </c>
      <c r="BI566">
        <v>2354</v>
      </c>
      <c r="BJ566">
        <v>2575</v>
      </c>
      <c r="BK566">
        <v>2756</v>
      </c>
      <c r="BL566" t="s">
        <v>7</v>
      </c>
      <c r="BM566">
        <v>174756</v>
      </c>
      <c r="BN566">
        <v>120076</v>
      </c>
      <c r="BO566" t="s">
        <v>8</v>
      </c>
      <c r="BP566">
        <v>9.006844E-3</v>
      </c>
      <c r="BQ566">
        <v>1.0855135E-2</v>
      </c>
      <c r="BR566">
        <v>1.2079700000000001E-2</v>
      </c>
      <c r="BS566">
        <v>1.3132596E-2</v>
      </c>
      <c r="BT566" t="s">
        <v>9</v>
      </c>
      <c r="BU566">
        <v>1.6806023E-2</v>
      </c>
      <c r="BV566">
        <v>1.9604251E-2</v>
      </c>
      <c r="BW566">
        <v>2.1444752000000001E-2</v>
      </c>
      <c r="BX566">
        <v>2.2952130000000001E-2</v>
      </c>
    </row>
    <row r="567" spans="1:94">
      <c r="A567" t="s">
        <v>935</v>
      </c>
      <c r="B567" t="b">
        <v>1</v>
      </c>
      <c r="C567">
        <v>3</v>
      </c>
      <c r="D567">
        <v>84057.899000000005</v>
      </c>
      <c r="E567">
        <v>83840.227509999997</v>
      </c>
      <c r="F567">
        <v>83840.227509999997</v>
      </c>
      <c r="G567">
        <v>84466.528999999995</v>
      </c>
      <c r="H567">
        <v>84466.528999999995</v>
      </c>
      <c r="I567">
        <v>84057.899000000005</v>
      </c>
      <c r="J567">
        <v>7.4147889999999998E-3</v>
      </c>
      <c r="K567" t="b">
        <v>0</v>
      </c>
      <c r="L567">
        <v>3.0468032999999999E-2</v>
      </c>
      <c r="M567">
        <v>72771</v>
      </c>
      <c r="N567">
        <v>9122</v>
      </c>
      <c r="O567">
        <v>2573.529</v>
      </c>
      <c r="P567">
        <v>0.31951040000000003</v>
      </c>
      <c r="Q567">
        <v>0.25635910000000001</v>
      </c>
      <c r="R567">
        <v>3.7811200000000003E-2</v>
      </c>
      <c r="S567" s="1">
        <v>7.5799999999999999E-4</v>
      </c>
      <c r="T567">
        <v>5584</v>
      </c>
      <c r="U567">
        <v>48007</v>
      </c>
      <c r="V567">
        <v>0.116316371</v>
      </c>
      <c r="W567">
        <v>279</v>
      </c>
      <c r="X567">
        <v>28910</v>
      </c>
      <c r="Y567">
        <f t="shared" si="16"/>
        <v>9.6506399169837432E-3</v>
      </c>
      <c r="Z567">
        <v>34467</v>
      </c>
      <c r="AA567">
        <f t="shared" si="17"/>
        <v>8.0946992775698494E-3</v>
      </c>
      <c r="AB567">
        <v>0.113770173332956</v>
      </c>
      <c r="AC567" t="s">
        <v>0</v>
      </c>
      <c r="AD567">
        <v>7.8865440000000005E-3</v>
      </c>
      <c r="AE567">
        <v>8.9588380000000002E-3</v>
      </c>
      <c r="AF567">
        <v>9.6506400000000003E-3</v>
      </c>
      <c r="AG567" t="s">
        <v>1</v>
      </c>
      <c r="AH567">
        <v>6.6150230000000003E-3</v>
      </c>
      <c r="AI567">
        <v>7.5144340000000004E-3</v>
      </c>
      <c r="AJ567">
        <v>8.0946990000000003E-3</v>
      </c>
      <c r="AK567" t="s">
        <v>2</v>
      </c>
      <c r="AL567">
        <v>3.8479089000000001E-2</v>
      </c>
      <c r="AM567">
        <v>1.4086693000000001E-2</v>
      </c>
      <c r="AN567">
        <v>7.4147889999999998E-3</v>
      </c>
      <c r="AO567" t="s">
        <v>3</v>
      </c>
      <c r="AP567">
        <v>82348.67</v>
      </c>
      <c r="AQ567">
        <v>83756.543560000006</v>
      </c>
      <c r="AR567">
        <v>83840.227509999997</v>
      </c>
      <c r="AS567" t="s">
        <v>4</v>
      </c>
      <c r="AT567">
        <v>85644.18</v>
      </c>
      <c r="AU567">
        <v>84953.254000000001</v>
      </c>
      <c r="AV567">
        <v>84466.528999999995</v>
      </c>
      <c r="AW567" t="s">
        <v>5</v>
      </c>
      <c r="AX567">
        <v>1298</v>
      </c>
      <c r="AY567">
        <v>1630</v>
      </c>
      <c r="AZ567">
        <v>1807</v>
      </c>
      <c r="BA567" t="s">
        <v>6</v>
      </c>
      <c r="BB567">
        <v>1779</v>
      </c>
      <c r="BC567">
        <v>2135</v>
      </c>
      <c r="BD567">
        <v>2318</v>
      </c>
      <c r="BE567" t="s">
        <v>7</v>
      </c>
      <c r="BF567">
        <v>179781</v>
      </c>
      <c r="BG567">
        <v>121924</v>
      </c>
      <c r="BH567" t="s">
        <v>8</v>
      </c>
      <c r="BI567">
        <v>7.2198949999999996E-3</v>
      </c>
      <c r="BJ567">
        <v>9.0665869999999992E-3</v>
      </c>
      <c r="BK567">
        <v>1.0051118E-2</v>
      </c>
      <c r="BL567" t="s">
        <v>9</v>
      </c>
      <c r="BM567">
        <v>1.4591056999999999E-2</v>
      </c>
      <c r="BN567">
        <v>1.7510907999999999E-2</v>
      </c>
      <c r="BO567">
        <v>1.9011843E-2</v>
      </c>
    </row>
    <row r="568" spans="1:94">
      <c r="A568" t="s">
        <v>936</v>
      </c>
      <c r="B568" t="b">
        <v>1</v>
      </c>
      <c r="C568">
        <v>5</v>
      </c>
      <c r="D568">
        <v>92636.317999999999</v>
      </c>
      <c r="E568">
        <v>91917.221489999996</v>
      </c>
      <c r="F568">
        <v>91917.221489999996</v>
      </c>
      <c r="G568">
        <v>92534.176999999996</v>
      </c>
      <c r="H568">
        <v>92534.176999999996</v>
      </c>
      <c r="I568">
        <v>94688.732000000004</v>
      </c>
      <c r="J568">
        <v>6.6673260000000003E-3</v>
      </c>
      <c r="K568" t="b">
        <v>0</v>
      </c>
      <c r="L568">
        <v>1.8027685000000002E-2</v>
      </c>
      <c r="M568">
        <v>78490</v>
      </c>
      <c r="N568">
        <v>12376</v>
      </c>
      <c r="O568">
        <v>1668.1769999999999</v>
      </c>
      <c r="P568">
        <v>0.55693939999999997</v>
      </c>
      <c r="Q568">
        <v>0.45940199999999998</v>
      </c>
      <c r="R568">
        <v>6.02204E-2</v>
      </c>
      <c r="S568">
        <v>1.8383E-3</v>
      </c>
      <c r="T568">
        <v>4024</v>
      </c>
      <c r="U568">
        <v>47193</v>
      </c>
      <c r="V568">
        <v>8.5266883000000002E-2</v>
      </c>
      <c r="W568">
        <v>322</v>
      </c>
      <c r="X568">
        <v>29203</v>
      </c>
      <c r="Y568">
        <f t="shared" si="16"/>
        <v>1.1026264424887853E-2</v>
      </c>
      <c r="Z568">
        <v>33944</v>
      </c>
      <c r="AA568">
        <f t="shared" si="17"/>
        <v>9.4862125854348334E-3</v>
      </c>
      <c r="AB568">
        <v>7.42096692172175E-2</v>
      </c>
      <c r="AC568" t="s">
        <v>0</v>
      </c>
      <c r="AD568">
        <v>7.7046880000000003E-3</v>
      </c>
      <c r="AE568">
        <v>9.0059240000000002E-3</v>
      </c>
      <c r="AF568">
        <v>9.7250280000000001E-3</v>
      </c>
      <c r="AG568">
        <v>1.0478375999999999E-2</v>
      </c>
      <c r="AH568">
        <v>1.1026263999999999E-2</v>
      </c>
      <c r="AI568" t="s">
        <v>1</v>
      </c>
      <c r="AJ568">
        <v>6.6285650000000003E-3</v>
      </c>
      <c r="AK568">
        <v>7.7480559999999997E-3</v>
      </c>
      <c r="AL568">
        <v>8.366722E-3</v>
      </c>
      <c r="AM568">
        <v>9.0148480000000007E-3</v>
      </c>
      <c r="AN568">
        <v>9.4862130000000003E-3</v>
      </c>
      <c r="AO568" t="s">
        <v>2</v>
      </c>
      <c r="AP568">
        <v>4.8400272000000001E-2</v>
      </c>
      <c r="AQ568">
        <v>2.2985769E-2</v>
      </c>
      <c r="AR568">
        <v>1.4951073E-2</v>
      </c>
      <c r="AS568">
        <v>1.2047168E-2</v>
      </c>
      <c r="AT568">
        <v>6.6673260000000003E-3</v>
      </c>
      <c r="AU568" t="s">
        <v>3</v>
      </c>
      <c r="AV568">
        <v>91192.254860000001</v>
      </c>
      <c r="AW568">
        <v>91469.556370000006</v>
      </c>
      <c r="AX568">
        <v>91622.881890000004</v>
      </c>
      <c r="AY568">
        <v>91892.984320000003</v>
      </c>
      <c r="AZ568">
        <v>91917.221489999996</v>
      </c>
      <c r="BA568" t="s">
        <v>4</v>
      </c>
      <c r="BB568">
        <v>95830.475999999995</v>
      </c>
      <c r="BC568">
        <v>93621.519</v>
      </c>
      <c r="BD568">
        <v>93013.534</v>
      </c>
      <c r="BE568">
        <v>93013.534</v>
      </c>
      <c r="BF568">
        <v>92534.176999999996</v>
      </c>
      <c r="BG568" t="s">
        <v>5</v>
      </c>
      <c r="BH568">
        <v>1655</v>
      </c>
      <c r="BI568">
        <v>2104</v>
      </c>
      <c r="BJ568">
        <v>2360</v>
      </c>
      <c r="BK568">
        <v>2650</v>
      </c>
      <c r="BL568">
        <v>2877</v>
      </c>
      <c r="BM568" t="s">
        <v>6</v>
      </c>
      <c r="BN568">
        <v>2080</v>
      </c>
      <c r="BO568">
        <v>2555</v>
      </c>
      <c r="BP568">
        <v>2806</v>
      </c>
      <c r="BQ568">
        <v>3091</v>
      </c>
      <c r="BR568">
        <v>3315</v>
      </c>
      <c r="BS568" t="s">
        <v>7</v>
      </c>
      <c r="BT568">
        <v>198553</v>
      </c>
      <c r="BU568">
        <v>134600</v>
      </c>
      <c r="BV568" t="s">
        <v>8</v>
      </c>
      <c r="BW568">
        <v>8.3353060000000007E-3</v>
      </c>
      <c r="BX568">
        <v>1.0596667000000001E-2</v>
      </c>
      <c r="BY568">
        <v>1.1885995E-2</v>
      </c>
      <c r="BZ568">
        <v>1.3346561999999999E-2</v>
      </c>
      <c r="CA568">
        <v>1.4489834E-2</v>
      </c>
      <c r="CB568" t="s">
        <v>9</v>
      </c>
      <c r="CC568">
        <v>1.5453194999999999E-2</v>
      </c>
      <c r="CD568">
        <v>1.8982169E-2</v>
      </c>
      <c r="CE568">
        <v>2.0846954000000001E-2</v>
      </c>
      <c r="CF568">
        <v>2.2964339E-2</v>
      </c>
      <c r="CG568">
        <v>2.4628529E-2</v>
      </c>
    </row>
    <row r="569" spans="1:94">
      <c r="A569" t="s">
        <v>937</v>
      </c>
      <c r="B569" t="b">
        <v>1</v>
      </c>
      <c r="C569">
        <v>4</v>
      </c>
      <c r="D569">
        <v>74087.282999999996</v>
      </c>
      <c r="E569">
        <v>73576.538119999997</v>
      </c>
      <c r="F569">
        <v>73576.538119999997</v>
      </c>
      <c r="G569">
        <v>74063.392999999996</v>
      </c>
      <c r="H569">
        <v>74063.392999999996</v>
      </c>
      <c r="I569">
        <v>74288.088000000003</v>
      </c>
      <c r="J569">
        <v>6.5734890000000001E-3</v>
      </c>
      <c r="K569" t="b">
        <v>0</v>
      </c>
      <c r="L569">
        <v>3.0317177000000001E-2</v>
      </c>
      <c r="M569">
        <v>60427</v>
      </c>
      <c r="N569">
        <v>11391</v>
      </c>
      <c r="O569">
        <v>2245.393</v>
      </c>
      <c r="P569">
        <v>1.4310792000000001</v>
      </c>
      <c r="Q569">
        <v>1.3213002</v>
      </c>
      <c r="R569">
        <v>6.31887E-2</v>
      </c>
      <c r="S569">
        <v>1.8916E-3</v>
      </c>
      <c r="T569">
        <v>4951</v>
      </c>
      <c r="U569">
        <v>44183</v>
      </c>
      <c r="V569">
        <v>0.112056673</v>
      </c>
      <c r="W569">
        <v>312</v>
      </c>
      <c r="X569">
        <v>27097</v>
      </c>
      <c r="Y569">
        <f t="shared" si="16"/>
        <v>1.1514189762704359E-2</v>
      </c>
      <c r="Z569">
        <v>30027</v>
      </c>
      <c r="AA569">
        <f t="shared" si="17"/>
        <v>1.0390648416425218E-2</v>
      </c>
      <c r="AB569">
        <v>0.101889906193339</v>
      </c>
      <c r="AC569" t="s">
        <v>0</v>
      </c>
      <c r="AD569">
        <v>8.4511199999999995E-3</v>
      </c>
      <c r="AE569">
        <v>9.7796800000000007E-3</v>
      </c>
      <c r="AF569">
        <v>1.0665387E-2</v>
      </c>
      <c r="AG569">
        <v>1.1514190000000001E-2</v>
      </c>
      <c r="AH569" t="s">
        <v>1</v>
      </c>
      <c r="AI569">
        <v>7.6264699999999998E-3</v>
      </c>
      <c r="AJ569">
        <v>8.8253900000000007E-3</v>
      </c>
      <c r="AK569">
        <v>9.6246709999999996E-3</v>
      </c>
      <c r="AL569">
        <v>1.0390648000000001E-2</v>
      </c>
      <c r="AM569" t="s">
        <v>2</v>
      </c>
      <c r="AN569">
        <v>3.8674985000000002E-2</v>
      </c>
      <c r="AO569">
        <v>1.7010852999999999E-2</v>
      </c>
      <c r="AP569">
        <v>1.0867875000000001E-2</v>
      </c>
      <c r="AQ569">
        <v>6.5734890000000001E-3</v>
      </c>
      <c r="AR569" t="s">
        <v>3</v>
      </c>
      <c r="AS569">
        <v>72148.742119999995</v>
      </c>
      <c r="AT569">
        <v>73104.047640000004</v>
      </c>
      <c r="AU569">
        <v>73560.895579999997</v>
      </c>
      <c r="AV569">
        <v>73576.538119999997</v>
      </c>
      <c r="AW569" t="s">
        <v>4</v>
      </c>
      <c r="AX569">
        <v>75051.351999999999</v>
      </c>
      <c r="AY569">
        <v>74369.13</v>
      </c>
      <c r="AZ569">
        <v>74369.13</v>
      </c>
      <c r="BA569">
        <v>74063.392999999996</v>
      </c>
      <c r="BB569" t="s">
        <v>5</v>
      </c>
      <c r="BC569">
        <v>3661</v>
      </c>
      <c r="BD569">
        <v>4337</v>
      </c>
      <c r="BE569">
        <v>4834</v>
      </c>
      <c r="BF569">
        <v>5174</v>
      </c>
      <c r="BG569" t="s">
        <v>6</v>
      </c>
      <c r="BH569">
        <v>4098</v>
      </c>
      <c r="BI569">
        <v>4767</v>
      </c>
      <c r="BJ569">
        <v>5229</v>
      </c>
      <c r="BK569">
        <v>5559</v>
      </c>
      <c r="BL569" t="s">
        <v>7</v>
      </c>
      <c r="BM569">
        <v>314230</v>
      </c>
      <c r="BN569">
        <v>185252</v>
      </c>
      <c r="BO569" t="s">
        <v>8</v>
      </c>
      <c r="BP569">
        <v>1.1650702000000001E-2</v>
      </c>
      <c r="BQ569">
        <v>1.3801992000000001E-2</v>
      </c>
      <c r="BR569">
        <v>1.5383635999999999E-2</v>
      </c>
      <c r="BS569">
        <v>1.6465646E-2</v>
      </c>
      <c r="BT569" t="s">
        <v>9</v>
      </c>
      <c r="BU569">
        <v>2.2121219000000001E-2</v>
      </c>
      <c r="BV569">
        <v>2.5732516E-2</v>
      </c>
      <c r="BW569">
        <v>2.8226416000000001E-2</v>
      </c>
      <c r="BX569">
        <v>3.0007773000000001E-2</v>
      </c>
    </row>
    <row r="570" spans="1:94">
      <c r="A570" t="s">
        <v>938</v>
      </c>
      <c r="B570" t="b">
        <v>1</v>
      </c>
      <c r="C570">
        <v>2</v>
      </c>
      <c r="D570">
        <v>78131.198000000004</v>
      </c>
      <c r="E570">
        <v>77631.906319999995</v>
      </c>
      <c r="F570">
        <v>77631.906319999995</v>
      </c>
      <c r="G570">
        <v>78345.327000000005</v>
      </c>
      <c r="H570">
        <v>78345.327000000005</v>
      </c>
      <c r="I570">
        <v>78131.198000000004</v>
      </c>
      <c r="J570">
        <v>9.1061040000000003E-3</v>
      </c>
      <c r="K570" t="b">
        <v>0</v>
      </c>
      <c r="L570">
        <v>2.6259728E-2</v>
      </c>
      <c r="M570">
        <v>66540</v>
      </c>
      <c r="N570">
        <v>9748</v>
      </c>
      <c r="O570">
        <v>2057.3270000000002</v>
      </c>
      <c r="P570">
        <v>0.37470690000000001</v>
      </c>
      <c r="Q570">
        <v>0.27634500000000001</v>
      </c>
      <c r="R570">
        <v>4.2443599999999998E-2</v>
      </c>
      <c r="S570" s="1">
        <v>7.45E-4</v>
      </c>
      <c r="T570">
        <v>4728</v>
      </c>
      <c r="U570">
        <v>47966</v>
      </c>
      <c r="V570">
        <v>9.8569820000000002E-2</v>
      </c>
      <c r="W570">
        <v>260</v>
      </c>
      <c r="X570">
        <v>30400</v>
      </c>
      <c r="Y570">
        <f t="shared" si="16"/>
        <v>8.552631578947369E-3</v>
      </c>
      <c r="Z570">
        <v>34502</v>
      </c>
      <c r="AA570">
        <f t="shared" si="17"/>
        <v>7.5357950263752827E-3</v>
      </c>
      <c r="AB570">
        <v>9.4803823591413705E-2</v>
      </c>
      <c r="AC570" t="s">
        <v>0</v>
      </c>
      <c r="AD570">
        <v>7.4999999999999997E-3</v>
      </c>
      <c r="AE570">
        <v>8.5526319999999992E-3</v>
      </c>
      <c r="AF570" t="s">
        <v>1</v>
      </c>
      <c r="AG570">
        <v>6.6083130000000002E-3</v>
      </c>
      <c r="AH570">
        <v>7.5357949999999996E-3</v>
      </c>
      <c r="AI570" t="s">
        <v>2</v>
      </c>
      <c r="AJ570">
        <v>2.3193084999999999E-2</v>
      </c>
      <c r="AK570">
        <v>9.1061040000000003E-3</v>
      </c>
      <c r="AL570" t="s">
        <v>3</v>
      </c>
      <c r="AM570">
        <v>77019.959300000002</v>
      </c>
      <c r="AN570">
        <v>77631.906319999995</v>
      </c>
      <c r="AO570" t="s">
        <v>4</v>
      </c>
      <c r="AP570">
        <v>78848.703999999998</v>
      </c>
      <c r="AQ570">
        <v>78345.327000000005</v>
      </c>
      <c r="AR570" t="s">
        <v>5</v>
      </c>
      <c r="AS570">
        <v>2819</v>
      </c>
      <c r="AT570">
        <v>3228</v>
      </c>
      <c r="AU570" t="s">
        <v>6</v>
      </c>
      <c r="AV570">
        <v>3121</v>
      </c>
      <c r="AW570">
        <v>3474</v>
      </c>
      <c r="AX570" t="s">
        <v>7</v>
      </c>
      <c r="AY570">
        <v>280825</v>
      </c>
      <c r="AZ570">
        <v>173093</v>
      </c>
      <c r="BA570" t="s">
        <v>8</v>
      </c>
      <c r="BB570">
        <v>1.003828E-2</v>
      </c>
      <c r="BC570">
        <v>1.1494703E-2</v>
      </c>
      <c r="BD570" t="s">
        <v>9</v>
      </c>
      <c r="BE570">
        <v>1.8030770000000002E-2</v>
      </c>
      <c r="BF570">
        <v>2.0070135999999999E-2</v>
      </c>
    </row>
    <row r="571" spans="1:94">
      <c r="A571" t="s">
        <v>939</v>
      </c>
      <c r="B571" t="b">
        <v>1</v>
      </c>
      <c r="C571">
        <v>5</v>
      </c>
      <c r="D571">
        <v>85206.864000000001</v>
      </c>
      <c r="E571">
        <v>84760.307750000007</v>
      </c>
      <c r="F571">
        <v>84760.307750000007</v>
      </c>
      <c r="G571">
        <v>85400.854999999996</v>
      </c>
      <c r="H571">
        <v>85400.854999999996</v>
      </c>
      <c r="I571">
        <v>85411.034</v>
      </c>
      <c r="J571">
        <v>7.5004779999999997E-3</v>
      </c>
      <c r="K571" t="b">
        <v>0</v>
      </c>
      <c r="L571">
        <v>2.2527351000000001E-2</v>
      </c>
      <c r="M571">
        <v>68712</v>
      </c>
      <c r="N571">
        <v>14765</v>
      </c>
      <c r="O571">
        <v>1923.855</v>
      </c>
      <c r="P571">
        <v>1.9655106</v>
      </c>
      <c r="Q571">
        <v>1.8590028999999999</v>
      </c>
      <c r="R571">
        <v>5.60002E-2</v>
      </c>
      <c r="S571">
        <v>2.7891000000000001E-3</v>
      </c>
      <c r="T571">
        <v>4131</v>
      </c>
      <c r="U571">
        <v>48909</v>
      </c>
      <c r="V571">
        <v>8.4462982000000006E-2</v>
      </c>
      <c r="W571">
        <v>321</v>
      </c>
      <c r="X571">
        <v>29887</v>
      </c>
      <c r="Y571">
        <f t="shared" si="16"/>
        <v>1.0740455716532272E-2</v>
      </c>
      <c r="Z571">
        <v>33815</v>
      </c>
      <c r="AA571">
        <f t="shared" si="17"/>
        <v>9.4928286263492537E-3</v>
      </c>
      <c r="AB571">
        <v>7.9232086552668099E-2</v>
      </c>
      <c r="AC571" t="s">
        <v>0</v>
      </c>
      <c r="AD571">
        <v>7.6621939999999998E-3</v>
      </c>
      <c r="AE571">
        <v>8.6325159999999998E-3</v>
      </c>
      <c r="AF571">
        <v>9.3017029999999997E-3</v>
      </c>
      <c r="AG571">
        <v>1.000435E-2</v>
      </c>
      <c r="AH571">
        <v>1.0740456000000001E-2</v>
      </c>
      <c r="AI571" t="s">
        <v>1</v>
      </c>
      <c r="AJ571">
        <v>6.7721430000000004E-3</v>
      </c>
      <c r="AK571">
        <v>7.6297500000000002E-3</v>
      </c>
      <c r="AL571">
        <v>8.2212039999999993E-3</v>
      </c>
      <c r="AM571">
        <v>8.8422299999999995E-3</v>
      </c>
      <c r="AN571">
        <v>9.4928289999999995E-3</v>
      </c>
      <c r="AO571" t="s">
        <v>2</v>
      </c>
      <c r="AP571">
        <v>1.8014688000000001E-2</v>
      </c>
      <c r="AQ571">
        <v>1.4372724E-2</v>
      </c>
      <c r="AR571">
        <v>1.4372724E-2</v>
      </c>
      <c r="AS571">
        <v>1.0889681E-2</v>
      </c>
      <c r="AT571">
        <v>7.5004779999999997E-3</v>
      </c>
      <c r="AU571" t="s">
        <v>3</v>
      </c>
      <c r="AV571">
        <v>84126.937019999998</v>
      </c>
      <c r="AW571">
        <v>84390.379190000007</v>
      </c>
      <c r="AX571">
        <v>84390.379190000007</v>
      </c>
      <c r="AY571">
        <v>84688.600789999997</v>
      </c>
      <c r="AZ571">
        <v>84760.307750000007</v>
      </c>
      <c r="BA571" t="s">
        <v>4</v>
      </c>
      <c r="BB571">
        <v>85670.26</v>
      </c>
      <c r="BC571">
        <v>85620.986000000004</v>
      </c>
      <c r="BD571">
        <v>85620.986000000004</v>
      </c>
      <c r="BE571">
        <v>85620.986000000004</v>
      </c>
      <c r="BF571">
        <v>85400.854999999996</v>
      </c>
      <c r="BG571" t="s">
        <v>5</v>
      </c>
      <c r="BH571">
        <v>3776</v>
      </c>
      <c r="BI571">
        <v>4423</v>
      </c>
      <c r="BJ571">
        <v>4800</v>
      </c>
      <c r="BK571">
        <v>5271</v>
      </c>
      <c r="BL571">
        <v>5730</v>
      </c>
      <c r="BM571" t="s">
        <v>6</v>
      </c>
      <c r="BN571">
        <v>4277</v>
      </c>
      <c r="BO571">
        <v>4937</v>
      </c>
      <c r="BP571">
        <v>5309</v>
      </c>
      <c r="BQ571">
        <v>5783</v>
      </c>
      <c r="BR571">
        <v>6241</v>
      </c>
      <c r="BS571" t="s">
        <v>7</v>
      </c>
      <c r="BT571">
        <v>359567</v>
      </c>
      <c r="BU571">
        <v>213740</v>
      </c>
      <c r="BV571" t="s">
        <v>8</v>
      </c>
      <c r="BW571">
        <v>1.050152E-2</v>
      </c>
      <c r="BX571">
        <v>1.2300906E-2</v>
      </c>
      <c r="BY571">
        <v>1.3349389999999999E-2</v>
      </c>
      <c r="BZ571">
        <v>1.4659299000000001E-2</v>
      </c>
      <c r="CA571">
        <v>1.5935833999999999E-2</v>
      </c>
      <c r="CB571" t="s">
        <v>9</v>
      </c>
      <c r="CC571">
        <v>2.0010292999999998E-2</v>
      </c>
      <c r="CD571">
        <v>2.3098157000000001E-2</v>
      </c>
      <c r="CE571">
        <v>2.4838589000000001E-2</v>
      </c>
      <c r="CF571">
        <v>2.7056237E-2</v>
      </c>
      <c r="CG571">
        <v>2.9199026999999999E-2</v>
      </c>
    </row>
    <row r="572" spans="1:94">
      <c r="A572" t="s">
        <v>940</v>
      </c>
      <c r="B572" t="b">
        <v>1</v>
      </c>
      <c r="C572">
        <v>3</v>
      </c>
      <c r="D572">
        <v>70128.684999999998</v>
      </c>
      <c r="E572">
        <v>69859.244399999996</v>
      </c>
      <c r="F572">
        <v>69859.244399999996</v>
      </c>
      <c r="G572">
        <v>70262.644</v>
      </c>
      <c r="H572">
        <v>70262.644</v>
      </c>
      <c r="I572">
        <v>70128.684999999998</v>
      </c>
      <c r="J572">
        <v>5.7413100000000003E-3</v>
      </c>
      <c r="K572" t="b">
        <v>0</v>
      </c>
      <c r="L572">
        <v>2.0702950000000001E-2</v>
      </c>
      <c r="M572">
        <v>56463</v>
      </c>
      <c r="N572">
        <v>12345</v>
      </c>
      <c r="O572">
        <v>1454.644</v>
      </c>
      <c r="P572">
        <v>2.3865251000000001</v>
      </c>
      <c r="Q572">
        <v>2.2694983999999998</v>
      </c>
      <c r="R572">
        <v>5.2053099999999998E-2</v>
      </c>
      <c r="S572">
        <v>1.1766999999999999E-3</v>
      </c>
      <c r="T572">
        <v>4354</v>
      </c>
      <c r="U572">
        <v>41507</v>
      </c>
      <c r="V572">
        <v>0.10489796899999999</v>
      </c>
      <c r="W572">
        <v>294</v>
      </c>
      <c r="X572">
        <v>26397</v>
      </c>
      <c r="Y572">
        <f t="shared" si="16"/>
        <v>1.1137629276054098E-2</v>
      </c>
      <c r="Z572">
        <v>29885</v>
      </c>
      <c r="AA572">
        <f t="shared" si="17"/>
        <v>9.837711226367743E-3</v>
      </c>
      <c r="AB572">
        <v>0.103873157956399</v>
      </c>
      <c r="AC572" t="s">
        <v>0</v>
      </c>
      <c r="AD572">
        <v>8.5994620000000004E-3</v>
      </c>
      <c r="AE572">
        <v>1.0152669E-2</v>
      </c>
      <c r="AF572">
        <v>1.1137629E-2</v>
      </c>
      <c r="AG572" t="s">
        <v>1</v>
      </c>
      <c r="AH572">
        <v>7.5957840000000004E-3</v>
      </c>
      <c r="AI572">
        <v>8.9677100000000003E-3</v>
      </c>
      <c r="AJ572">
        <v>9.8377110000000007E-3</v>
      </c>
      <c r="AK572" t="s">
        <v>2</v>
      </c>
      <c r="AL572">
        <v>3.8449795000000002E-2</v>
      </c>
      <c r="AM572">
        <v>1.0173590999999999E-2</v>
      </c>
      <c r="AN572">
        <v>5.7413100000000003E-3</v>
      </c>
      <c r="AO572" t="s">
        <v>3</v>
      </c>
      <c r="AP572">
        <v>68442.082999999999</v>
      </c>
      <c r="AQ572">
        <v>69547.820590000003</v>
      </c>
      <c r="AR572">
        <v>69859.244399999996</v>
      </c>
      <c r="AS572" t="s">
        <v>4</v>
      </c>
      <c r="AT572">
        <v>71178.896999999997</v>
      </c>
      <c r="AU572">
        <v>70262.644</v>
      </c>
      <c r="AV572">
        <v>70262.644</v>
      </c>
      <c r="AW572" t="s">
        <v>5</v>
      </c>
      <c r="AX572">
        <v>5712</v>
      </c>
      <c r="AY572">
        <v>6994</v>
      </c>
      <c r="AZ572">
        <v>7803</v>
      </c>
      <c r="BA572" t="s">
        <v>6</v>
      </c>
      <c r="BB572">
        <v>6022</v>
      </c>
      <c r="BC572">
        <v>7279</v>
      </c>
      <c r="BD572">
        <v>8024</v>
      </c>
      <c r="BE572" t="s">
        <v>7</v>
      </c>
      <c r="BF572">
        <v>434709</v>
      </c>
      <c r="BG572">
        <v>237020</v>
      </c>
      <c r="BH572" t="s">
        <v>8</v>
      </c>
      <c r="BI572">
        <v>1.3139825000000001E-2</v>
      </c>
      <c r="BJ572">
        <v>1.6088924000000001E-2</v>
      </c>
      <c r="BK572">
        <v>1.7949939000000002E-2</v>
      </c>
      <c r="BL572" t="s">
        <v>9</v>
      </c>
      <c r="BM572">
        <v>2.5407138999999999E-2</v>
      </c>
      <c r="BN572">
        <v>3.0710489000000001E-2</v>
      </c>
      <c r="BO572">
        <v>3.3853683000000002E-2</v>
      </c>
    </row>
    <row r="573" spans="1:94">
      <c r="A573" t="s">
        <v>941</v>
      </c>
      <c r="B573" t="b">
        <v>1</v>
      </c>
      <c r="C573">
        <v>4</v>
      </c>
      <c r="D573">
        <v>70761.399999999994</v>
      </c>
      <c r="E573">
        <v>70378.296520000004</v>
      </c>
      <c r="F573">
        <v>70378.296520000004</v>
      </c>
      <c r="G573">
        <v>71024.668000000005</v>
      </c>
      <c r="H573">
        <v>71024.668000000005</v>
      </c>
      <c r="I573">
        <v>70968.531000000003</v>
      </c>
      <c r="J573">
        <v>9.1006620000000007E-3</v>
      </c>
      <c r="K573" t="b">
        <v>0</v>
      </c>
      <c r="L573">
        <v>2.6971868E-2</v>
      </c>
      <c r="M573">
        <v>58320</v>
      </c>
      <c r="N573">
        <v>10789</v>
      </c>
      <c r="O573">
        <v>1915.6679999999999</v>
      </c>
      <c r="P573">
        <v>3.8865479999999999</v>
      </c>
      <c r="Q573">
        <v>3.766667</v>
      </c>
      <c r="R573">
        <v>5.7918699999999997E-2</v>
      </c>
      <c r="S573">
        <v>1.4174000000000001E-3</v>
      </c>
      <c r="T573">
        <v>3995</v>
      </c>
      <c r="U573">
        <v>46736</v>
      </c>
      <c r="V573">
        <v>8.5480143999999994E-2</v>
      </c>
      <c r="W573">
        <v>301</v>
      </c>
      <c r="X573">
        <v>29223</v>
      </c>
      <c r="Y573">
        <f t="shared" si="16"/>
        <v>1.0300106080826746E-2</v>
      </c>
      <c r="Z573">
        <v>32288</v>
      </c>
      <c r="AA573">
        <f t="shared" si="17"/>
        <v>9.3223488602576805E-3</v>
      </c>
      <c r="AB573">
        <v>8.7109448284712204E-2</v>
      </c>
      <c r="AC573" t="s">
        <v>0</v>
      </c>
      <c r="AD573">
        <v>7.802074E-3</v>
      </c>
      <c r="AE573">
        <v>8.7944430000000007E-3</v>
      </c>
      <c r="AF573">
        <v>9.5814939999999994E-3</v>
      </c>
      <c r="AG573">
        <v>1.0300106E-2</v>
      </c>
      <c r="AH573" t="s">
        <v>1</v>
      </c>
      <c r="AI573">
        <v>7.0614470000000002E-3</v>
      </c>
      <c r="AJ573">
        <v>7.9596130000000008E-3</v>
      </c>
      <c r="AK573">
        <v>8.6719520000000001E-3</v>
      </c>
      <c r="AL573">
        <v>9.3223490000000006E-3</v>
      </c>
      <c r="AM573" t="s">
        <v>2</v>
      </c>
      <c r="AN573">
        <v>2.8299303000000001E-2</v>
      </c>
      <c r="AO573">
        <v>1.4925637E-2</v>
      </c>
      <c r="AP573">
        <v>1.2362596E-2</v>
      </c>
      <c r="AQ573">
        <v>9.1006620000000007E-3</v>
      </c>
      <c r="AR573" t="s">
        <v>3</v>
      </c>
      <c r="AS573">
        <v>69972.883310000005</v>
      </c>
      <c r="AT573">
        <v>70231.860780000003</v>
      </c>
      <c r="AU573">
        <v>70323.319900000002</v>
      </c>
      <c r="AV573">
        <v>70378.296520000004</v>
      </c>
      <c r="AW573" t="s">
        <v>4</v>
      </c>
      <c r="AX573">
        <v>72010.736999999994</v>
      </c>
      <c r="AY573">
        <v>71295.998999999996</v>
      </c>
      <c r="AZ573">
        <v>71203.581000000006</v>
      </c>
      <c r="BA573">
        <v>71024.668000000005</v>
      </c>
      <c r="BB573" t="s">
        <v>5</v>
      </c>
      <c r="BC573">
        <v>5886</v>
      </c>
      <c r="BD573">
        <v>6752</v>
      </c>
      <c r="BE573">
        <v>7441</v>
      </c>
      <c r="BF573">
        <v>8015</v>
      </c>
      <c r="BG573" t="s">
        <v>6</v>
      </c>
      <c r="BH573">
        <v>6366</v>
      </c>
      <c r="BI573">
        <v>7211</v>
      </c>
      <c r="BJ573">
        <v>7865</v>
      </c>
      <c r="BK573">
        <v>8419</v>
      </c>
      <c r="BL573" t="s">
        <v>7</v>
      </c>
      <c r="BM573">
        <v>502802</v>
      </c>
      <c r="BN573">
        <v>266987</v>
      </c>
      <c r="BO573" t="s">
        <v>8</v>
      </c>
      <c r="BP573">
        <v>1.1706397E-2</v>
      </c>
      <c r="BQ573">
        <v>1.3428745000000001E-2</v>
      </c>
      <c r="BR573">
        <v>1.4799066E-2</v>
      </c>
      <c r="BS573">
        <v>1.5940668000000002E-2</v>
      </c>
      <c r="BT573" t="s">
        <v>9</v>
      </c>
      <c r="BU573">
        <v>2.3843857999999999E-2</v>
      </c>
      <c r="BV573">
        <v>2.7008806E-2</v>
      </c>
      <c r="BW573">
        <v>2.9458363000000001E-2</v>
      </c>
      <c r="BX573">
        <v>3.1533370999999998E-2</v>
      </c>
    </row>
    <row r="574" spans="1:94">
      <c r="A574" t="s">
        <v>942</v>
      </c>
      <c r="B574" t="b">
        <v>1</v>
      </c>
      <c r="C574">
        <v>4</v>
      </c>
      <c r="D574">
        <v>77281.414999999994</v>
      </c>
      <c r="E574">
        <v>76569.251730000004</v>
      </c>
      <c r="F574">
        <v>76778.100109999999</v>
      </c>
      <c r="G574">
        <v>77482.346000000005</v>
      </c>
      <c r="H574">
        <v>77482.346000000005</v>
      </c>
      <c r="I574">
        <v>78450.362999999998</v>
      </c>
      <c r="J574">
        <v>9.0891140000000006E-3</v>
      </c>
      <c r="K574" t="b">
        <v>0</v>
      </c>
      <c r="L574">
        <v>1.2381478E-2</v>
      </c>
      <c r="M574">
        <v>59891</v>
      </c>
      <c r="N574">
        <v>16632</v>
      </c>
      <c r="O574">
        <v>959.346</v>
      </c>
      <c r="P574">
        <v>4.9949693999999996</v>
      </c>
      <c r="Q574">
        <v>4.8576015000000003</v>
      </c>
      <c r="R574">
        <v>5.6323900000000003E-2</v>
      </c>
      <c r="S574">
        <v>1.5257999999999999E-3</v>
      </c>
      <c r="T574">
        <v>2337</v>
      </c>
      <c r="U574">
        <v>46947</v>
      </c>
      <c r="V574">
        <v>4.9779538999999998E-2</v>
      </c>
      <c r="W574">
        <v>312</v>
      </c>
      <c r="X574">
        <v>27511</v>
      </c>
      <c r="Y574">
        <f t="shared" si="16"/>
        <v>1.1340918178183272E-2</v>
      </c>
      <c r="Z574">
        <v>30619</v>
      </c>
      <c r="AA574">
        <f t="shared" si="17"/>
        <v>1.0189751461510826E-2</v>
      </c>
      <c r="AB574">
        <v>4.5058306135164899E-2</v>
      </c>
      <c r="AC574" t="s">
        <v>0</v>
      </c>
      <c r="AD574">
        <v>8.2148959999999993E-3</v>
      </c>
      <c r="AE574">
        <v>9.5961620000000001E-3</v>
      </c>
      <c r="AF574">
        <v>1.0577586999999999E-2</v>
      </c>
      <c r="AG574">
        <v>1.1340918E-2</v>
      </c>
      <c r="AH574" t="s">
        <v>1</v>
      </c>
      <c r="AI574">
        <v>7.3810380000000004E-3</v>
      </c>
      <c r="AJ574">
        <v>8.6220970000000004E-3</v>
      </c>
      <c r="AK574">
        <v>9.5039029999999993E-3</v>
      </c>
      <c r="AL574">
        <v>1.0189751E-2</v>
      </c>
      <c r="AM574" t="s">
        <v>2</v>
      </c>
      <c r="AN574">
        <v>3.6957416999999999E-2</v>
      </c>
      <c r="AO574">
        <v>1.6184535999999999E-2</v>
      </c>
      <c r="AP574">
        <v>1.2486793E-2</v>
      </c>
      <c r="AQ574">
        <v>9.0891140000000006E-3</v>
      </c>
      <c r="AR574" t="s">
        <v>3</v>
      </c>
      <c r="AS574">
        <v>76038.213619999995</v>
      </c>
      <c r="AT574">
        <v>76601.239549999998</v>
      </c>
      <c r="AU574">
        <v>76778.100109999999</v>
      </c>
      <c r="AV574">
        <v>76778.100109999999</v>
      </c>
      <c r="AW574" t="s">
        <v>4</v>
      </c>
      <c r="AX574">
        <v>78956.232000000004</v>
      </c>
      <c r="AY574">
        <v>77861.39</v>
      </c>
      <c r="AZ574">
        <v>77748.934999999998</v>
      </c>
      <c r="BA574">
        <v>77482.346000000005</v>
      </c>
      <c r="BB574" t="s">
        <v>5</v>
      </c>
      <c r="BC574">
        <v>6096</v>
      </c>
      <c r="BD574">
        <v>7675</v>
      </c>
      <c r="BE574">
        <v>8257</v>
      </c>
      <c r="BF574">
        <v>9072</v>
      </c>
      <c r="BG574" t="s">
        <v>6</v>
      </c>
      <c r="BH574">
        <v>6717</v>
      </c>
      <c r="BI574">
        <v>8308</v>
      </c>
      <c r="BJ574">
        <v>8890</v>
      </c>
      <c r="BK574">
        <v>9701</v>
      </c>
      <c r="BL574" t="s">
        <v>7</v>
      </c>
      <c r="BM574">
        <v>522558</v>
      </c>
      <c r="BN574">
        <v>276269</v>
      </c>
      <c r="BO574" t="s">
        <v>8</v>
      </c>
      <c r="BP574">
        <v>1.1665691000000001E-2</v>
      </c>
      <c r="BQ574">
        <v>1.4687365000000001E-2</v>
      </c>
      <c r="BR574">
        <v>1.5801117E-2</v>
      </c>
      <c r="BS574">
        <v>1.7360752E-2</v>
      </c>
      <c r="BT574" t="s">
        <v>9</v>
      </c>
      <c r="BU574">
        <v>2.431326E-2</v>
      </c>
      <c r="BV574">
        <v>3.0072140000000001E-2</v>
      </c>
      <c r="BW574">
        <v>3.2178782000000003E-2</v>
      </c>
      <c r="BX574">
        <v>3.5114327000000001E-2</v>
      </c>
    </row>
    <row r="575" spans="1:94">
      <c r="A575" t="s">
        <v>943</v>
      </c>
      <c r="B575" t="b">
        <v>1</v>
      </c>
      <c r="C575">
        <v>5</v>
      </c>
      <c r="D575">
        <v>68059.464999999997</v>
      </c>
      <c r="E575">
        <v>67819.962220000001</v>
      </c>
      <c r="F575">
        <v>67819.962220000001</v>
      </c>
      <c r="G575">
        <v>68204.955000000002</v>
      </c>
      <c r="H575">
        <v>68204.955000000002</v>
      </c>
      <c r="I575">
        <v>68335.487999999998</v>
      </c>
      <c r="J575">
        <v>5.6446450000000002E-3</v>
      </c>
      <c r="K575" t="b">
        <v>0</v>
      </c>
      <c r="L575">
        <v>2.0496384999999999E-2</v>
      </c>
      <c r="M575">
        <v>54822</v>
      </c>
      <c r="N575">
        <v>11985</v>
      </c>
      <c r="O575">
        <v>1397.9549999999999</v>
      </c>
      <c r="P575">
        <v>5.1674962999999998</v>
      </c>
      <c r="Q575">
        <v>5.0235858999999996</v>
      </c>
      <c r="R575">
        <v>6.6928500000000002E-2</v>
      </c>
      <c r="S575">
        <v>2.5073000000000001E-3</v>
      </c>
      <c r="T575">
        <v>3700</v>
      </c>
      <c r="U575">
        <v>40229</v>
      </c>
      <c r="V575">
        <v>9.1973451999999997E-2</v>
      </c>
      <c r="W575">
        <v>329</v>
      </c>
      <c r="X575">
        <v>22199</v>
      </c>
      <c r="Y575">
        <f t="shared" si="16"/>
        <v>1.4820487409342763E-2</v>
      </c>
      <c r="Z575">
        <v>25275</v>
      </c>
      <c r="AA575">
        <f t="shared" si="17"/>
        <v>1.3016815034619189E-2</v>
      </c>
      <c r="AB575">
        <v>9.7324777043383895E-2</v>
      </c>
      <c r="AC575" t="s">
        <v>0</v>
      </c>
      <c r="AD575">
        <v>1.0000449999999999E-2</v>
      </c>
      <c r="AE575">
        <v>1.1577097999999999E-2</v>
      </c>
      <c r="AF575">
        <v>1.2838416E-2</v>
      </c>
      <c r="AG575">
        <v>1.3784405E-2</v>
      </c>
      <c r="AH575">
        <v>1.4820487E-2</v>
      </c>
      <c r="AI575" t="s">
        <v>1</v>
      </c>
      <c r="AJ575">
        <v>8.7833830000000005E-3</v>
      </c>
      <c r="AK575">
        <v>1.0168150000000001E-2</v>
      </c>
      <c r="AL575">
        <v>1.1275963999999999E-2</v>
      </c>
      <c r="AM575">
        <v>1.2106825E-2</v>
      </c>
      <c r="AN575">
        <v>1.3016814999999999E-2</v>
      </c>
      <c r="AO575" t="s">
        <v>2</v>
      </c>
      <c r="AP575">
        <v>2.6656071999999999E-2</v>
      </c>
      <c r="AQ575">
        <v>1.5525923000000001E-2</v>
      </c>
      <c r="AR575">
        <v>1.2025434999999999E-2</v>
      </c>
      <c r="AS575">
        <v>1.0542296E-2</v>
      </c>
      <c r="AT575">
        <v>5.6446450000000002E-3</v>
      </c>
      <c r="AU575" t="s">
        <v>3</v>
      </c>
      <c r="AV575">
        <v>66802.859689999997</v>
      </c>
      <c r="AW575">
        <v>67453.562789999996</v>
      </c>
      <c r="AX575">
        <v>67693.406950000004</v>
      </c>
      <c r="AY575">
        <v>67795.027740000005</v>
      </c>
      <c r="AZ575">
        <v>67819.962220000001</v>
      </c>
      <c r="BA575" t="s">
        <v>4</v>
      </c>
      <c r="BB575">
        <v>68632.327999999994</v>
      </c>
      <c r="BC575">
        <v>68517.357999999993</v>
      </c>
      <c r="BD575">
        <v>68517.357999999993</v>
      </c>
      <c r="BE575">
        <v>68517.357999999993</v>
      </c>
      <c r="BF575">
        <v>68204.955000000002</v>
      </c>
      <c r="BG575" t="s">
        <v>5</v>
      </c>
      <c r="BH575">
        <v>6124</v>
      </c>
      <c r="BI575">
        <v>7575</v>
      </c>
      <c r="BJ575">
        <v>8358</v>
      </c>
      <c r="BK575">
        <v>9167</v>
      </c>
      <c r="BL575">
        <v>9715</v>
      </c>
      <c r="BM575" t="s">
        <v>6</v>
      </c>
      <c r="BN575">
        <v>6211</v>
      </c>
      <c r="BO575">
        <v>7603</v>
      </c>
      <c r="BP575">
        <v>8366</v>
      </c>
      <c r="BQ575">
        <v>9177</v>
      </c>
      <c r="BR575">
        <v>9702</v>
      </c>
      <c r="BS575" t="s">
        <v>7</v>
      </c>
      <c r="BT575">
        <v>397808</v>
      </c>
      <c r="BU575">
        <v>216075</v>
      </c>
      <c r="BV575" t="s">
        <v>8</v>
      </c>
      <c r="BW575">
        <v>1.5394361000000001E-2</v>
      </c>
      <c r="BX575">
        <v>1.9041849E-2</v>
      </c>
      <c r="BY575">
        <v>2.1010135999999999E-2</v>
      </c>
      <c r="BZ575">
        <v>2.304378E-2</v>
      </c>
      <c r="CA575">
        <v>2.4421328999999999E-2</v>
      </c>
      <c r="CB575" t="s">
        <v>9</v>
      </c>
      <c r="CC575">
        <v>2.8744649000000001E-2</v>
      </c>
      <c r="CD575">
        <v>3.5186856000000002E-2</v>
      </c>
      <c r="CE575">
        <v>3.8718038000000003E-2</v>
      </c>
      <c r="CF575">
        <v>4.2471363999999998E-2</v>
      </c>
      <c r="CG575">
        <v>4.4901075999999998E-2</v>
      </c>
    </row>
    <row r="576" spans="1:94">
      <c r="A576" t="s">
        <v>944</v>
      </c>
      <c r="B576" t="b">
        <v>1</v>
      </c>
      <c r="C576">
        <v>4</v>
      </c>
      <c r="D576">
        <v>59702.993999999999</v>
      </c>
      <c r="E576">
        <v>59250.62412</v>
      </c>
      <c r="F576">
        <v>59250.62412</v>
      </c>
      <c r="G576">
        <v>59837.241999999998</v>
      </c>
      <c r="H576">
        <v>59837.241999999998</v>
      </c>
      <c r="I576">
        <v>59702.993999999999</v>
      </c>
      <c r="J576">
        <v>9.8035580000000004E-3</v>
      </c>
      <c r="K576" t="b">
        <v>0</v>
      </c>
      <c r="L576">
        <v>3.0085645000000001E-2</v>
      </c>
      <c r="M576">
        <v>47721</v>
      </c>
      <c r="N576">
        <v>10316</v>
      </c>
      <c r="O576">
        <v>1800.242</v>
      </c>
      <c r="P576">
        <v>4.3879501000000003</v>
      </c>
      <c r="Q576">
        <v>4.2562388999999996</v>
      </c>
      <c r="R576">
        <v>5.6393499999999999E-2</v>
      </c>
      <c r="S576">
        <v>1.9218E-3</v>
      </c>
      <c r="T576">
        <v>4159</v>
      </c>
      <c r="U576">
        <v>44816</v>
      </c>
      <c r="V576">
        <v>9.2801677999999999E-2</v>
      </c>
      <c r="W576">
        <v>303</v>
      </c>
      <c r="X576">
        <v>24846</v>
      </c>
      <c r="Y576">
        <f t="shared" si="16"/>
        <v>1.2195121951219513E-2</v>
      </c>
      <c r="Z576">
        <v>26887</v>
      </c>
      <c r="AA576">
        <f t="shared" si="17"/>
        <v>1.1269386692453602E-2</v>
      </c>
      <c r="AB576">
        <v>9.7751566966318301E-2</v>
      </c>
      <c r="AC576" t="s">
        <v>0</v>
      </c>
      <c r="AD576">
        <v>9.216775E-3</v>
      </c>
      <c r="AE576">
        <v>1.0383965E-2</v>
      </c>
      <c r="AF576">
        <v>1.126942E-2</v>
      </c>
      <c r="AG576">
        <v>1.2195121999999999E-2</v>
      </c>
      <c r="AH576" t="s">
        <v>1</v>
      </c>
      <c r="AI576">
        <v>8.5171269999999993E-3</v>
      </c>
      <c r="AJ576">
        <v>9.5957149999999995E-3</v>
      </c>
      <c r="AK576">
        <v>1.0413955000000001E-2</v>
      </c>
      <c r="AL576">
        <v>1.1269387000000001E-2</v>
      </c>
      <c r="AM576" t="s">
        <v>2</v>
      </c>
      <c r="AN576">
        <v>2.4953935E-2</v>
      </c>
      <c r="AO576">
        <v>1.5648677E-2</v>
      </c>
      <c r="AP576">
        <v>1.4651829999999999E-2</v>
      </c>
      <c r="AQ576">
        <v>9.8035580000000004E-3</v>
      </c>
      <c r="AR576" t="s">
        <v>3</v>
      </c>
      <c r="AS576">
        <v>58612.582340000001</v>
      </c>
      <c r="AT576">
        <v>58900.868329999998</v>
      </c>
      <c r="AU576">
        <v>58960.516889999999</v>
      </c>
      <c r="AV576">
        <v>59250.62412</v>
      </c>
      <c r="AW576" t="s">
        <v>4</v>
      </c>
      <c r="AX576">
        <v>60112.629000000001</v>
      </c>
      <c r="AY576">
        <v>59837.241999999998</v>
      </c>
      <c r="AZ576">
        <v>59837.241999999998</v>
      </c>
      <c r="BA576">
        <v>59837.241999999998</v>
      </c>
      <c r="BB576" t="s">
        <v>5</v>
      </c>
      <c r="BC576">
        <v>6806</v>
      </c>
      <c r="BD576">
        <v>7746</v>
      </c>
      <c r="BE576">
        <v>8571</v>
      </c>
      <c r="BF576">
        <v>9365</v>
      </c>
      <c r="BG576" t="s">
        <v>6</v>
      </c>
      <c r="BH576">
        <v>7025</v>
      </c>
      <c r="BI576">
        <v>7916</v>
      </c>
      <c r="BJ576">
        <v>8728</v>
      </c>
      <c r="BK576">
        <v>9522</v>
      </c>
      <c r="BL576" t="s">
        <v>7</v>
      </c>
      <c r="BM576">
        <v>474174</v>
      </c>
      <c r="BN576">
        <v>248844</v>
      </c>
      <c r="BO576" t="s">
        <v>8</v>
      </c>
      <c r="BP576">
        <v>1.4353381E-2</v>
      </c>
      <c r="BQ576">
        <v>1.6335775E-2</v>
      </c>
      <c r="BR576">
        <v>1.8075642999999999E-2</v>
      </c>
      <c r="BS576">
        <v>1.9750133999999999E-2</v>
      </c>
      <c r="BT576" t="s">
        <v>9</v>
      </c>
      <c r="BU576">
        <v>2.8230537999999999E-2</v>
      </c>
      <c r="BV576">
        <v>3.1811094999999998E-2</v>
      </c>
      <c r="BW576">
        <v>3.5074183000000002E-2</v>
      </c>
      <c r="BX576">
        <v>3.8264936999999999E-2</v>
      </c>
    </row>
    <row r="577" spans="1:121">
      <c r="A577" t="s">
        <v>945</v>
      </c>
      <c r="B577" t="b">
        <v>1</v>
      </c>
      <c r="C577">
        <v>5</v>
      </c>
      <c r="D577">
        <v>75425.915999999997</v>
      </c>
      <c r="E577">
        <v>74828.945739999996</v>
      </c>
      <c r="F577">
        <v>74828.945739999996</v>
      </c>
      <c r="G577">
        <v>75449.767000000007</v>
      </c>
      <c r="H577">
        <v>75449.767000000007</v>
      </c>
      <c r="I577">
        <v>75425.915999999997</v>
      </c>
      <c r="J577">
        <v>8.2282729999999995E-3</v>
      </c>
      <c r="K577" t="b">
        <v>0</v>
      </c>
      <c r="L577">
        <v>1.2190454999999999E-2</v>
      </c>
      <c r="M577">
        <v>58165</v>
      </c>
      <c r="N577">
        <v>16365</v>
      </c>
      <c r="O577">
        <v>919.76700000000005</v>
      </c>
      <c r="P577">
        <v>16.117455700000001</v>
      </c>
      <c r="Q577">
        <v>15.980981</v>
      </c>
      <c r="R577">
        <v>5.4342700000000001E-2</v>
      </c>
      <c r="S577">
        <v>2.032E-3</v>
      </c>
      <c r="T577">
        <v>2260</v>
      </c>
      <c r="U577">
        <v>45554</v>
      </c>
      <c r="V577">
        <v>4.9611450000000001E-2</v>
      </c>
      <c r="W577">
        <v>316</v>
      </c>
      <c r="X577">
        <v>27175</v>
      </c>
      <c r="Y577">
        <f t="shared" si="16"/>
        <v>1.1628334866605335E-2</v>
      </c>
      <c r="Z577">
        <v>29617</v>
      </c>
      <c r="AA577">
        <f t="shared" si="17"/>
        <v>1.0669547894790155E-2</v>
      </c>
      <c r="AB577">
        <v>4.7381097088064802E-2</v>
      </c>
      <c r="AC577" t="s">
        <v>0</v>
      </c>
      <c r="AD577">
        <v>8.3900639999999992E-3</v>
      </c>
      <c r="AE577">
        <v>9.2364309999999998E-3</v>
      </c>
      <c r="AF577">
        <v>1.0045998E-2</v>
      </c>
      <c r="AG577">
        <v>1.0818767E-2</v>
      </c>
      <c r="AH577">
        <v>1.1628335E-2</v>
      </c>
      <c r="AI577" t="s">
        <v>1</v>
      </c>
      <c r="AJ577">
        <v>7.6982810000000004E-3</v>
      </c>
      <c r="AK577">
        <v>8.4748619999999997E-3</v>
      </c>
      <c r="AL577">
        <v>9.2176789999999995E-3</v>
      </c>
      <c r="AM577">
        <v>9.9267309999999994E-3</v>
      </c>
      <c r="AN577">
        <v>1.0669547999999999E-2</v>
      </c>
      <c r="AO577" t="s">
        <v>2</v>
      </c>
      <c r="AP577">
        <v>2.2317118E-2</v>
      </c>
      <c r="AQ577">
        <v>1.5579624E-2</v>
      </c>
      <c r="AR577">
        <v>1.4457655999999999E-2</v>
      </c>
      <c r="AS577">
        <v>1.4457655999999999E-2</v>
      </c>
      <c r="AT577">
        <v>8.2282729999999995E-3</v>
      </c>
      <c r="AU577" t="s">
        <v>3</v>
      </c>
      <c r="AV577">
        <v>74217.228409999996</v>
      </c>
      <c r="AW577">
        <v>74631.6109</v>
      </c>
      <c r="AX577">
        <v>74709.835680000004</v>
      </c>
      <c r="AY577">
        <v>74709.835680000004</v>
      </c>
      <c r="AZ577">
        <v>74828.945739999996</v>
      </c>
      <c r="BA577" t="s">
        <v>4</v>
      </c>
      <c r="BB577">
        <v>75911.350999999995</v>
      </c>
      <c r="BC577">
        <v>75812.744999999995</v>
      </c>
      <c r="BD577">
        <v>75805.81</v>
      </c>
      <c r="BE577">
        <v>75805.81</v>
      </c>
      <c r="BF577">
        <v>75449.767000000007</v>
      </c>
      <c r="BG577" t="s">
        <v>5</v>
      </c>
      <c r="BH577">
        <v>8979</v>
      </c>
      <c r="BI577">
        <v>9711</v>
      </c>
      <c r="BJ577">
        <v>10700</v>
      </c>
      <c r="BK577">
        <v>11823</v>
      </c>
      <c r="BL577">
        <v>12917</v>
      </c>
      <c r="BM577" t="s">
        <v>6</v>
      </c>
      <c r="BN577">
        <v>9744</v>
      </c>
      <c r="BO577">
        <v>10359</v>
      </c>
      <c r="BP577">
        <v>11317</v>
      </c>
      <c r="BQ577">
        <v>12450</v>
      </c>
      <c r="BR577">
        <v>13516</v>
      </c>
      <c r="BS577" t="s">
        <v>7</v>
      </c>
      <c r="BT577">
        <v>755044</v>
      </c>
      <c r="BU577">
        <v>365453</v>
      </c>
      <c r="BV577" t="s">
        <v>8</v>
      </c>
      <c r="BW577">
        <v>1.1892022E-2</v>
      </c>
      <c r="BX577">
        <v>1.2861502E-2</v>
      </c>
      <c r="BY577">
        <v>1.4171359999999999E-2</v>
      </c>
      <c r="BZ577">
        <v>1.5658689999999999E-2</v>
      </c>
      <c r="CA577">
        <v>1.7107612000000001E-2</v>
      </c>
      <c r="CB577" t="s">
        <v>9</v>
      </c>
      <c r="CC577">
        <v>2.6662799000000001E-2</v>
      </c>
      <c r="CD577">
        <v>2.8345642000000001E-2</v>
      </c>
      <c r="CE577">
        <v>3.0967046000000002E-2</v>
      </c>
      <c r="CF577">
        <v>3.4067307999999998E-2</v>
      </c>
      <c r="CG577">
        <v>3.6984235999999997E-2</v>
      </c>
    </row>
    <row r="578" spans="1:121">
      <c r="A578" t="s">
        <v>414</v>
      </c>
      <c r="B578" t="b">
        <v>1</v>
      </c>
      <c r="C578">
        <v>4</v>
      </c>
      <c r="D578">
        <v>135305.036659515</v>
      </c>
      <c r="E578">
        <v>134137.00812462499</v>
      </c>
      <c r="F578">
        <v>134323.772860325</v>
      </c>
      <c r="G578">
        <v>135360.886</v>
      </c>
      <c r="H578">
        <v>135360.886</v>
      </c>
      <c r="I578">
        <v>136539.16</v>
      </c>
      <c r="J578">
        <v>7.6618377015838304E-3</v>
      </c>
      <c r="K578" t="b">
        <v>0</v>
      </c>
      <c r="L578">
        <v>6.4944063678779404E-2</v>
      </c>
      <c r="M578">
        <v>57029</v>
      </c>
      <c r="N578">
        <v>69541</v>
      </c>
      <c r="O578">
        <v>8790.8859999999895</v>
      </c>
      <c r="P578">
        <v>1.1100695</v>
      </c>
      <c r="Q578">
        <v>0.873201</v>
      </c>
      <c r="R578">
        <v>0.13785320000000001</v>
      </c>
      <c r="S578">
        <v>3.2564999999999998E-3</v>
      </c>
      <c r="T578">
        <v>20947</v>
      </c>
      <c r="U578">
        <v>252746</v>
      </c>
      <c r="V578">
        <v>8.2877671654546403E-2</v>
      </c>
      <c r="W578">
        <v>321</v>
      </c>
      <c r="X578">
        <v>126298</v>
      </c>
      <c r="Y578">
        <f t="shared" si="16"/>
        <v>2.5416079431186561E-3</v>
      </c>
      <c r="Z578">
        <v>144172</v>
      </c>
      <c r="AA578">
        <f t="shared" si="17"/>
        <v>2.2265072274782896E-3</v>
      </c>
      <c r="AB578">
        <v>8.4634190018661196E-2</v>
      </c>
      <c r="AC578" t="s">
        <v>0</v>
      </c>
      <c r="AD578">
        <v>1.8483094828768999E-3</v>
      </c>
      <c r="AE578">
        <v>2.20344318264364E-3</v>
      </c>
      <c r="AF578">
        <v>2.4052236938747499E-3</v>
      </c>
      <c r="AG578">
        <v>2.59086176420736E-3</v>
      </c>
      <c r="AH578" t="s">
        <v>1</v>
      </c>
      <c r="AI578">
        <v>1.5688585012948199E-3</v>
      </c>
      <c r="AJ578">
        <v>1.8702985626789801E-3</v>
      </c>
      <c r="AK578">
        <v>2.0415713248290602E-3</v>
      </c>
      <c r="AL578">
        <v>2.1991422660071502E-3</v>
      </c>
      <c r="AM578" t="s">
        <v>2</v>
      </c>
      <c r="AN578">
        <v>0.10538805225132</v>
      </c>
      <c r="AO578">
        <v>3.0150473883123498E-2</v>
      </c>
      <c r="AP578">
        <v>1.4128800173143399E-2</v>
      </c>
      <c r="AQ578">
        <v>7.6618377015838304E-3</v>
      </c>
      <c r="AR578" t="s">
        <v>3</v>
      </c>
      <c r="AS578">
        <v>129630.156</v>
      </c>
      <c r="AT578">
        <v>133363.94529611201</v>
      </c>
      <c r="AU578">
        <v>134323.772860325</v>
      </c>
      <c r="AV578">
        <v>134323.772860325</v>
      </c>
      <c r="AW578" t="s">
        <v>4</v>
      </c>
      <c r="AX578">
        <v>144900.989</v>
      </c>
      <c r="AY578">
        <v>137509.935</v>
      </c>
      <c r="AZ578">
        <v>136248.80499999999</v>
      </c>
      <c r="BA578">
        <v>135360.886</v>
      </c>
      <c r="BB578" t="s">
        <v>5</v>
      </c>
      <c r="BC578">
        <v>1560</v>
      </c>
      <c r="BD578">
        <v>1791</v>
      </c>
      <c r="BE578">
        <v>1917</v>
      </c>
      <c r="BF578">
        <v>2034</v>
      </c>
      <c r="BG578" t="s">
        <v>6</v>
      </c>
      <c r="BH578">
        <v>1979</v>
      </c>
      <c r="BI578">
        <v>2226</v>
      </c>
      <c r="BJ578">
        <v>2352</v>
      </c>
      <c r="BK578">
        <v>2462</v>
      </c>
      <c r="BL578" t="s">
        <v>7</v>
      </c>
      <c r="BM578">
        <v>550384</v>
      </c>
      <c r="BN578">
        <v>379862</v>
      </c>
      <c r="BO578" t="s">
        <v>8</v>
      </c>
      <c r="BP578">
        <v>2.8343847204860598E-3</v>
      </c>
      <c r="BQ578">
        <v>3.2540916887118798E-3</v>
      </c>
      <c r="BR578">
        <v>3.4830227622896E-3</v>
      </c>
      <c r="BS578">
        <v>3.6956016163260498E-3</v>
      </c>
      <c r="BT578" t="s">
        <v>9</v>
      </c>
      <c r="BU578">
        <v>5.2097867120164598E-3</v>
      </c>
      <c r="BV578">
        <v>5.8600228504035604E-3</v>
      </c>
      <c r="BW578">
        <v>6.1917222570301803E-3</v>
      </c>
      <c r="BX578">
        <v>6.4813011040851598E-3</v>
      </c>
    </row>
    <row r="579" spans="1:121">
      <c r="A579" t="s">
        <v>418</v>
      </c>
      <c r="B579" t="b">
        <v>1</v>
      </c>
      <c r="C579">
        <v>4</v>
      </c>
      <c r="D579">
        <v>150647.60699999999</v>
      </c>
      <c r="E579">
        <v>149501.76543467201</v>
      </c>
      <c r="F579">
        <v>149501.76543467201</v>
      </c>
      <c r="G579">
        <v>150771.024</v>
      </c>
      <c r="H579">
        <v>150771.024</v>
      </c>
      <c r="I579">
        <v>150716.886</v>
      </c>
      <c r="J579">
        <v>8.4184515807702708E-3</v>
      </c>
      <c r="K579" t="b">
        <v>0</v>
      </c>
      <c r="L579">
        <v>5.5753577690100399E-2</v>
      </c>
      <c r="M579">
        <v>79280</v>
      </c>
      <c r="N579">
        <v>63085</v>
      </c>
      <c r="O579">
        <v>8406.0239999999903</v>
      </c>
      <c r="P579">
        <v>0.73272550000000003</v>
      </c>
      <c r="Q579">
        <v>0.53260960000000002</v>
      </c>
      <c r="R579">
        <v>0.13812489999999999</v>
      </c>
      <c r="S579">
        <v>2.2525000000000002E-3</v>
      </c>
      <c r="T579">
        <v>20422</v>
      </c>
      <c r="U579">
        <v>239984</v>
      </c>
      <c r="V579">
        <v>8.5097339822654799E-2</v>
      </c>
      <c r="W579">
        <v>317</v>
      </c>
      <c r="X579">
        <v>116811</v>
      </c>
      <c r="Y579">
        <f t="shared" ref="Y579:Y642" si="18">W579/X579</f>
        <v>2.7137855167749612E-3</v>
      </c>
      <c r="Z579">
        <v>149554</v>
      </c>
      <c r="AA579">
        <f t="shared" ref="AA579:AA642" si="19">W579/Z579</f>
        <v>2.1196357168648114E-3</v>
      </c>
      <c r="AB579">
        <v>8.5620213566712594E-2</v>
      </c>
      <c r="AC579" t="s">
        <v>0</v>
      </c>
      <c r="AD579">
        <v>1.9604318086481501E-3</v>
      </c>
      <c r="AE579">
        <v>2.3028653123421498E-3</v>
      </c>
      <c r="AF579">
        <v>2.4997645769662099E-3</v>
      </c>
      <c r="AG579">
        <v>2.7137855167749599E-3</v>
      </c>
      <c r="AH579" t="s">
        <v>1</v>
      </c>
      <c r="AI579">
        <v>1.53121949262473E-3</v>
      </c>
      <c r="AJ579">
        <v>1.79868141273386E-3</v>
      </c>
      <c r="AK579">
        <v>1.9524720167965999E-3</v>
      </c>
      <c r="AL579">
        <v>2.1196357168648101E-3</v>
      </c>
      <c r="AM579" t="s">
        <v>2</v>
      </c>
      <c r="AN579">
        <v>8.2675275579056004E-2</v>
      </c>
      <c r="AO579">
        <v>3.5364802522797702E-2</v>
      </c>
      <c r="AP579">
        <v>1.5394091704255101E-2</v>
      </c>
      <c r="AQ579">
        <v>8.4184515807702708E-3</v>
      </c>
      <c r="AR579" t="s">
        <v>3</v>
      </c>
      <c r="AS579">
        <v>145723.07305757701</v>
      </c>
      <c r="AT579">
        <v>148185.26995866999</v>
      </c>
      <c r="AU579">
        <v>149049.80781160199</v>
      </c>
      <c r="AV579">
        <v>149501.76543467201</v>
      </c>
      <c r="AW579" t="s">
        <v>4</v>
      </c>
      <c r="AX579">
        <v>158856.58499999999</v>
      </c>
      <c r="AY579">
        <v>153617.93799999999</v>
      </c>
      <c r="AZ579">
        <v>151380.16800000001</v>
      </c>
      <c r="BA579">
        <v>150771.024</v>
      </c>
      <c r="BB579" t="s">
        <v>5</v>
      </c>
      <c r="BC579">
        <v>1464</v>
      </c>
      <c r="BD579">
        <v>1778</v>
      </c>
      <c r="BE579">
        <v>1957</v>
      </c>
      <c r="BF579">
        <v>2120</v>
      </c>
      <c r="BG579" t="s">
        <v>6</v>
      </c>
      <c r="BH579">
        <v>1927</v>
      </c>
      <c r="BI579">
        <v>2273</v>
      </c>
      <c r="BJ579">
        <v>2452</v>
      </c>
      <c r="BK579">
        <v>2614</v>
      </c>
      <c r="BL579" t="s">
        <v>7</v>
      </c>
      <c r="BM579">
        <v>527815</v>
      </c>
      <c r="BN579">
        <v>359982</v>
      </c>
      <c r="BO579" t="s">
        <v>8</v>
      </c>
      <c r="BP579">
        <v>2.7736991180621999E-3</v>
      </c>
      <c r="BQ579">
        <v>3.3686045299963002E-3</v>
      </c>
      <c r="BR579">
        <v>3.7077385068632002E-3</v>
      </c>
      <c r="BS579">
        <v>4.01655883216657E-3</v>
      </c>
      <c r="BT579" t="s">
        <v>9</v>
      </c>
      <c r="BU579">
        <v>5.3530454300492799E-3</v>
      </c>
      <c r="BV579">
        <v>6.31420459911884E-3</v>
      </c>
      <c r="BW579">
        <v>6.8114516836952901E-3</v>
      </c>
      <c r="BX579">
        <v>7.2614741848203504E-3</v>
      </c>
    </row>
    <row r="580" spans="1:121">
      <c r="A580" t="s">
        <v>422</v>
      </c>
      <c r="B580" t="b">
        <v>1</v>
      </c>
      <c r="C580">
        <v>4</v>
      </c>
      <c r="D580">
        <v>145761.73499999999</v>
      </c>
      <c r="E580">
        <v>144922.55403165999</v>
      </c>
      <c r="F580">
        <v>144922.55403165999</v>
      </c>
      <c r="G580">
        <v>145761.73499999999</v>
      </c>
      <c r="H580">
        <v>145761.73499999999</v>
      </c>
      <c r="I580">
        <v>145978.75</v>
      </c>
      <c r="J580">
        <v>5.7572103428915403E-3</v>
      </c>
      <c r="K580" t="b">
        <v>1</v>
      </c>
      <c r="L580">
        <v>5.3036793229718299E-2</v>
      </c>
      <c r="M580">
        <v>73306</v>
      </c>
      <c r="N580">
        <v>64725</v>
      </c>
      <c r="O580">
        <v>7730.7349999999897</v>
      </c>
      <c r="P580">
        <v>0.94805340000000005</v>
      </c>
      <c r="Q580">
        <v>0.81464289999999995</v>
      </c>
      <c r="R580">
        <v>8.1384999999999999E-2</v>
      </c>
      <c r="S580">
        <v>2.3222999999999998E-3</v>
      </c>
      <c r="T580">
        <v>17309</v>
      </c>
      <c r="U580">
        <v>234752</v>
      </c>
      <c r="V580">
        <v>7.3733131134133004E-2</v>
      </c>
      <c r="W580">
        <v>305</v>
      </c>
      <c r="X580">
        <v>116493</v>
      </c>
      <c r="Y580">
        <f t="shared" si="18"/>
        <v>2.618183066793713E-3</v>
      </c>
      <c r="Z580">
        <v>138919</v>
      </c>
      <c r="AA580">
        <f t="shared" si="19"/>
        <v>2.1955240103945462E-3</v>
      </c>
      <c r="AB580">
        <v>7.4541745862005196E-2</v>
      </c>
      <c r="AC580" t="s">
        <v>0</v>
      </c>
      <c r="AD580">
        <v>2.1251409770055999E-3</v>
      </c>
      <c r="AE580">
        <v>2.4327271710458801E-3</v>
      </c>
      <c r="AF580">
        <v>2.6471054274981999E-3</v>
      </c>
      <c r="AG580">
        <v>2.8428420964329302E-3</v>
      </c>
      <c r="AH580" t="s">
        <v>1</v>
      </c>
      <c r="AI580">
        <v>1.6249269495559901E-3</v>
      </c>
      <c r="AJ580">
        <v>1.8601137448864601E-3</v>
      </c>
      <c r="AK580">
        <v>2.0240318143592202E-3</v>
      </c>
      <c r="AL580">
        <v>2.1736961386604301E-3</v>
      </c>
      <c r="AM580" t="s">
        <v>2</v>
      </c>
      <c r="AN580">
        <v>3.3729419883575501E-2</v>
      </c>
      <c r="AO580">
        <v>1.8212564206474501E-2</v>
      </c>
      <c r="AP580">
        <v>1.2873692387237399E-2</v>
      </c>
      <c r="AQ580">
        <v>5.7572103428915403E-3</v>
      </c>
      <c r="AR580" t="s">
        <v>3</v>
      </c>
      <c r="AS580">
        <v>142355.205431457</v>
      </c>
      <c r="AT580">
        <v>143913.418389617</v>
      </c>
      <c r="AU580">
        <v>144696.00662189501</v>
      </c>
      <c r="AV580">
        <v>144922.55403165999</v>
      </c>
      <c r="AW580" t="s">
        <v>4</v>
      </c>
      <c r="AX580">
        <v>147324.370999999</v>
      </c>
      <c r="AY580">
        <v>146583.07199999999</v>
      </c>
      <c r="AZ580">
        <v>146583.07199999999</v>
      </c>
      <c r="BA580">
        <v>145761.73499999999</v>
      </c>
      <c r="BB580" t="s">
        <v>5</v>
      </c>
      <c r="BC580">
        <v>1385</v>
      </c>
      <c r="BD580">
        <v>1538</v>
      </c>
      <c r="BE580">
        <v>1629</v>
      </c>
      <c r="BF580">
        <v>1727</v>
      </c>
      <c r="BG580" t="s">
        <v>6</v>
      </c>
      <c r="BH580">
        <v>1842</v>
      </c>
      <c r="BI580">
        <v>1994</v>
      </c>
      <c r="BJ580">
        <v>2083</v>
      </c>
      <c r="BK580">
        <v>2182</v>
      </c>
      <c r="BL580" t="s">
        <v>7</v>
      </c>
      <c r="BM580">
        <v>468709</v>
      </c>
      <c r="BN580">
        <v>326519</v>
      </c>
      <c r="BO580" t="s">
        <v>8</v>
      </c>
      <c r="BP580">
        <v>2.9549251241175198E-3</v>
      </c>
      <c r="BQ580">
        <v>3.2813536757348299E-3</v>
      </c>
      <c r="BR580">
        <v>3.4755039907490501E-3</v>
      </c>
      <c r="BS580">
        <v>3.6845889453797501E-3</v>
      </c>
      <c r="BT580" t="s">
        <v>9</v>
      </c>
      <c r="BU580">
        <v>5.64132561964234E-3</v>
      </c>
      <c r="BV580">
        <v>6.1068421745748298E-3</v>
      </c>
      <c r="BW580">
        <v>6.3794143679234503E-3</v>
      </c>
      <c r="BX580">
        <v>6.6826126504123803E-3</v>
      </c>
    </row>
    <row r="581" spans="1:121">
      <c r="A581" t="s">
        <v>429</v>
      </c>
      <c r="B581" t="b">
        <v>1</v>
      </c>
      <c r="C581">
        <v>3</v>
      </c>
      <c r="D581">
        <v>130676.602</v>
      </c>
      <c r="E581">
        <v>129626.66248646801</v>
      </c>
      <c r="F581">
        <v>129626.66248646801</v>
      </c>
      <c r="G581">
        <v>130671.814</v>
      </c>
      <c r="H581">
        <v>130671.814</v>
      </c>
      <c r="I581">
        <v>130785.86500000001</v>
      </c>
      <c r="J581">
        <v>7.99829344629506E-3</v>
      </c>
      <c r="K581" t="b">
        <v>0</v>
      </c>
      <c r="L581">
        <v>6.5651602571308906E-2</v>
      </c>
      <c r="M581">
        <v>54582</v>
      </c>
      <c r="N581">
        <v>67511</v>
      </c>
      <c r="O581">
        <v>8578.8139999999894</v>
      </c>
      <c r="P581">
        <v>0.6555339</v>
      </c>
      <c r="Q581">
        <v>0.50671339999999998</v>
      </c>
      <c r="R581">
        <v>6.6264500000000004E-2</v>
      </c>
      <c r="S581">
        <v>1.6891E-3</v>
      </c>
      <c r="T581">
        <v>19905</v>
      </c>
      <c r="U581">
        <v>241527</v>
      </c>
      <c r="V581">
        <v>8.2413146356307906E-2</v>
      </c>
      <c r="W581">
        <v>297</v>
      </c>
      <c r="X581">
        <v>127946</v>
      </c>
      <c r="Y581">
        <f t="shared" si="18"/>
        <v>2.3212917949760057E-3</v>
      </c>
      <c r="Z581">
        <v>146485</v>
      </c>
      <c r="AA581">
        <f t="shared" si="19"/>
        <v>2.0275113492849097E-3</v>
      </c>
      <c r="AB581">
        <v>7.8217499643549696E-2</v>
      </c>
      <c r="AC581" t="s">
        <v>0</v>
      </c>
      <c r="AD581">
        <v>1.7898175792912599E-3</v>
      </c>
      <c r="AE581">
        <v>2.1415284573179298E-3</v>
      </c>
      <c r="AF581">
        <v>2.321291794976E-3</v>
      </c>
      <c r="AG581" t="s">
        <v>1</v>
      </c>
      <c r="AH581">
        <v>1.5632999965866799E-3</v>
      </c>
      <c r="AI581">
        <v>1.87049868587227E-3</v>
      </c>
      <c r="AJ581">
        <v>2.0275113492849001E-3</v>
      </c>
      <c r="AK581" t="s">
        <v>2</v>
      </c>
      <c r="AL581">
        <v>5.1738864381675E-2</v>
      </c>
      <c r="AM581">
        <v>1.76190113956502E-2</v>
      </c>
      <c r="AN581">
        <v>7.99829344629506E-3</v>
      </c>
      <c r="AO581" t="s">
        <v>3</v>
      </c>
      <c r="AP581">
        <v>125926.41229979999</v>
      </c>
      <c r="AQ581">
        <v>129351.32193957899</v>
      </c>
      <c r="AR581">
        <v>129626.66248646801</v>
      </c>
      <c r="AS581" t="s">
        <v>4</v>
      </c>
      <c r="AT581">
        <v>132797.18799999999</v>
      </c>
      <c r="AU581">
        <v>131671.239</v>
      </c>
      <c r="AV581">
        <v>130671.814</v>
      </c>
      <c r="AW581" t="s">
        <v>5</v>
      </c>
      <c r="AX581">
        <v>2614</v>
      </c>
      <c r="AY581">
        <v>3052</v>
      </c>
      <c r="AZ581">
        <v>3271</v>
      </c>
      <c r="BA581" t="s">
        <v>6</v>
      </c>
      <c r="BB581">
        <v>2692</v>
      </c>
      <c r="BC581">
        <v>3084</v>
      </c>
      <c r="BD581">
        <v>3260</v>
      </c>
      <c r="BE581" t="s">
        <v>7</v>
      </c>
      <c r="BF581">
        <v>742031</v>
      </c>
      <c r="BG581">
        <v>475976</v>
      </c>
      <c r="BH581" t="s">
        <v>8</v>
      </c>
      <c r="BI581">
        <v>3.52276387374651E-3</v>
      </c>
      <c r="BJ581">
        <v>4.1130357087507102E-3</v>
      </c>
      <c r="BK581">
        <v>4.4081716262528098E-3</v>
      </c>
      <c r="BL581" t="s">
        <v>9</v>
      </c>
      <c r="BM581">
        <v>5.65574734860581E-3</v>
      </c>
      <c r="BN581">
        <v>6.4793182849555396E-3</v>
      </c>
      <c r="BO581">
        <v>6.8490848278064398E-3</v>
      </c>
    </row>
    <row r="582" spans="1:121">
      <c r="A582" t="s">
        <v>440</v>
      </c>
      <c r="B582" t="b">
        <v>1</v>
      </c>
      <c r="C582">
        <v>5</v>
      </c>
      <c r="D582">
        <v>141129.038</v>
      </c>
      <c r="E582">
        <v>140246.93454505899</v>
      </c>
      <c r="F582">
        <v>140246.93454505899</v>
      </c>
      <c r="G582">
        <v>141481.77799999999</v>
      </c>
      <c r="H582">
        <v>141481.77799999999</v>
      </c>
      <c r="I582">
        <v>141129.038</v>
      </c>
      <c r="J582">
        <v>8.7279328292065306E-3</v>
      </c>
      <c r="K582" t="b">
        <v>0</v>
      </c>
      <c r="L582">
        <v>6.1589401286715501E-2</v>
      </c>
      <c r="M582">
        <v>69931</v>
      </c>
      <c r="N582">
        <v>62837</v>
      </c>
      <c r="O582">
        <v>8713.7780000000002</v>
      </c>
      <c r="P582">
        <v>1.6543816</v>
      </c>
      <c r="Q582">
        <v>1.3917733999999999</v>
      </c>
      <c r="R582">
        <v>0.15205160000000001</v>
      </c>
      <c r="S582">
        <v>3.0636999999999999E-3</v>
      </c>
      <c r="T582">
        <v>20054</v>
      </c>
      <c r="U582">
        <v>228910</v>
      </c>
      <c r="V582">
        <v>8.7606482897208501E-2</v>
      </c>
      <c r="W582">
        <v>343</v>
      </c>
      <c r="X582">
        <v>122710</v>
      </c>
      <c r="Y582">
        <f t="shared" si="18"/>
        <v>2.7952082144894466E-3</v>
      </c>
      <c r="Z582">
        <v>141645</v>
      </c>
      <c r="AA582">
        <f t="shared" si="19"/>
        <v>2.4215468248085003E-3</v>
      </c>
      <c r="AB582">
        <v>8.5005007580999201E-2</v>
      </c>
      <c r="AC582" t="s">
        <v>0</v>
      </c>
      <c r="AD582">
        <v>1.86618857468828E-3</v>
      </c>
      <c r="AE582">
        <v>2.2329068535571601E-3</v>
      </c>
      <c r="AF582">
        <v>2.41219134544861E-3</v>
      </c>
      <c r="AG582">
        <v>2.5996251324260401E-3</v>
      </c>
      <c r="AH582">
        <v>2.7952082144894401E-3</v>
      </c>
      <c r="AI582" t="s">
        <v>1</v>
      </c>
      <c r="AJ582">
        <v>1.61671785096544E-3</v>
      </c>
      <c r="AK582">
        <v>1.9344134985350701E-3</v>
      </c>
      <c r="AL582">
        <v>2.0897313706802201E-3</v>
      </c>
      <c r="AM582">
        <v>2.2521091461046899E-3</v>
      </c>
      <c r="AN582">
        <v>2.4215468248084998E-3</v>
      </c>
      <c r="AO582" t="s">
        <v>2</v>
      </c>
      <c r="AP582">
        <v>8.0499546749129E-2</v>
      </c>
      <c r="AQ582">
        <v>3.4995085146329701E-2</v>
      </c>
      <c r="AR582">
        <v>1.8797903669271299E-2</v>
      </c>
      <c r="AS582">
        <v>1.61915831176353E-2</v>
      </c>
      <c r="AT582">
        <v>8.7279328292065306E-3</v>
      </c>
      <c r="AU582" t="s">
        <v>3</v>
      </c>
      <c r="AV582">
        <v>137097.39068864199</v>
      </c>
      <c r="AW582">
        <v>138537.38999793399</v>
      </c>
      <c r="AX582">
        <v>139363.858385011</v>
      </c>
      <c r="AY582">
        <v>139734.04398655199</v>
      </c>
      <c r="AZ582">
        <v>140246.93454505899</v>
      </c>
      <c r="BA582" t="s">
        <v>4</v>
      </c>
      <c r="BB582">
        <v>149099.86199999999</v>
      </c>
      <c r="BC582">
        <v>143561.33100000001</v>
      </c>
      <c r="BD582">
        <v>142033.796</v>
      </c>
      <c r="BE582">
        <v>142033.796</v>
      </c>
      <c r="BF582">
        <v>141481.77799999999</v>
      </c>
      <c r="BG582" t="s">
        <v>5</v>
      </c>
      <c r="BH582">
        <v>2569</v>
      </c>
      <c r="BI582">
        <v>3136</v>
      </c>
      <c r="BJ582">
        <v>3394</v>
      </c>
      <c r="BK582">
        <v>3622</v>
      </c>
      <c r="BL582">
        <v>3906</v>
      </c>
      <c r="BM582" t="s">
        <v>6</v>
      </c>
      <c r="BN582">
        <v>2745</v>
      </c>
      <c r="BO582">
        <v>3241</v>
      </c>
      <c r="BP582">
        <v>3481</v>
      </c>
      <c r="BQ582">
        <v>3678</v>
      </c>
      <c r="BR582">
        <v>3950</v>
      </c>
      <c r="BS582" t="s">
        <v>7</v>
      </c>
      <c r="BT582">
        <v>731233</v>
      </c>
      <c r="BU582">
        <v>467371</v>
      </c>
      <c r="BV582" t="s">
        <v>8</v>
      </c>
      <c r="BW582">
        <v>3.5132440685800501E-3</v>
      </c>
      <c r="BX582">
        <v>4.2886467104192496E-3</v>
      </c>
      <c r="BY582">
        <v>4.6414754257534802E-3</v>
      </c>
      <c r="BZ582">
        <v>4.9532775462814097E-3</v>
      </c>
      <c r="CA582">
        <v>5.3416626437811201E-3</v>
      </c>
      <c r="CB582" t="s">
        <v>9</v>
      </c>
      <c r="CC582">
        <v>5.8732784019547603E-3</v>
      </c>
      <c r="CD582">
        <v>6.9345338071895701E-3</v>
      </c>
      <c r="CE582">
        <v>7.4480444871418998E-3</v>
      </c>
      <c r="CF582">
        <v>7.8695511702694398E-3</v>
      </c>
      <c r="CG582">
        <v>8.4515299408820799E-3</v>
      </c>
    </row>
    <row r="583" spans="1:121">
      <c r="A583" t="s">
        <v>445</v>
      </c>
      <c r="B583" t="b">
        <v>1</v>
      </c>
      <c r="C583">
        <v>4</v>
      </c>
      <c r="D583">
        <v>136469.579</v>
      </c>
      <c r="E583">
        <v>135310.30660626001</v>
      </c>
      <c r="F583">
        <v>135310.30660626001</v>
      </c>
      <c r="G583">
        <v>136469.579</v>
      </c>
      <c r="H583">
        <v>136469.579</v>
      </c>
      <c r="I583">
        <v>136567.39799999999</v>
      </c>
      <c r="J583">
        <v>8.4947312231374496E-3</v>
      </c>
      <c r="K583" t="b">
        <v>1</v>
      </c>
      <c r="L583">
        <v>5.0535650879380202E-2</v>
      </c>
      <c r="M583">
        <v>67333</v>
      </c>
      <c r="N583">
        <v>62240</v>
      </c>
      <c r="O583">
        <v>6896.5789999999997</v>
      </c>
      <c r="P583">
        <v>0.84832620000000003</v>
      </c>
      <c r="Q583">
        <v>0.69102969999999997</v>
      </c>
      <c r="R583">
        <v>7.9571299999999998E-2</v>
      </c>
      <c r="S583">
        <v>1.5005999999999999E-3</v>
      </c>
      <c r="T583">
        <v>15209</v>
      </c>
      <c r="U583">
        <v>221993</v>
      </c>
      <c r="V583">
        <v>6.8511169271103095E-2</v>
      </c>
      <c r="W583">
        <v>305</v>
      </c>
      <c r="X583">
        <v>119844</v>
      </c>
      <c r="Y583">
        <f t="shared" si="18"/>
        <v>2.5449751343413103E-3</v>
      </c>
      <c r="Z583">
        <v>138400</v>
      </c>
      <c r="AA583">
        <f t="shared" si="19"/>
        <v>2.2037572254335262E-3</v>
      </c>
      <c r="AB583">
        <v>6.2559637192852596E-2</v>
      </c>
      <c r="AC583" t="s">
        <v>0</v>
      </c>
      <c r="AD583">
        <v>1.9108173959480599E-3</v>
      </c>
      <c r="AE583">
        <v>2.1861753613030199E-3</v>
      </c>
      <c r="AF583">
        <v>2.3697473382063299E-3</v>
      </c>
      <c r="AG583">
        <v>2.5449751343413099E-3</v>
      </c>
      <c r="AH583" t="s">
        <v>1</v>
      </c>
      <c r="AI583">
        <v>1.6546242774566401E-3</v>
      </c>
      <c r="AJ583">
        <v>1.8930635838150199E-3</v>
      </c>
      <c r="AK583">
        <v>2.05202312138728E-3</v>
      </c>
      <c r="AL583">
        <v>2.2037572254335201E-3</v>
      </c>
      <c r="AM583" t="s">
        <v>2</v>
      </c>
      <c r="AN583">
        <v>5.0812534248712703E-2</v>
      </c>
      <c r="AO583">
        <v>2.1227373262729301E-2</v>
      </c>
      <c r="AP583">
        <v>1.32102371888565E-2</v>
      </c>
      <c r="AQ583">
        <v>8.4947312231374496E-3</v>
      </c>
      <c r="AR583" t="s">
        <v>3</v>
      </c>
      <c r="AS583">
        <v>132286.58748100401</v>
      </c>
      <c r="AT583">
        <v>135040.84822643801</v>
      </c>
      <c r="AU583">
        <v>135303.00435044101</v>
      </c>
      <c r="AV583">
        <v>135310.30660626001</v>
      </c>
      <c r="AW583" t="s">
        <v>4</v>
      </c>
      <c r="AX583">
        <v>139368.24100000001</v>
      </c>
      <c r="AY583">
        <v>137969.57999999999</v>
      </c>
      <c r="AZ583">
        <v>137114.31700000001</v>
      </c>
      <c r="BA583">
        <v>136469.579</v>
      </c>
      <c r="BB583" t="s">
        <v>5</v>
      </c>
      <c r="BC583">
        <v>2452</v>
      </c>
      <c r="BD583">
        <v>2742</v>
      </c>
      <c r="BE583">
        <v>2925</v>
      </c>
      <c r="BF583">
        <v>3068</v>
      </c>
      <c r="BG583" t="s">
        <v>6</v>
      </c>
      <c r="BH583">
        <v>2558</v>
      </c>
      <c r="BI583">
        <v>2810</v>
      </c>
      <c r="BJ583">
        <v>2969</v>
      </c>
      <c r="BK583">
        <v>3089</v>
      </c>
      <c r="BL583" t="s">
        <v>7</v>
      </c>
      <c r="BM583">
        <v>622192</v>
      </c>
      <c r="BN583">
        <v>408471</v>
      </c>
      <c r="BO583" t="s">
        <v>8</v>
      </c>
      <c r="BP583">
        <v>3.9409057011340499E-3</v>
      </c>
      <c r="BQ583">
        <v>4.4069997685601799E-3</v>
      </c>
      <c r="BR583">
        <v>4.7011211973152899E-3</v>
      </c>
      <c r="BS583">
        <v>4.9309537891840402E-3</v>
      </c>
      <c r="BT583" t="s">
        <v>9</v>
      </c>
      <c r="BU583">
        <v>6.2623784797451896E-3</v>
      </c>
      <c r="BV583">
        <v>6.87931334170602E-3</v>
      </c>
      <c r="BW583">
        <v>7.2685698617527298E-3</v>
      </c>
      <c r="BX583">
        <v>7.5623483674483599E-3</v>
      </c>
    </row>
    <row r="584" spans="1:121">
      <c r="A584" t="s">
        <v>451</v>
      </c>
      <c r="B584" t="b">
        <v>1</v>
      </c>
      <c r="C584">
        <v>5</v>
      </c>
      <c r="D584">
        <v>123225.21400000001</v>
      </c>
      <c r="E584">
        <v>122047.56535299501</v>
      </c>
      <c r="F584">
        <v>122047.56535299501</v>
      </c>
      <c r="G584">
        <v>123246.84</v>
      </c>
      <c r="H584">
        <v>123246.84</v>
      </c>
      <c r="I584">
        <v>123225.21400000001</v>
      </c>
      <c r="J584">
        <v>9.7306725836127095E-3</v>
      </c>
      <c r="K584" t="b">
        <v>0</v>
      </c>
      <c r="L584">
        <v>5.23489283782042E-2</v>
      </c>
      <c r="M584">
        <v>62127</v>
      </c>
      <c r="N584">
        <v>54668</v>
      </c>
      <c r="O584">
        <v>6451.84</v>
      </c>
      <c r="P584">
        <v>1.5351613</v>
      </c>
      <c r="Q584">
        <v>1.3039981</v>
      </c>
      <c r="R584">
        <v>0.14281479999999999</v>
      </c>
      <c r="S584">
        <v>8.6123999999999992E-3</v>
      </c>
      <c r="T584">
        <v>15418</v>
      </c>
      <c r="U584">
        <v>196755</v>
      </c>
      <c r="V584">
        <v>7.8361413941195904E-2</v>
      </c>
      <c r="W584">
        <v>344</v>
      </c>
      <c r="X584">
        <v>104879</v>
      </c>
      <c r="Y584">
        <f t="shared" si="18"/>
        <v>3.2799702514326031E-3</v>
      </c>
      <c r="Z584">
        <v>121394</v>
      </c>
      <c r="AA584">
        <f t="shared" si="19"/>
        <v>2.8337479611842431E-3</v>
      </c>
      <c r="AB584">
        <v>8.4511447867849906E-2</v>
      </c>
      <c r="AC584" t="s">
        <v>0</v>
      </c>
      <c r="AD584">
        <v>2.1834685685408902E-3</v>
      </c>
      <c r="AE584">
        <v>2.64113883618264E-3</v>
      </c>
      <c r="AF584">
        <v>2.8509043755184501E-3</v>
      </c>
      <c r="AG584">
        <v>3.0416003203691802E-3</v>
      </c>
      <c r="AH584">
        <v>3.2799702514326001E-3</v>
      </c>
      <c r="AI584" t="s">
        <v>1</v>
      </c>
      <c r="AJ584">
        <v>1.8864194276488101E-3</v>
      </c>
      <c r="AK584">
        <v>2.2818261199070702E-3</v>
      </c>
      <c r="AL584">
        <v>2.46305418719211E-3</v>
      </c>
      <c r="AM584">
        <v>2.6278069756330599E-3</v>
      </c>
      <c r="AN584">
        <v>2.83374796118424E-3</v>
      </c>
      <c r="AO584" t="s">
        <v>2</v>
      </c>
      <c r="AP584">
        <v>5.0948964446554799E-2</v>
      </c>
      <c r="AQ584">
        <v>2.0350955892452199E-2</v>
      </c>
      <c r="AR584">
        <v>1.39440876671837E-2</v>
      </c>
      <c r="AS584">
        <v>1.19388427674456E-2</v>
      </c>
      <c r="AT584">
        <v>9.7306725836127095E-3</v>
      </c>
      <c r="AU584" t="s">
        <v>3</v>
      </c>
      <c r="AV584">
        <v>119345.90763118499</v>
      </c>
      <c r="AW584">
        <v>120738.648995275</v>
      </c>
      <c r="AX584">
        <v>121528.275258336</v>
      </c>
      <c r="AY584">
        <v>121775.415355655</v>
      </c>
      <c r="AZ584">
        <v>122047.56535299501</v>
      </c>
      <c r="BA584" t="s">
        <v>4</v>
      </c>
      <c r="BB584">
        <v>125752.887</v>
      </c>
      <c r="BC584">
        <v>123246.84</v>
      </c>
      <c r="BD584">
        <v>123246.84</v>
      </c>
      <c r="BE584">
        <v>123246.84</v>
      </c>
      <c r="BF584">
        <v>123246.84</v>
      </c>
      <c r="BG584" t="s">
        <v>5</v>
      </c>
      <c r="BH584">
        <v>3566</v>
      </c>
      <c r="BI584">
        <v>4147</v>
      </c>
      <c r="BJ584">
        <v>4415</v>
      </c>
      <c r="BK584">
        <v>4617</v>
      </c>
      <c r="BL584">
        <v>4924</v>
      </c>
      <c r="BM584" t="s">
        <v>6</v>
      </c>
      <c r="BN584">
        <v>3426</v>
      </c>
      <c r="BO584">
        <v>3893</v>
      </c>
      <c r="BP584">
        <v>4121</v>
      </c>
      <c r="BQ584">
        <v>4292</v>
      </c>
      <c r="BR584">
        <v>4558</v>
      </c>
      <c r="BS584" t="s">
        <v>7</v>
      </c>
      <c r="BT584">
        <v>730757</v>
      </c>
      <c r="BU584">
        <v>461912</v>
      </c>
      <c r="BV584" t="s">
        <v>8</v>
      </c>
      <c r="BW584">
        <v>4.87987114731709E-3</v>
      </c>
      <c r="BX584">
        <v>5.6749370857891203E-3</v>
      </c>
      <c r="BY584">
        <v>6.0416800660137299E-3</v>
      </c>
      <c r="BZ584">
        <v>6.3181057451382602E-3</v>
      </c>
      <c r="CA584">
        <v>6.7382180396492897E-3</v>
      </c>
      <c r="CB584" t="s">
        <v>9</v>
      </c>
      <c r="CC584">
        <v>7.4169971769514498E-3</v>
      </c>
      <c r="CD584">
        <v>8.4280122620758909E-3</v>
      </c>
      <c r="CE584">
        <v>8.9216127747276507E-3</v>
      </c>
      <c r="CF584">
        <v>9.2918131592164693E-3</v>
      </c>
      <c r="CG584">
        <v>9.8676804239768608E-3</v>
      </c>
    </row>
    <row r="585" spans="1:121">
      <c r="A585" t="s">
        <v>454</v>
      </c>
      <c r="B585" t="b">
        <v>1</v>
      </c>
      <c r="C585">
        <v>4</v>
      </c>
      <c r="D585">
        <v>137361.66800000001</v>
      </c>
      <c r="E585">
        <v>136401.27086278601</v>
      </c>
      <c r="F585">
        <v>136401.27086278601</v>
      </c>
      <c r="G585">
        <v>137538.022</v>
      </c>
      <c r="H585">
        <v>137538.022</v>
      </c>
      <c r="I585">
        <v>138026.47999999899</v>
      </c>
      <c r="J585">
        <v>8.2649955312974494E-3</v>
      </c>
      <c r="K585" t="b">
        <v>0</v>
      </c>
      <c r="L585">
        <v>3.7582494824594699E-2</v>
      </c>
      <c r="M585">
        <v>68116</v>
      </c>
      <c r="N585">
        <v>64253</v>
      </c>
      <c r="O585">
        <v>5169.0219999999899</v>
      </c>
      <c r="P585">
        <v>1.9305272</v>
      </c>
      <c r="Q585">
        <v>1.6550560000000001</v>
      </c>
      <c r="R585">
        <v>0.1603909</v>
      </c>
      <c r="S585">
        <v>4.3514000000000001E-3</v>
      </c>
      <c r="T585">
        <v>11319</v>
      </c>
      <c r="U585">
        <v>207181</v>
      </c>
      <c r="V585">
        <v>5.46333881967941E-2</v>
      </c>
      <c r="W585">
        <v>327</v>
      </c>
      <c r="X585">
        <v>110155</v>
      </c>
      <c r="Y585">
        <f t="shared" si="18"/>
        <v>2.9685443239072218E-3</v>
      </c>
      <c r="Z585">
        <v>126487</v>
      </c>
      <c r="AA585">
        <f t="shared" si="19"/>
        <v>2.5852459145999196E-3</v>
      </c>
      <c r="AB585">
        <v>5.8526362092891797E-2</v>
      </c>
      <c r="AC585" t="s">
        <v>0</v>
      </c>
      <c r="AD585">
        <v>2.0788888384548998E-3</v>
      </c>
      <c r="AE585">
        <v>2.5418728155780401E-3</v>
      </c>
      <c r="AF585">
        <v>2.7688257455403698E-3</v>
      </c>
      <c r="AG585">
        <v>2.9685443239072201E-3</v>
      </c>
      <c r="AH585" t="s">
        <v>1</v>
      </c>
      <c r="AI585">
        <v>1.81046273530086E-3</v>
      </c>
      <c r="AJ585">
        <v>2.2136662265687299E-3</v>
      </c>
      <c r="AK585">
        <v>2.4113149967980802E-3</v>
      </c>
      <c r="AL585">
        <v>2.58524591459991E-3</v>
      </c>
      <c r="AM585" t="s">
        <v>2</v>
      </c>
      <c r="AN585">
        <v>9.8782229105720598E-2</v>
      </c>
      <c r="AO585">
        <v>3.2357382174054601E-2</v>
      </c>
      <c r="AP585">
        <v>1.0552598890124699E-2</v>
      </c>
      <c r="AQ585">
        <v>8.2649955312974494E-3</v>
      </c>
      <c r="AR585" t="s">
        <v>3</v>
      </c>
      <c r="AS585">
        <v>133249.82568333999</v>
      </c>
      <c r="AT585">
        <v>134738.42674127</v>
      </c>
      <c r="AU585">
        <v>136114.33503334399</v>
      </c>
      <c r="AV585">
        <v>136401.27086278601</v>
      </c>
      <c r="AW585" t="s">
        <v>4</v>
      </c>
      <c r="AX585">
        <v>147855.302</v>
      </c>
      <c r="AY585">
        <v>139243.99799999999</v>
      </c>
      <c r="AZ585">
        <v>137566.014</v>
      </c>
      <c r="BA585">
        <v>137538.022</v>
      </c>
      <c r="BB585" t="s">
        <v>5</v>
      </c>
      <c r="BC585">
        <v>3548</v>
      </c>
      <c r="BD585">
        <v>4331</v>
      </c>
      <c r="BE585">
        <v>4639</v>
      </c>
      <c r="BF585">
        <v>4981</v>
      </c>
      <c r="BG585" t="s">
        <v>6</v>
      </c>
      <c r="BH585">
        <v>3553</v>
      </c>
      <c r="BI585">
        <v>4248</v>
      </c>
      <c r="BJ585">
        <v>4529</v>
      </c>
      <c r="BK585">
        <v>4838</v>
      </c>
      <c r="BL585" t="s">
        <v>7</v>
      </c>
      <c r="BM585">
        <v>865489</v>
      </c>
      <c r="BN585">
        <v>531825</v>
      </c>
      <c r="BO585" t="s">
        <v>8</v>
      </c>
      <c r="BP585">
        <v>4.0994166303673397E-3</v>
      </c>
      <c r="BQ585">
        <v>5.0041075045436697E-3</v>
      </c>
      <c r="BR585">
        <v>5.3599756900434298E-3</v>
      </c>
      <c r="BS585">
        <v>5.7551280258905596E-3</v>
      </c>
      <c r="BT585" t="s">
        <v>9</v>
      </c>
      <c r="BU585">
        <v>6.6807690499694396E-3</v>
      </c>
      <c r="BV585">
        <v>7.9875899026935499E-3</v>
      </c>
      <c r="BW585">
        <v>8.5159591971043103E-3</v>
      </c>
      <c r="BX585">
        <v>9.09697738917877E-3</v>
      </c>
    </row>
    <row r="586" spans="1:121">
      <c r="A586" t="s">
        <v>458</v>
      </c>
      <c r="B586" t="b">
        <v>1</v>
      </c>
      <c r="C586">
        <v>6</v>
      </c>
      <c r="D586">
        <v>129366.644</v>
      </c>
      <c r="E586">
        <v>128456.168825154</v>
      </c>
      <c r="F586">
        <v>128456.168825154</v>
      </c>
      <c r="G586">
        <v>129375.113</v>
      </c>
      <c r="H586">
        <v>129375.113</v>
      </c>
      <c r="I586">
        <v>129366.644</v>
      </c>
      <c r="J586">
        <v>7.1029439398078804E-3</v>
      </c>
      <c r="K586" t="b">
        <v>0</v>
      </c>
      <c r="L586">
        <v>5.8644300469132701E-2</v>
      </c>
      <c r="M586">
        <v>63851</v>
      </c>
      <c r="N586">
        <v>57937</v>
      </c>
      <c r="O586">
        <v>7587.1129999999903</v>
      </c>
      <c r="P586">
        <v>2.5261838010000002</v>
      </c>
      <c r="Q586">
        <v>2.291912698</v>
      </c>
      <c r="R586">
        <v>0.14968970000000001</v>
      </c>
      <c r="S586">
        <v>4.2257010000000001E-3</v>
      </c>
      <c r="T586">
        <v>16398</v>
      </c>
      <c r="U586">
        <v>207927</v>
      </c>
      <c r="V586">
        <v>7.8864216768384995E-2</v>
      </c>
      <c r="W586">
        <v>342</v>
      </c>
      <c r="X586">
        <v>107642</v>
      </c>
      <c r="Y586">
        <f t="shared" si="18"/>
        <v>3.1771984912952194E-3</v>
      </c>
      <c r="Z586">
        <v>123721</v>
      </c>
      <c r="AA586">
        <f t="shared" si="19"/>
        <v>2.7642841554788595E-3</v>
      </c>
      <c r="AB586">
        <v>7.7572383991496505E-2</v>
      </c>
      <c r="AC586" t="s">
        <v>0</v>
      </c>
      <c r="AD586">
        <v>2.1181323275301402E-3</v>
      </c>
      <c r="AE586">
        <v>2.48973449025473E-3</v>
      </c>
      <c r="AF586">
        <v>2.71269578788948E-3</v>
      </c>
      <c r="AG586">
        <v>2.90778692331989E-3</v>
      </c>
      <c r="AH586">
        <v>3.09358800468218E-3</v>
      </c>
      <c r="AI586">
        <v>3.1771984912952098E-3</v>
      </c>
      <c r="AJ586" t="s">
        <v>1</v>
      </c>
      <c r="AK586">
        <v>1.84285610365257E-3</v>
      </c>
      <c r="AL586">
        <v>2.16616419201267E-3</v>
      </c>
      <c r="AM586">
        <v>2.3601490450287301E-3</v>
      </c>
      <c r="AN586">
        <v>2.5298857914177802E-3</v>
      </c>
      <c r="AO586">
        <v>2.6915398355978298E-3</v>
      </c>
      <c r="AP586">
        <v>2.7642841554788499E-3</v>
      </c>
      <c r="AQ586" t="s">
        <v>2</v>
      </c>
      <c r="AR586">
        <v>6.3596309594402697E-2</v>
      </c>
      <c r="AS586">
        <v>3.9642450375142697E-2</v>
      </c>
      <c r="AT586">
        <v>2.11599702156582E-2</v>
      </c>
      <c r="AU586">
        <v>1.5779281850313302E-2</v>
      </c>
      <c r="AV586">
        <v>1.0515493997088E-2</v>
      </c>
      <c r="AW586">
        <v>7.1029439398078804E-3</v>
      </c>
      <c r="AX586" t="s">
        <v>3</v>
      </c>
      <c r="AY586">
        <v>124731.522325678</v>
      </c>
      <c r="AZ586">
        <v>126523.741109863</v>
      </c>
      <c r="BA586">
        <v>127818.59315960899</v>
      </c>
      <c r="BB586">
        <v>127818.59315960899</v>
      </c>
      <c r="BC586">
        <v>128333.05422640299</v>
      </c>
      <c r="BD586">
        <v>128456.168825154</v>
      </c>
      <c r="BE586" t="s">
        <v>4</v>
      </c>
      <c r="BF586">
        <v>133202.72399999999</v>
      </c>
      <c r="BG586">
        <v>131746.495</v>
      </c>
      <c r="BH586">
        <v>130581.698</v>
      </c>
      <c r="BI586">
        <v>129867.814</v>
      </c>
      <c r="BJ586">
        <v>129696.88099999999</v>
      </c>
      <c r="BK586">
        <v>129375.113</v>
      </c>
      <c r="BL586" t="s">
        <v>5</v>
      </c>
      <c r="BM586">
        <v>3299</v>
      </c>
      <c r="BN586">
        <v>3775</v>
      </c>
      <c r="BO586">
        <v>4076</v>
      </c>
      <c r="BP586">
        <v>4327</v>
      </c>
      <c r="BQ586">
        <v>4529</v>
      </c>
      <c r="BR586">
        <v>4642</v>
      </c>
      <c r="BS586" t="s">
        <v>6</v>
      </c>
      <c r="BT586">
        <v>3173</v>
      </c>
      <c r="BU586">
        <v>3573</v>
      </c>
      <c r="BV586">
        <v>3823</v>
      </c>
      <c r="BW586">
        <v>4030</v>
      </c>
      <c r="BX586">
        <v>4214</v>
      </c>
      <c r="BY586">
        <v>4321</v>
      </c>
      <c r="BZ586" t="s">
        <v>7</v>
      </c>
      <c r="CA586">
        <v>721673</v>
      </c>
      <c r="CB586">
        <v>459477</v>
      </c>
      <c r="CC586" t="s">
        <v>8</v>
      </c>
      <c r="CD586">
        <v>4.5713224687635497E-3</v>
      </c>
      <c r="CE586">
        <v>5.2309009759267701E-3</v>
      </c>
      <c r="CF586">
        <v>5.6479873848682104E-3</v>
      </c>
      <c r="CG586">
        <v>5.9957903371748696E-3</v>
      </c>
      <c r="CH586">
        <v>6.2756955019794202E-3</v>
      </c>
      <c r="CI586">
        <v>6.4322761139740496E-3</v>
      </c>
      <c r="CJ586" t="s">
        <v>9</v>
      </c>
      <c r="CK586">
        <v>6.9056775420750097E-3</v>
      </c>
      <c r="CL586">
        <v>7.77623254265175E-3</v>
      </c>
      <c r="CM586">
        <v>8.3203294180122095E-3</v>
      </c>
      <c r="CN586">
        <v>8.7708416308106794E-3</v>
      </c>
      <c r="CO586">
        <v>9.1712969310759809E-3</v>
      </c>
      <c r="CP586">
        <v>9.4041703937302601E-3</v>
      </c>
    </row>
    <row r="587" spans="1:121">
      <c r="A587" t="s">
        <v>463</v>
      </c>
      <c r="B587" t="b">
        <v>1</v>
      </c>
      <c r="C587">
        <v>5</v>
      </c>
      <c r="D587">
        <v>118038.429</v>
      </c>
      <c r="E587">
        <v>117275.715929136</v>
      </c>
      <c r="F587">
        <v>117275.715929136</v>
      </c>
      <c r="G587">
        <v>118039.66899999999</v>
      </c>
      <c r="H587">
        <v>118039.66899999999</v>
      </c>
      <c r="I587">
        <v>118038.429</v>
      </c>
      <c r="J587">
        <v>6.4720028218906104E-3</v>
      </c>
      <c r="K587" t="b">
        <v>0</v>
      </c>
      <c r="L587">
        <v>5.0192185815092397E-2</v>
      </c>
      <c r="M587">
        <v>58854</v>
      </c>
      <c r="N587">
        <v>53261</v>
      </c>
      <c r="O587">
        <v>5924.6689999999999</v>
      </c>
      <c r="P587">
        <v>1.6908327999999999</v>
      </c>
      <c r="Q587">
        <v>1.4853670000000001</v>
      </c>
      <c r="R587">
        <v>9.7615398000000006E-2</v>
      </c>
      <c r="S587">
        <v>2.9092990000000002E-3</v>
      </c>
      <c r="T587">
        <v>14568</v>
      </c>
      <c r="U587">
        <v>178916</v>
      </c>
      <c r="V587">
        <v>8.1423684857698506E-2</v>
      </c>
      <c r="W587">
        <v>344</v>
      </c>
      <c r="X587">
        <v>94768</v>
      </c>
      <c r="Y587">
        <f t="shared" si="18"/>
        <v>3.6299172716528784E-3</v>
      </c>
      <c r="Z587">
        <v>107492</v>
      </c>
      <c r="AA587">
        <f t="shared" si="19"/>
        <v>3.2002381572582145E-3</v>
      </c>
      <c r="AB587">
        <v>8.2805880420262698E-2</v>
      </c>
      <c r="AC587" t="s">
        <v>0</v>
      </c>
      <c r="AD587">
        <v>2.4164274860712402E-3</v>
      </c>
      <c r="AE587">
        <v>2.89127131521188E-3</v>
      </c>
      <c r="AF587">
        <v>3.1445213574202201E-3</v>
      </c>
      <c r="AG587">
        <v>3.3872193145365499E-3</v>
      </c>
      <c r="AH587">
        <v>3.6299172716528702E-3</v>
      </c>
      <c r="AI587" t="s">
        <v>1</v>
      </c>
      <c r="AJ587">
        <v>2.1303910988724698E-3</v>
      </c>
      <c r="AK587">
        <v>2.5490269043277601E-3</v>
      </c>
      <c r="AL587">
        <v>2.7722993339039099E-3</v>
      </c>
      <c r="AM587">
        <v>2.9862687455810598E-3</v>
      </c>
      <c r="AN587">
        <v>3.2002381572582101E-3</v>
      </c>
      <c r="AO587" t="s">
        <v>2</v>
      </c>
      <c r="AP587">
        <v>3.8344412477321801E-2</v>
      </c>
      <c r="AQ587">
        <v>2.2025023811335798E-2</v>
      </c>
      <c r="AR587">
        <v>1.4218849195657199E-2</v>
      </c>
      <c r="AS587">
        <v>1.1676273340010101E-2</v>
      </c>
      <c r="AT587">
        <v>6.4720028218906104E-3</v>
      </c>
      <c r="AU587" t="s">
        <v>3</v>
      </c>
      <c r="AV587">
        <v>114433.44813462401</v>
      </c>
      <c r="AW587">
        <v>116204.16708653299</v>
      </c>
      <c r="AX587">
        <v>116517.809978976</v>
      </c>
      <c r="AY587">
        <v>116661.405559791</v>
      </c>
      <c r="AZ587">
        <v>117275.715929136</v>
      </c>
      <c r="BA587" t="s">
        <v>4</v>
      </c>
      <c r="BB587">
        <v>118996.291</v>
      </c>
      <c r="BC587">
        <v>118821.20699999999</v>
      </c>
      <c r="BD587">
        <v>118198.45600000001</v>
      </c>
      <c r="BE587">
        <v>118039.66899999999</v>
      </c>
      <c r="BF587">
        <v>118039.66899999999</v>
      </c>
      <c r="BG587" t="s">
        <v>5</v>
      </c>
      <c r="BH587">
        <v>4056</v>
      </c>
      <c r="BI587">
        <v>4764</v>
      </c>
      <c r="BJ587">
        <v>5021</v>
      </c>
      <c r="BK587">
        <v>5312</v>
      </c>
      <c r="BL587">
        <v>5587</v>
      </c>
      <c r="BM587" t="s">
        <v>6</v>
      </c>
      <c r="BN587">
        <v>3771</v>
      </c>
      <c r="BO587">
        <v>4346</v>
      </c>
      <c r="BP587">
        <v>4551</v>
      </c>
      <c r="BQ587">
        <v>4800</v>
      </c>
      <c r="BR587">
        <v>5040</v>
      </c>
      <c r="BS587" t="s">
        <v>7</v>
      </c>
      <c r="BT587">
        <v>765371</v>
      </c>
      <c r="BU587">
        <v>476804</v>
      </c>
      <c r="BV587" t="s">
        <v>8</v>
      </c>
      <c r="BW587">
        <v>5.2993907529812296E-3</v>
      </c>
      <c r="BX587">
        <v>6.2244323341229197E-3</v>
      </c>
      <c r="BY587">
        <v>6.5602172018537396E-3</v>
      </c>
      <c r="BZ587">
        <v>6.94042497037384E-3</v>
      </c>
      <c r="CA587">
        <v>7.2997278444048696E-3</v>
      </c>
      <c r="CB587" t="s">
        <v>9</v>
      </c>
      <c r="CC587">
        <v>7.9089101601496608E-3</v>
      </c>
      <c r="CD587">
        <v>9.1148564189897693E-3</v>
      </c>
      <c r="CE587">
        <v>9.5448024764892905E-3</v>
      </c>
      <c r="CF587">
        <v>1.0067029639013E-2</v>
      </c>
      <c r="CG587">
        <v>1.0570381120963699E-2</v>
      </c>
    </row>
    <row r="588" spans="1:121">
      <c r="A588" t="s">
        <v>467</v>
      </c>
      <c r="B588" t="b">
        <v>1</v>
      </c>
      <c r="C588">
        <v>5</v>
      </c>
      <c r="D588">
        <v>132034.505</v>
      </c>
      <c r="E588">
        <v>131070.026435772</v>
      </c>
      <c r="F588">
        <v>131070.026435772</v>
      </c>
      <c r="G588">
        <v>132037.69699999999</v>
      </c>
      <c r="H588">
        <v>132037.69699999999</v>
      </c>
      <c r="I588">
        <v>132034.505</v>
      </c>
      <c r="J588">
        <v>7.3287446404643004E-3</v>
      </c>
      <c r="K588" t="b">
        <v>0</v>
      </c>
      <c r="L588">
        <v>4.7287230403601999E-2</v>
      </c>
      <c r="M588">
        <v>67966</v>
      </c>
      <c r="N588">
        <v>57828</v>
      </c>
      <c r="O588">
        <v>6243.6970000000001</v>
      </c>
      <c r="P588">
        <v>2.5383717990000001</v>
      </c>
      <c r="Q588">
        <v>2.2686494019999999</v>
      </c>
      <c r="R588">
        <v>0.17912620100000001</v>
      </c>
      <c r="S588">
        <v>3.281202E-3</v>
      </c>
      <c r="T588">
        <v>14090</v>
      </c>
      <c r="U588">
        <v>203191</v>
      </c>
      <c r="V588">
        <v>6.9343622502965094E-2</v>
      </c>
      <c r="W588">
        <v>361</v>
      </c>
      <c r="X588">
        <v>105202</v>
      </c>
      <c r="Y588">
        <f t="shared" si="18"/>
        <v>3.431493697838444E-3</v>
      </c>
      <c r="Z588">
        <v>124301</v>
      </c>
      <c r="AA588">
        <f t="shared" si="19"/>
        <v>2.9042405129484075E-3</v>
      </c>
      <c r="AB588">
        <v>6.3387263606566102E-2</v>
      </c>
      <c r="AC588" t="s">
        <v>0</v>
      </c>
      <c r="AD588">
        <v>2.1767647002908599E-3</v>
      </c>
      <c r="AE588">
        <v>2.6805574038516302E-3</v>
      </c>
      <c r="AF588">
        <v>3.0132506986559099E-3</v>
      </c>
      <c r="AG588">
        <v>3.2318777209558698E-3</v>
      </c>
      <c r="AH588">
        <v>3.4314936978384401E-3</v>
      </c>
      <c r="AI588" t="s">
        <v>1</v>
      </c>
      <c r="AJ588">
        <v>1.8423021536431701E-3</v>
      </c>
      <c r="AK588">
        <v>2.2686864948793599E-3</v>
      </c>
      <c r="AL588">
        <v>2.55026105984666E-3</v>
      </c>
      <c r="AM588">
        <v>2.7352957739680199E-3</v>
      </c>
      <c r="AN588">
        <v>2.9042405129484001E-3</v>
      </c>
      <c r="AO588" t="s">
        <v>2</v>
      </c>
      <c r="AP588">
        <v>7.4430731035867601E-2</v>
      </c>
      <c r="AQ588">
        <v>3.0189923758613402E-2</v>
      </c>
      <c r="AR588">
        <v>1.03934076203185E-2</v>
      </c>
      <c r="AS588">
        <v>1.03497890082495E-2</v>
      </c>
      <c r="AT588">
        <v>7.3287446404643004E-3</v>
      </c>
      <c r="AU588" t="s">
        <v>3</v>
      </c>
      <c r="AV588">
        <v>127549.280051928</v>
      </c>
      <c r="AW588">
        <v>129522.492068899</v>
      </c>
      <c r="AX588">
        <v>130665.37539383001</v>
      </c>
      <c r="AY588">
        <v>130671.134694914</v>
      </c>
      <c r="AZ588">
        <v>131070.026435772</v>
      </c>
      <c r="BA588" t="s">
        <v>4</v>
      </c>
      <c r="BB588">
        <v>137806.304</v>
      </c>
      <c r="BC588">
        <v>133554.492</v>
      </c>
      <c r="BD588">
        <v>132037.69699999999</v>
      </c>
      <c r="BE588">
        <v>132037.69699999999</v>
      </c>
      <c r="BF588">
        <v>132037.69699999999</v>
      </c>
      <c r="BG588" t="s">
        <v>5</v>
      </c>
      <c r="BH588">
        <v>4306</v>
      </c>
      <c r="BI588">
        <v>5288</v>
      </c>
      <c r="BJ588">
        <v>5950</v>
      </c>
      <c r="BK588">
        <v>6311</v>
      </c>
      <c r="BL588">
        <v>6617</v>
      </c>
      <c r="BM588" t="s">
        <v>6</v>
      </c>
      <c r="BN588">
        <v>3953</v>
      </c>
      <c r="BO588">
        <v>4768</v>
      </c>
      <c r="BP588">
        <v>5315</v>
      </c>
      <c r="BQ588">
        <v>5628</v>
      </c>
      <c r="BR588">
        <v>5899</v>
      </c>
      <c r="BS588" t="s">
        <v>7</v>
      </c>
      <c r="BT588">
        <v>908455</v>
      </c>
      <c r="BU588">
        <v>554402</v>
      </c>
      <c r="BV588" t="s">
        <v>8</v>
      </c>
      <c r="BW588">
        <v>4.7399155709418701E-3</v>
      </c>
      <c r="BX588">
        <v>5.8208716997539701E-3</v>
      </c>
      <c r="BY588">
        <v>6.5495814322118302E-3</v>
      </c>
      <c r="BZ588">
        <v>6.9469593980989704E-3</v>
      </c>
      <c r="CA588">
        <v>7.2837950146127199E-3</v>
      </c>
      <c r="CB588" t="s">
        <v>9</v>
      </c>
      <c r="CC588">
        <v>7.1302051579900504E-3</v>
      </c>
      <c r="CD588">
        <v>8.6002575748283707E-3</v>
      </c>
      <c r="CE588">
        <v>9.5869062521419402E-3</v>
      </c>
      <c r="CF588">
        <v>1.01514785300197E-2</v>
      </c>
      <c r="CG588">
        <v>1.0640293505434601E-2</v>
      </c>
    </row>
    <row r="589" spans="1:121">
      <c r="A589" t="s">
        <v>472</v>
      </c>
      <c r="B589" t="b">
        <v>1</v>
      </c>
      <c r="C589">
        <v>5</v>
      </c>
      <c r="D589">
        <v>121940.717999999</v>
      </c>
      <c r="E589">
        <v>121022.174236134</v>
      </c>
      <c r="F589">
        <v>121028.65030615999</v>
      </c>
      <c r="G589">
        <v>121959.473</v>
      </c>
      <c r="H589">
        <v>121959.473</v>
      </c>
      <c r="I589">
        <v>121940.717999999</v>
      </c>
      <c r="J589">
        <v>7.6322295508717804E-3</v>
      </c>
      <c r="K589" t="b">
        <v>0</v>
      </c>
      <c r="L589">
        <v>5.6022487076506103E-2</v>
      </c>
      <c r="M589">
        <v>64418</v>
      </c>
      <c r="N589">
        <v>50709</v>
      </c>
      <c r="O589">
        <v>6832.473</v>
      </c>
      <c r="P589">
        <v>2.6713955010000001</v>
      </c>
      <c r="Q589">
        <v>2.4159501990000001</v>
      </c>
      <c r="R589">
        <v>0.1467155</v>
      </c>
      <c r="S589">
        <v>2.5585999999999999E-3</v>
      </c>
      <c r="T589">
        <v>15646</v>
      </c>
      <c r="U589">
        <v>196918</v>
      </c>
      <c r="V589">
        <v>7.9454392183548397E-2</v>
      </c>
      <c r="W589">
        <v>341</v>
      </c>
      <c r="X589">
        <v>101662</v>
      </c>
      <c r="Y589">
        <f t="shared" si="18"/>
        <v>3.3542523263362907E-3</v>
      </c>
      <c r="Z589">
        <v>120008</v>
      </c>
      <c r="AA589">
        <f t="shared" si="19"/>
        <v>2.84147723485101E-3</v>
      </c>
      <c r="AB589">
        <v>8.40128694304942E-2</v>
      </c>
      <c r="AC589" t="s">
        <v>0</v>
      </c>
      <c r="AD589">
        <v>2.25256241270091E-3</v>
      </c>
      <c r="AE589">
        <v>2.7148787157443201E-3</v>
      </c>
      <c r="AF589">
        <v>2.96079164289508E-3</v>
      </c>
      <c r="AG589">
        <v>3.1575219846156802E-3</v>
      </c>
      <c r="AH589">
        <v>3.3542523263362899E-3</v>
      </c>
      <c r="AI589" t="s">
        <v>1</v>
      </c>
      <c r="AJ589">
        <v>1.9082061195920201E-3</v>
      </c>
      <c r="AK589">
        <v>2.2998466768881999E-3</v>
      </c>
      <c r="AL589">
        <v>2.5081661222585102E-3</v>
      </c>
      <c r="AM589">
        <v>2.6748216785547601E-3</v>
      </c>
      <c r="AN589">
        <v>2.84147723485101E-3</v>
      </c>
      <c r="AO589" t="s">
        <v>2</v>
      </c>
      <c r="AP589">
        <v>5.79440585589465E-2</v>
      </c>
      <c r="AQ589">
        <v>2.0485557234676401E-2</v>
      </c>
      <c r="AR589">
        <v>1.27903413605585E-2</v>
      </c>
      <c r="AS589">
        <v>1.0012852094142599E-2</v>
      </c>
      <c r="AT589">
        <v>7.6322295508717804E-3</v>
      </c>
      <c r="AU589" t="s">
        <v>3</v>
      </c>
      <c r="AV589">
        <v>117338.497516929</v>
      </c>
      <c r="AW589">
        <v>120333.889985692</v>
      </c>
      <c r="AX589">
        <v>121028.65030615999</v>
      </c>
      <c r="AY589">
        <v>121028.65030615999</v>
      </c>
      <c r="AZ589">
        <v>121028.65030615999</v>
      </c>
      <c r="BA589" t="s">
        <v>4</v>
      </c>
      <c r="BB589">
        <v>124555.764</v>
      </c>
      <c r="BC589">
        <v>122850.552</v>
      </c>
      <c r="BD589">
        <v>122596.704</v>
      </c>
      <c r="BE589">
        <v>122252.749</v>
      </c>
      <c r="BF589">
        <v>121959.473</v>
      </c>
      <c r="BG589" t="s">
        <v>5</v>
      </c>
      <c r="BH589">
        <v>4746</v>
      </c>
      <c r="BI589">
        <v>5549</v>
      </c>
      <c r="BJ589">
        <v>5986</v>
      </c>
      <c r="BK589">
        <v>6240</v>
      </c>
      <c r="BL589">
        <v>6525</v>
      </c>
      <c r="BM589" t="s">
        <v>6</v>
      </c>
      <c r="BN589">
        <v>4398</v>
      </c>
      <c r="BO589">
        <v>5035</v>
      </c>
      <c r="BP589">
        <v>5406</v>
      </c>
      <c r="BQ589">
        <v>5640</v>
      </c>
      <c r="BR589">
        <v>5911</v>
      </c>
      <c r="BS589" t="s">
        <v>7</v>
      </c>
      <c r="BT589">
        <v>876878</v>
      </c>
      <c r="BU589">
        <v>526409</v>
      </c>
      <c r="BV589" t="s">
        <v>8</v>
      </c>
      <c r="BW589">
        <v>5.4123834786595102E-3</v>
      </c>
      <c r="BX589">
        <v>6.32813230574834E-3</v>
      </c>
      <c r="BY589">
        <v>6.8264912564803704E-3</v>
      </c>
      <c r="BZ589">
        <v>7.1161552690339998E-3</v>
      </c>
      <c r="CA589">
        <v>7.44117197603315E-3</v>
      </c>
      <c r="CB589" t="s">
        <v>9</v>
      </c>
      <c r="CC589">
        <v>8.3547203790208698E-3</v>
      </c>
      <c r="CD589">
        <v>9.5648060728444999E-3</v>
      </c>
      <c r="CE589">
        <v>1.0269581257159301E-2</v>
      </c>
      <c r="CF589">
        <v>1.07141025324415E-2</v>
      </c>
      <c r="CG589">
        <v>1.12289113597981E-2</v>
      </c>
    </row>
    <row r="590" spans="1:121">
      <c r="A590" t="s">
        <v>202</v>
      </c>
      <c r="B590" t="b">
        <v>1</v>
      </c>
      <c r="C590">
        <v>6</v>
      </c>
      <c r="D590">
        <v>144015.87</v>
      </c>
      <c r="E590">
        <v>142616.61420000001</v>
      </c>
      <c r="F590">
        <v>142821.1912</v>
      </c>
      <c r="G590">
        <v>144059.503</v>
      </c>
      <c r="H590">
        <v>144059.503</v>
      </c>
      <c r="I590">
        <v>144015.87</v>
      </c>
      <c r="J590">
        <v>8.5958360000000008E-3</v>
      </c>
      <c r="K590" t="b">
        <v>0</v>
      </c>
      <c r="L590">
        <v>6.1380906999999998E-2</v>
      </c>
      <c r="M590">
        <v>65776</v>
      </c>
      <c r="N590">
        <v>69441</v>
      </c>
      <c r="O590">
        <v>8842.5030000000006</v>
      </c>
      <c r="P590">
        <v>3.6027746999999999</v>
      </c>
      <c r="Q590">
        <v>3.3739465000000002</v>
      </c>
      <c r="R590">
        <v>0.1448545</v>
      </c>
      <c r="S590">
        <v>2.6273999999999998E-3</v>
      </c>
      <c r="T590">
        <v>26455</v>
      </c>
      <c r="U590">
        <v>248162</v>
      </c>
      <c r="V590">
        <v>0.106603751</v>
      </c>
      <c r="W590">
        <v>366</v>
      </c>
      <c r="X590">
        <v>190236</v>
      </c>
      <c r="Y590">
        <f t="shared" si="18"/>
        <v>1.9239260707752475E-3</v>
      </c>
      <c r="Z590">
        <v>219948</v>
      </c>
      <c r="AA590">
        <f t="shared" si="19"/>
        <v>1.6640296797424846E-3</v>
      </c>
      <c r="AB590">
        <v>0.102572486401247</v>
      </c>
      <c r="AC590" t="s">
        <v>0</v>
      </c>
      <c r="AD590">
        <v>1.203768E-3</v>
      </c>
      <c r="AE590">
        <v>1.382493E-3</v>
      </c>
      <c r="AF590">
        <v>1.534936E-3</v>
      </c>
      <c r="AG590">
        <v>1.655838E-3</v>
      </c>
      <c r="AH590">
        <v>1.7872540000000001E-3</v>
      </c>
      <c r="AI590">
        <v>1.9239260000000001E-3</v>
      </c>
      <c r="AJ590" t="s">
        <v>1</v>
      </c>
      <c r="AK590">
        <v>1.041155E-3</v>
      </c>
      <c r="AL590">
        <v>1.1957370000000001E-3</v>
      </c>
      <c r="AM590">
        <v>1.3275870000000001E-3</v>
      </c>
      <c r="AN590">
        <v>1.4321570000000001E-3</v>
      </c>
      <c r="AO590">
        <v>1.54582E-3</v>
      </c>
      <c r="AP590">
        <v>1.6640299999999999E-3</v>
      </c>
      <c r="AQ590" t="s">
        <v>2</v>
      </c>
      <c r="AR590">
        <v>0.15471951</v>
      </c>
      <c r="AS590">
        <v>0.129425557</v>
      </c>
      <c r="AT590">
        <v>5.7812455999999998E-2</v>
      </c>
      <c r="AU590">
        <v>2.5737916999999999E-2</v>
      </c>
      <c r="AV590">
        <v>1.0950072E-2</v>
      </c>
      <c r="AW590">
        <v>8.5958360000000008E-3</v>
      </c>
      <c r="AX590" t="s">
        <v>3</v>
      </c>
      <c r="AY590">
        <v>133093.15349999999</v>
      </c>
      <c r="AZ590">
        <v>136700.04269999999</v>
      </c>
      <c r="BA590">
        <v>139505.3407</v>
      </c>
      <c r="BB590">
        <v>141566.6251</v>
      </c>
      <c r="BC590">
        <v>142821.1912</v>
      </c>
      <c r="BD590">
        <v>142821.1912</v>
      </c>
      <c r="BE590" t="s">
        <v>4</v>
      </c>
      <c r="BF590">
        <v>157454.42499999999</v>
      </c>
      <c r="BG590">
        <v>157022.807</v>
      </c>
      <c r="BH590">
        <v>148065.36300000001</v>
      </c>
      <c r="BI590">
        <v>145306.51199999999</v>
      </c>
      <c r="BJ590">
        <v>144402.408</v>
      </c>
      <c r="BK590">
        <v>144059.503</v>
      </c>
      <c r="BL590" t="s">
        <v>5</v>
      </c>
      <c r="BM590">
        <v>2057</v>
      </c>
      <c r="BN590">
        <v>2675</v>
      </c>
      <c r="BO590">
        <v>3185</v>
      </c>
      <c r="BP590">
        <v>3644</v>
      </c>
      <c r="BQ590">
        <v>4131</v>
      </c>
      <c r="BR590">
        <v>4630</v>
      </c>
      <c r="BS590" t="s">
        <v>6</v>
      </c>
      <c r="BT590">
        <v>2500</v>
      </c>
      <c r="BU590">
        <v>3156</v>
      </c>
      <c r="BV590">
        <v>3670</v>
      </c>
      <c r="BW590">
        <v>4126</v>
      </c>
      <c r="BX590">
        <v>4619</v>
      </c>
      <c r="BY590">
        <v>5115</v>
      </c>
      <c r="BZ590" t="s">
        <v>7</v>
      </c>
      <c r="CA590">
        <v>1817063</v>
      </c>
      <c r="CB590">
        <v>1162262</v>
      </c>
      <c r="CC590" t="s">
        <v>8</v>
      </c>
      <c r="CD590">
        <v>1.132047E-3</v>
      </c>
      <c r="CE590">
        <v>1.4721560000000001E-3</v>
      </c>
      <c r="CF590">
        <v>1.752829E-3</v>
      </c>
      <c r="CG590">
        <v>2.0054339999999999E-3</v>
      </c>
      <c r="CH590">
        <v>2.2734489999999999E-3</v>
      </c>
      <c r="CI590">
        <v>2.5480680000000001E-3</v>
      </c>
      <c r="CJ590" t="s">
        <v>9</v>
      </c>
      <c r="CK590">
        <v>2.150978E-3</v>
      </c>
      <c r="CL590">
        <v>2.7153949999999998E-3</v>
      </c>
      <c r="CM590">
        <v>3.1576360000000001E-3</v>
      </c>
      <c r="CN590">
        <v>3.549974E-3</v>
      </c>
      <c r="CO590">
        <v>3.9741469999999999E-3</v>
      </c>
      <c r="CP590">
        <v>4.4009009999999996E-3</v>
      </c>
    </row>
    <row r="591" spans="1:121">
      <c r="A591" t="s">
        <v>203</v>
      </c>
      <c r="B591" t="b">
        <v>1</v>
      </c>
      <c r="C591">
        <v>9</v>
      </c>
      <c r="D591">
        <v>138612.40900000001</v>
      </c>
      <c r="E591">
        <v>137334.63</v>
      </c>
      <c r="F591">
        <v>137334.63</v>
      </c>
      <c r="G591">
        <v>138706.386</v>
      </c>
      <c r="H591">
        <v>138706.386</v>
      </c>
      <c r="I591">
        <v>139023.43100000001</v>
      </c>
      <c r="J591">
        <v>9.8896379999999992E-3</v>
      </c>
      <c r="K591" t="b">
        <v>0</v>
      </c>
      <c r="L591">
        <v>6.3193816999999999E-2</v>
      </c>
      <c r="M591">
        <v>72081</v>
      </c>
      <c r="N591">
        <v>57860</v>
      </c>
      <c r="O591">
        <v>8765.3860000000004</v>
      </c>
      <c r="P591">
        <v>7.7672907999999996</v>
      </c>
      <c r="Q591">
        <v>7.3595911000000003</v>
      </c>
      <c r="R591">
        <v>0.31763819999999998</v>
      </c>
      <c r="S591">
        <v>3.4583000000000001E-3</v>
      </c>
      <c r="T591">
        <v>21577</v>
      </c>
      <c r="U591">
        <v>218248</v>
      </c>
      <c r="V591">
        <v>9.8864594E-2</v>
      </c>
      <c r="W591">
        <v>403</v>
      </c>
      <c r="X591">
        <v>175792</v>
      </c>
      <c r="Y591">
        <f t="shared" si="18"/>
        <v>2.2924820242104303E-3</v>
      </c>
      <c r="Z591">
        <v>194179</v>
      </c>
      <c r="AA591">
        <f t="shared" si="19"/>
        <v>2.0754046524083447E-3</v>
      </c>
      <c r="AB591">
        <v>9.21819563858223E-2</v>
      </c>
      <c r="AC591" t="s">
        <v>0</v>
      </c>
      <c r="AD591">
        <v>1.315185E-3</v>
      </c>
      <c r="AE591">
        <v>1.5449120000000001E-3</v>
      </c>
      <c r="AF591">
        <v>1.745922E-3</v>
      </c>
      <c r="AG591">
        <v>1.8722719999999999E-3</v>
      </c>
      <c r="AH591">
        <v>1.9986219999999998E-3</v>
      </c>
      <c r="AI591">
        <v>2.1192279999999999E-3</v>
      </c>
      <c r="AJ591">
        <v>2.1938890000000001E-3</v>
      </c>
      <c r="AK591">
        <v>2.2628069999999999E-3</v>
      </c>
      <c r="AL591">
        <v>2.3144960000000001E-3</v>
      </c>
      <c r="AM591" t="s">
        <v>1</v>
      </c>
      <c r="AN591">
        <v>1.153676E-3</v>
      </c>
      <c r="AO591">
        <v>1.3551909999999999E-3</v>
      </c>
      <c r="AP591">
        <v>1.531517E-3</v>
      </c>
      <c r="AQ591">
        <v>1.6423500000000001E-3</v>
      </c>
      <c r="AR591">
        <v>1.7531840000000001E-3</v>
      </c>
      <c r="AS591">
        <v>1.8589800000000001E-3</v>
      </c>
      <c r="AT591">
        <v>1.924472E-3</v>
      </c>
      <c r="AU591">
        <v>1.984927E-3</v>
      </c>
      <c r="AV591">
        <v>2.030268E-3</v>
      </c>
      <c r="AW591" t="s">
        <v>2</v>
      </c>
      <c r="AX591">
        <v>0.21433867600000001</v>
      </c>
      <c r="AY591">
        <v>0.13962897899999999</v>
      </c>
      <c r="AZ591">
        <v>5.2259502999999999E-2</v>
      </c>
      <c r="BA591">
        <v>3.1506490999999998E-2</v>
      </c>
      <c r="BB591">
        <v>2.7388856999999999E-2</v>
      </c>
      <c r="BC591">
        <v>1.1378231000000001E-2</v>
      </c>
      <c r="BD591">
        <v>1.0230757E-2</v>
      </c>
      <c r="BE591">
        <v>1.0071259000000001E-2</v>
      </c>
      <c r="BF591">
        <v>9.8896379999999992E-3</v>
      </c>
      <c r="BG591" t="s">
        <v>3</v>
      </c>
      <c r="BH591">
        <v>128368.2617</v>
      </c>
      <c r="BI591">
        <v>132077.26329999999</v>
      </c>
      <c r="BJ591">
        <v>134509.18840000001</v>
      </c>
      <c r="BK591">
        <v>136126.50930000001</v>
      </c>
      <c r="BL591">
        <v>136705.2629</v>
      </c>
      <c r="BM591">
        <v>137161.7372</v>
      </c>
      <c r="BN591">
        <v>137309.43799999999</v>
      </c>
      <c r="BO591">
        <v>137309.43799999999</v>
      </c>
      <c r="BP591">
        <v>137334.63</v>
      </c>
      <c r="BQ591" t="s">
        <v>4</v>
      </c>
      <c r="BR591">
        <v>163388.80100000001</v>
      </c>
      <c r="BS591">
        <v>153511.98499999999</v>
      </c>
      <c r="BT591">
        <v>141926.18</v>
      </c>
      <c r="BU591">
        <v>140554.90100000001</v>
      </c>
      <c r="BV591">
        <v>140554.90100000001</v>
      </c>
      <c r="BW591">
        <v>138740.35699999999</v>
      </c>
      <c r="BX591">
        <v>138728.73800000001</v>
      </c>
      <c r="BY591">
        <v>138706.386</v>
      </c>
      <c r="BZ591">
        <v>138706.386</v>
      </c>
      <c r="CA591" t="s">
        <v>5</v>
      </c>
      <c r="CB591">
        <v>2009</v>
      </c>
      <c r="CC591">
        <v>2621</v>
      </c>
      <c r="CD591">
        <v>3332</v>
      </c>
      <c r="CE591">
        <v>3675</v>
      </c>
      <c r="CF591">
        <v>4015</v>
      </c>
      <c r="CG591">
        <v>4446</v>
      </c>
      <c r="CH591">
        <v>4760</v>
      </c>
      <c r="CI591">
        <v>5095</v>
      </c>
      <c r="CJ591">
        <v>5340</v>
      </c>
      <c r="CK591" t="s">
        <v>6</v>
      </c>
      <c r="CL591">
        <v>2546</v>
      </c>
      <c r="CM591">
        <v>3186</v>
      </c>
      <c r="CN591">
        <v>3901</v>
      </c>
      <c r="CO591">
        <v>4244</v>
      </c>
      <c r="CP591">
        <v>4579</v>
      </c>
      <c r="CQ591">
        <v>5010</v>
      </c>
      <c r="CR591">
        <v>5321</v>
      </c>
      <c r="CS591">
        <v>5654</v>
      </c>
      <c r="CT591">
        <v>5896</v>
      </c>
      <c r="CU591" t="s">
        <v>7</v>
      </c>
      <c r="CV591">
        <v>1506541</v>
      </c>
      <c r="CW591">
        <v>973676</v>
      </c>
      <c r="CX591" t="s">
        <v>8</v>
      </c>
      <c r="CY591">
        <v>1.3335179999999999E-3</v>
      </c>
      <c r="CZ591">
        <v>1.739747E-3</v>
      </c>
      <c r="DA591">
        <v>2.2116890000000002E-3</v>
      </c>
      <c r="DB591">
        <v>2.4393629999999999E-3</v>
      </c>
      <c r="DC591">
        <v>2.665045E-3</v>
      </c>
      <c r="DD591">
        <v>2.9511310000000001E-3</v>
      </c>
      <c r="DE591">
        <v>3.159556E-3</v>
      </c>
      <c r="DF591">
        <v>3.3819190000000002E-3</v>
      </c>
      <c r="DG591">
        <v>3.5445429999999998E-3</v>
      </c>
      <c r="DH591" t="s">
        <v>9</v>
      </c>
      <c r="DI591">
        <v>2.614833E-3</v>
      </c>
      <c r="DJ591">
        <v>3.2721360000000001E-3</v>
      </c>
      <c r="DK591">
        <v>4.0064660000000002E-3</v>
      </c>
      <c r="DL591">
        <v>4.3587390000000004E-3</v>
      </c>
      <c r="DM591">
        <v>4.7027960000000004E-3</v>
      </c>
      <c r="DN591">
        <v>5.1454489999999999E-3</v>
      </c>
      <c r="DO591">
        <v>5.464857E-3</v>
      </c>
      <c r="DP591">
        <v>5.8068599999999996E-3</v>
      </c>
      <c r="DQ591">
        <v>6.0554019999999997E-3</v>
      </c>
    </row>
    <row r="592" spans="1:121">
      <c r="A592" t="s">
        <v>204</v>
      </c>
      <c r="B592" t="b">
        <v>1</v>
      </c>
      <c r="C592">
        <v>6</v>
      </c>
      <c r="D592">
        <v>140837.54999999999</v>
      </c>
      <c r="E592">
        <v>139472.33170000001</v>
      </c>
      <c r="F592">
        <v>139472.33170000001</v>
      </c>
      <c r="G592">
        <v>140749.236</v>
      </c>
      <c r="H592">
        <v>140749.236</v>
      </c>
      <c r="I592">
        <v>140837.54999999999</v>
      </c>
      <c r="J592">
        <v>9.0721940000000004E-3</v>
      </c>
      <c r="K592" t="b">
        <v>0</v>
      </c>
      <c r="L592">
        <v>7.0836874999999994E-2</v>
      </c>
      <c r="M592">
        <v>61131</v>
      </c>
      <c r="N592">
        <v>69648</v>
      </c>
      <c r="O592">
        <v>9970.2360000000008</v>
      </c>
      <c r="P592">
        <v>1.4545565</v>
      </c>
      <c r="Q592">
        <v>1.2911725999999999</v>
      </c>
      <c r="R592">
        <v>9.4157400000000002E-2</v>
      </c>
      <c r="S592">
        <v>1.9843999999999999E-3</v>
      </c>
      <c r="T592">
        <v>27388</v>
      </c>
      <c r="U592">
        <v>258392</v>
      </c>
      <c r="V592">
        <v>0.10599399399999999</v>
      </c>
      <c r="W592">
        <v>335</v>
      </c>
      <c r="X592">
        <v>205691</v>
      </c>
      <c r="Y592">
        <f t="shared" si="18"/>
        <v>1.6286565770986577E-3</v>
      </c>
      <c r="Z592">
        <v>231019</v>
      </c>
      <c r="AA592">
        <f t="shared" si="19"/>
        <v>1.4500971781541778E-3</v>
      </c>
      <c r="AB592">
        <v>9.7129424938997497E-2</v>
      </c>
      <c r="AC592" t="s">
        <v>0</v>
      </c>
      <c r="AD592">
        <v>1.1133200000000001E-3</v>
      </c>
      <c r="AE592">
        <v>1.2494470000000001E-3</v>
      </c>
      <c r="AF592">
        <v>1.3515420000000001E-3</v>
      </c>
      <c r="AG592">
        <v>1.453637E-3</v>
      </c>
      <c r="AH592">
        <v>1.55087E-3</v>
      </c>
      <c r="AI592">
        <v>1.6286569999999999E-3</v>
      </c>
      <c r="AJ592" t="s">
        <v>1</v>
      </c>
      <c r="AK592" s="1">
        <v>9.9099999999999991E-4</v>
      </c>
      <c r="AL592">
        <v>1.112463E-3</v>
      </c>
      <c r="AM592">
        <v>1.203364E-3</v>
      </c>
      <c r="AN592">
        <v>1.2942660000000001E-3</v>
      </c>
      <c r="AO592">
        <v>1.380839E-3</v>
      </c>
      <c r="AP592">
        <v>1.450097E-3</v>
      </c>
      <c r="AQ592" t="s">
        <v>2</v>
      </c>
      <c r="AR592">
        <v>0.11216314099999999</v>
      </c>
      <c r="AS592">
        <v>8.0139086999999998E-2</v>
      </c>
      <c r="AT592">
        <v>3.8485577E-2</v>
      </c>
      <c r="AU592">
        <v>2.4943880000000002E-2</v>
      </c>
      <c r="AV592">
        <v>1.8209637000000001E-2</v>
      </c>
      <c r="AW592">
        <v>9.0721940000000004E-3</v>
      </c>
      <c r="AX592" t="s">
        <v>3</v>
      </c>
      <c r="AY592">
        <v>132626.03330000001</v>
      </c>
      <c r="AZ592">
        <v>135788.40900000001</v>
      </c>
      <c r="BA592">
        <v>137753.17910000001</v>
      </c>
      <c r="BB592">
        <v>138427.049</v>
      </c>
      <c r="BC592">
        <v>139151.5644</v>
      </c>
      <c r="BD592">
        <v>139472.33170000001</v>
      </c>
      <c r="BE592" t="s">
        <v>4</v>
      </c>
      <c r="BF592">
        <v>149381.08499999999</v>
      </c>
      <c r="BG592">
        <v>147618.41399999999</v>
      </c>
      <c r="BH592">
        <v>143266.88800000001</v>
      </c>
      <c r="BI592">
        <v>141968.28899999999</v>
      </c>
      <c r="BJ592">
        <v>141732.46100000001</v>
      </c>
      <c r="BK592">
        <v>140749.236</v>
      </c>
      <c r="BL592" t="s">
        <v>5</v>
      </c>
      <c r="BM592">
        <v>1872</v>
      </c>
      <c r="BN592">
        <v>2271</v>
      </c>
      <c r="BO592">
        <v>2570</v>
      </c>
      <c r="BP592">
        <v>2832</v>
      </c>
      <c r="BQ592">
        <v>3103</v>
      </c>
      <c r="BR592">
        <v>3324</v>
      </c>
      <c r="BS592" t="s">
        <v>6</v>
      </c>
      <c r="BT592">
        <v>2339</v>
      </c>
      <c r="BU592">
        <v>2743</v>
      </c>
      <c r="BV592">
        <v>3043</v>
      </c>
      <c r="BW592">
        <v>3306</v>
      </c>
      <c r="BX592">
        <v>3580</v>
      </c>
      <c r="BY592">
        <v>3791</v>
      </c>
      <c r="BZ592" t="s">
        <v>7</v>
      </c>
      <c r="CA592">
        <v>1720670</v>
      </c>
      <c r="CB592">
        <v>1131778</v>
      </c>
      <c r="CC592" t="s">
        <v>8</v>
      </c>
      <c r="CD592">
        <v>1.087948E-3</v>
      </c>
      <c r="CE592">
        <v>1.3198350000000001E-3</v>
      </c>
      <c r="CF592">
        <v>1.4936039999999999E-3</v>
      </c>
      <c r="CG592">
        <v>1.6458709999999999E-3</v>
      </c>
      <c r="CH592">
        <v>1.8033669999999999E-3</v>
      </c>
      <c r="CI592">
        <v>1.9318060000000001E-3</v>
      </c>
      <c r="CJ592" t="s">
        <v>9</v>
      </c>
      <c r="CK592">
        <v>2.0666600000000001E-3</v>
      </c>
      <c r="CL592">
        <v>2.42362E-3</v>
      </c>
      <c r="CM592">
        <v>2.6886900000000001E-3</v>
      </c>
      <c r="CN592">
        <v>2.9210680000000002E-3</v>
      </c>
      <c r="CO592">
        <v>3.1631649999999999E-3</v>
      </c>
      <c r="CP592">
        <v>3.3495970000000002E-3</v>
      </c>
    </row>
    <row r="593" spans="1:139">
      <c r="A593" t="s">
        <v>205</v>
      </c>
      <c r="B593" t="b">
        <v>1</v>
      </c>
      <c r="C593">
        <v>7</v>
      </c>
      <c r="D593">
        <v>136124.29800000001</v>
      </c>
      <c r="E593">
        <v>134803.4608</v>
      </c>
      <c r="F593">
        <v>134803.4608</v>
      </c>
      <c r="G593">
        <v>136130.42000000001</v>
      </c>
      <c r="H593">
        <v>136130.42000000001</v>
      </c>
      <c r="I593">
        <v>136124.29800000001</v>
      </c>
      <c r="J593">
        <v>9.7477050000000006E-3</v>
      </c>
      <c r="K593" t="b">
        <v>0</v>
      </c>
      <c r="L593">
        <v>6.7592681000000002E-2</v>
      </c>
      <c r="M593">
        <v>61093</v>
      </c>
      <c r="N593">
        <v>65836</v>
      </c>
      <c r="O593">
        <v>9201.42</v>
      </c>
      <c r="P593">
        <v>460.56239640000001</v>
      </c>
      <c r="Q593">
        <v>460.22676610000002</v>
      </c>
      <c r="R593">
        <v>0.17838519999999999</v>
      </c>
      <c r="S593">
        <v>5.0185999999999998E-3</v>
      </c>
      <c r="T593">
        <v>28292</v>
      </c>
      <c r="U593">
        <v>242134</v>
      </c>
      <c r="V593">
        <v>0.11684439200000001</v>
      </c>
      <c r="W593">
        <v>421</v>
      </c>
      <c r="X593">
        <v>182040</v>
      </c>
      <c r="Y593">
        <f t="shared" si="18"/>
        <v>2.3126785321907271E-3</v>
      </c>
      <c r="Z593">
        <v>198619</v>
      </c>
      <c r="AA593">
        <f t="shared" si="19"/>
        <v>2.1196360871819915E-3</v>
      </c>
      <c r="AB593">
        <v>0.10385950109250899</v>
      </c>
      <c r="AC593" t="s">
        <v>0</v>
      </c>
      <c r="AD593">
        <v>1.257965E-3</v>
      </c>
      <c r="AE593">
        <v>1.538123E-3</v>
      </c>
      <c r="AF593">
        <v>1.7084159999999999E-3</v>
      </c>
      <c r="AG593">
        <v>1.851241E-3</v>
      </c>
      <c r="AH593">
        <v>1.994067E-3</v>
      </c>
      <c r="AI593">
        <v>2.1643589999999998E-3</v>
      </c>
      <c r="AJ593">
        <v>2.3126790000000002E-3</v>
      </c>
      <c r="AK593" t="s">
        <v>1</v>
      </c>
      <c r="AL593">
        <v>1.1529610000000001E-3</v>
      </c>
      <c r="AM593">
        <v>1.4097339999999999E-3</v>
      </c>
      <c r="AN593">
        <v>1.565812E-3</v>
      </c>
      <c r="AO593">
        <v>1.696716E-3</v>
      </c>
      <c r="AP593">
        <v>1.8276200000000001E-3</v>
      </c>
      <c r="AQ593">
        <v>1.983697E-3</v>
      </c>
      <c r="AR593">
        <v>2.1196359999999998E-3</v>
      </c>
      <c r="AS593" t="s">
        <v>2</v>
      </c>
      <c r="AT593">
        <v>0.17359735700000001</v>
      </c>
      <c r="AU593">
        <v>6.3592914E-2</v>
      </c>
      <c r="AV593">
        <v>4.6695275000000001E-2</v>
      </c>
      <c r="AW593">
        <v>2.9366663000000001E-2</v>
      </c>
      <c r="AX593">
        <v>2.0376155999999999E-2</v>
      </c>
      <c r="AY593">
        <v>1.0235648E-2</v>
      </c>
      <c r="AZ593">
        <v>9.7477050000000006E-3</v>
      </c>
      <c r="BA593" t="s">
        <v>3</v>
      </c>
      <c r="BB593">
        <v>124992.1097</v>
      </c>
      <c r="BC593">
        <v>130579.7432</v>
      </c>
      <c r="BD593">
        <v>132744.6153</v>
      </c>
      <c r="BE593">
        <v>133671.48929999999</v>
      </c>
      <c r="BF593">
        <v>134291.57490000001</v>
      </c>
      <c r="BG593">
        <v>134772.617</v>
      </c>
      <c r="BH593">
        <v>134803.4608</v>
      </c>
      <c r="BI593" t="s">
        <v>4</v>
      </c>
      <c r="BJ593">
        <v>151248.43900000001</v>
      </c>
      <c r="BK593">
        <v>139447.62400000001</v>
      </c>
      <c r="BL593">
        <v>139246.78200000001</v>
      </c>
      <c r="BM593">
        <v>137715.74100000001</v>
      </c>
      <c r="BN593">
        <v>137084.837</v>
      </c>
      <c r="BO593">
        <v>136166.36799999999</v>
      </c>
      <c r="BP593">
        <v>136130.42000000001</v>
      </c>
      <c r="BQ593" t="s">
        <v>5</v>
      </c>
      <c r="BR593">
        <v>7075</v>
      </c>
      <c r="BS593">
        <v>9830</v>
      </c>
      <c r="BT593">
        <v>11512</v>
      </c>
      <c r="BU593">
        <v>12879</v>
      </c>
      <c r="BV593">
        <v>14163</v>
      </c>
      <c r="BW593">
        <v>15882</v>
      </c>
      <c r="BX593">
        <v>17128</v>
      </c>
      <c r="BY593" t="s">
        <v>6</v>
      </c>
      <c r="BZ593">
        <v>8380</v>
      </c>
      <c r="CA593">
        <v>11255</v>
      </c>
      <c r="CB593">
        <v>12946</v>
      </c>
      <c r="CC593">
        <v>14359</v>
      </c>
      <c r="CD593">
        <v>15645</v>
      </c>
      <c r="CE593">
        <v>17376</v>
      </c>
      <c r="CF593">
        <v>18615</v>
      </c>
      <c r="CG593" t="s">
        <v>7</v>
      </c>
      <c r="CH593">
        <v>4926035</v>
      </c>
      <c r="CI593">
        <v>2413356</v>
      </c>
      <c r="CJ593" t="s">
        <v>8</v>
      </c>
      <c r="CK593">
        <v>1.436246E-3</v>
      </c>
      <c r="CL593">
        <v>1.9955200000000002E-3</v>
      </c>
      <c r="CM593">
        <v>2.3369710000000002E-3</v>
      </c>
      <c r="CN593">
        <v>2.6144760000000001E-3</v>
      </c>
      <c r="CO593">
        <v>2.8751319999999999E-3</v>
      </c>
      <c r="CP593">
        <v>3.2240939999999998E-3</v>
      </c>
      <c r="CQ593">
        <v>3.4770360000000002E-3</v>
      </c>
      <c r="CR593" t="s">
        <v>9</v>
      </c>
      <c r="CS593">
        <v>3.4723430000000001E-3</v>
      </c>
      <c r="CT593">
        <v>4.6636300000000002E-3</v>
      </c>
      <c r="CU593">
        <v>5.3643140000000002E-3</v>
      </c>
      <c r="CV593">
        <v>5.9498060000000002E-3</v>
      </c>
      <c r="CW593">
        <v>6.4826739999999999E-3</v>
      </c>
      <c r="CX593">
        <v>7.199932E-3</v>
      </c>
      <c r="CY593">
        <v>7.713325E-3</v>
      </c>
    </row>
    <row r="594" spans="1:139">
      <c r="A594" t="s">
        <v>206</v>
      </c>
      <c r="B594" t="b">
        <v>1</v>
      </c>
      <c r="C594">
        <v>9</v>
      </c>
      <c r="D594">
        <v>123210.97900000001</v>
      </c>
      <c r="E594">
        <v>122028.48179999999</v>
      </c>
      <c r="F594">
        <v>122028.48179999999</v>
      </c>
      <c r="G594">
        <v>123214.848</v>
      </c>
      <c r="H594">
        <v>123214.848</v>
      </c>
      <c r="I594">
        <v>123210.97900000001</v>
      </c>
      <c r="J594">
        <v>9.6284360000000006E-3</v>
      </c>
      <c r="K594" t="b">
        <v>0</v>
      </c>
      <c r="L594">
        <v>6.8975842999999995E-2</v>
      </c>
      <c r="M594">
        <v>60355</v>
      </c>
      <c r="N594">
        <v>54361</v>
      </c>
      <c r="O594">
        <v>8498.848</v>
      </c>
      <c r="P594">
        <v>116.82731769999999</v>
      </c>
      <c r="Q594">
        <v>116.15050069999999</v>
      </c>
      <c r="R594">
        <v>0.39265299999999997</v>
      </c>
      <c r="S594">
        <v>5.2472999999999999E-3</v>
      </c>
      <c r="T594">
        <v>21798</v>
      </c>
      <c r="U594">
        <v>213996</v>
      </c>
      <c r="V594">
        <v>0.101861717</v>
      </c>
      <c r="W594">
        <v>471</v>
      </c>
      <c r="X594">
        <v>167962</v>
      </c>
      <c r="Y594">
        <f t="shared" si="18"/>
        <v>2.8042057131970328E-3</v>
      </c>
      <c r="Z594">
        <v>185933</v>
      </c>
      <c r="AA594">
        <f t="shared" si="19"/>
        <v>2.533170550682235E-3</v>
      </c>
      <c r="AB594">
        <v>9.8495977504208299E-2</v>
      </c>
      <c r="AC594" t="s">
        <v>0</v>
      </c>
      <c r="AD594">
        <v>1.3574500000000001E-3</v>
      </c>
      <c r="AE594">
        <v>1.6789509999999999E-3</v>
      </c>
      <c r="AF594">
        <v>1.911147E-3</v>
      </c>
      <c r="AG594">
        <v>2.1076200000000002E-3</v>
      </c>
      <c r="AH594">
        <v>2.2862310000000001E-3</v>
      </c>
      <c r="AI594">
        <v>2.4231669999999999E-3</v>
      </c>
      <c r="AJ594">
        <v>2.5422420000000001E-3</v>
      </c>
      <c r="AK594">
        <v>2.6672699999999998E-3</v>
      </c>
      <c r="AL594">
        <v>2.8042060000000001E-3</v>
      </c>
      <c r="AM594" t="s">
        <v>1</v>
      </c>
      <c r="AN594">
        <v>1.2262480000000001E-3</v>
      </c>
      <c r="AO594">
        <v>1.5166750000000001E-3</v>
      </c>
      <c r="AP594">
        <v>1.7264279999999999E-3</v>
      </c>
      <c r="AQ594">
        <v>1.903912E-3</v>
      </c>
      <c r="AR594">
        <v>2.0652600000000002E-3</v>
      </c>
      <c r="AS594">
        <v>2.1889610000000001E-3</v>
      </c>
      <c r="AT594">
        <v>2.2965260000000001E-3</v>
      </c>
      <c r="AU594">
        <v>2.4094699999999999E-3</v>
      </c>
      <c r="AV594">
        <v>2.5331709999999999E-3</v>
      </c>
      <c r="AW594" t="s">
        <v>2</v>
      </c>
      <c r="AX594">
        <v>0.19233952200000001</v>
      </c>
      <c r="AY594">
        <v>0.15431652000000001</v>
      </c>
      <c r="AZ594">
        <v>4.702419E-2</v>
      </c>
      <c r="BA594">
        <v>2.4092668000000001E-2</v>
      </c>
      <c r="BB594">
        <v>1.1884809E-2</v>
      </c>
      <c r="BC594">
        <v>1.0847902E-2</v>
      </c>
      <c r="BD594">
        <v>1.0847902E-2</v>
      </c>
      <c r="BE594">
        <v>1.0847902E-2</v>
      </c>
      <c r="BF594">
        <v>9.6284360000000006E-3</v>
      </c>
      <c r="BG594" t="s">
        <v>3</v>
      </c>
      <c r="BH594">
        <v>112129.39969999999</v>
      </c>
      <c r="BI594">
        <v>116774.41650000001</v>
      </c>
      <c r="BJ594">
        <v>120237.66800000001</v>
      </c>
      <c r="BK594">
        <v>121519.2598</v>
      </c>
      <c r="BL594">
        <v>121750.463</v>
      </c>
      <c r="BM594">
        <v>121878.2254</v>
      </c>
      <c r="BN594">
        <v>121878.2254</v>
      </c>
      <c r="BO594">
        <v>121878.2254</v>
      </c>
      <c r="BP594">
        <v>122028.48179999999</v>
      </c>
      <c r="BQ594" t="s">
        <v>4</v>
      </c>
      <c r="BR594">
        <v>138832.34700000001</v>
      </c>
      <c r="BS594">
        <v>138082.88699999999</v>
      </c>
      <c r="BT594">
        <v>126170.745</v>
      </c>
      <c r="BU594">
        <v>124519.261</v>
      </c>
      <c r="BV594">
        <v>123214.848</v>
      </c>
      <c r="BW594">
        <v>123214.848</v>
      </c>
      <c r="BX594">
        <v>123214.848</v>
      </c>
      <c r="BY594">
        <v>123214.848</v>
      </c>
      <c r="BZ594">
        <v>123214.848</v>
      </c>
      <c r="CA594" t="s">
        <v>5</v>
      </c>
      <c r="CB594">
        <v>5328</v>
      </c>
      <c r="CC594">
        <v>7056</v>
      </c>
      <c r="CD594">
        <v>8752</v>
      </c>
      <c r="CE594">
        <v>9823</v>
      </c>
      <c r="CF594">
        <v>10757</v>
      </c>
      <c r="CG594">
        <v>11728</v>
      </c>
      <c r="CH594">
        <v>12512</v>
      </c>
      <c r="CI594">
        <v>13312</v>
      </c>
      <c r="CJ594">
        <v>14133</v>
      </c>
      <c r="CK594" t="s">
        <v>6</v>
      </c>
      <c r="CL594">
        <v>6266</v>
      </c>
      <c r="CM594">
        <v>8072</v>
      </c>
      <c r="CN594">
        <v>9809</v>
      </c>
      <c r="CO594">
        <v>10866</v>
      </c>
      <c r="CP594">
        <v>11791</v>
      </c>
      <c r="CQ594">
        <v>12746</v>
      </c>
      <c r="CR594">
        <v>13510</v>
      </c>
      <c r="CS594">
        <v>14292</v>
      </c>
      <c r="CT594">
        <v>15094</v>
      </c>
      <c r="CU594" t="s">
        <v>7</v>
      </c>
      <c r="CV594">
        <v>3167913</v>
      </c>
      <c r="CW594">
        <v>1673982</v>
      </c>
      <c r="CX594" t="s">
        <v>8</v>
      </c>
      <c r="CY594">
        <v>1.6818639999999999E-3</v>
      </c>
      <c r="CZ594">
        <v>2.2273340000000001E-3</v>
      </c>
      <c r="DA594">
        <v>2.7627020000000001E-3</v>
      </c>
      <c r="DB594">
        <v>3.10078E-3</v>
      </c>
      <c r="DC594">
        <v>3.3956110000000002E-3</v>
      </c>
      <c r="DD594">
        <v>3.702122E-3</v>
      </c>
      <c r="DE594">
        <v>3.9496030000000003E-3</v>
      </c>
      <c r="DF594">
        <v>4.2021360000000004E-3</v>
      </c>
      <c r="DG594">
        <v>4.4612970000000004E-3</v>
      </c>
      <c r="DH594" t="s">
        <v>9</v>
      </c>
      <c r="DI594">
        <v>3.7431700000000001E-3</v>
      </c>
      <c r="DJ594">
        <v>4.8220349999999997E-3</v>
      </c>
      <c r="DK594">
        <v>5.8596810000000003E-3</v>
      </c>
      <c r="DL594">
        <v>6.4911090000000001E-3</v>
      </c>
      <c r="DM594">
        <v>7.0436839999999997E-3</v>
      </c>
      <c r="DN594">
        <v>7.6141799999999999E-3</v>
      </c>
      <c r="DO594">
        <v>8.0705770000000007E-3</v>
      </c>
      <c r="DP594">
        <v>8.5377260000000007E-3</v>
      </c>
      <c r="DQ594">
        <v>9.0168230000000002E-3</v>
      </c>
    </row>
    <row r="595" spans="1:139">
      <c r="A595" t="s">
        <v>207</v>
      </c>
      <c r="B595" t="b">
        <v>1</v>
      </c>
      <c r="C595">
        <v>5</v>
      </c>
      <c r="D595">
        <v>130373.432</v>
      </c>
      <c r="E595">
        <v>129269.93550000001</v>
      </c>
      <c r="F595">
        <v>129269.93550000001</v>
      </c>
      <c r="G595">
        <v>130379.59</v>
      </c>
      <c r="H595">
        <v>130379.59</v>
      </c>
      <c r="I595">
        <v>131208.68799999999</v>
      </c>
      <c r="J595">
        <v>8.5109520000000004E-3</v>
      </c>
      <c r="K595" t="b">
        <v>0</v>
      </c>
      <c r="L595">
        <v>7.4172576000000004E-2</v>
      </c>
      <c r="M595">
        <v>61653</v>
      </c>
      <c r="N595">
        <v>59056</v>
      </c>
      <c r="O595">
        <v>9670.59</v>
      </c>
      <c r="P595">
        <v>13.536987099999999</v>
      </c>
      <c r="Q595">
        <v>13.3511399</v>
      </c>
      <c r="R595">
        <v>0.1016721</v>
      </c>
      <c r="S595">
        <v>2.4082000000000001E-3</v>
      </c>
      <c r="T595">
        <v>28762</v>
      </c>
      <c r="U595">
        <v>240252</v>
      </c>
      <c r="V595">
        <v>0.11971596499999999</v>
      </c>
      <c r="W595">
        <v>331</v>
      </c>
      <c r="X595">
        <v>187878</v>
      </c>
      <c r="Y595">
        <f t="shared" si="18"/>
        <v>1.7617815816646973E-3</v>
      </c>
      <c r="Z595">
        <v>213992</v>
      </c>
      <c r="AA595">
        <f t="shared" si="19"/>
        <v>1.5467867957680661E-3</v>
      </c>
      <c r="AB595">
        <v>0.11798313601921601</v>
      </c>
      <c r="AC595" t="s">
        <v>0</v>
      </c>
      <c r="AD595">
        <v>1.213553E-3</v>
      </c>
      <c r="AE595">
        <v>1.421135E-3</v>
      </c>
      <c r="AF595">
        <v>1.5382320000000001E-3</v>
      </c>
      <c r="AG595">
        <v>1.650007E-3</v>
      </c>
      <c r="AH595">
        <v>1.7617819999999999E-3</v>
      </c>
      <c r="AI595" t="s">
        <v>1</v>
      </c>
      <c r="AJ595">
        <v>1.0654600000000001E-3</v>
      </c>
      <c r="AK595">
        <v>1.24771E-3</v>
      </c>
      <c r="AL595">
        <v>1.350518E-3</v>
      </c>
      <c r="AM595">
        <v>1.4486519999999999E-3</v>
      </c>
      <c r="AN595">
        <v>1.546787E-3</v>
      </c>
      <c r="AO595" t="s">
        <v>2</v>
      </c>
      <c r="AP595">
        <v>0.17350743099999999</v>
      </c>
      <c r="AQ595">
        <v>6.3415742999999997E-2</v>
      </c>
      <c r="AR595">
        <v>3.2009455999999999E-2</v>
      </c>
      <c r="AS595">
        <v>1.1728110999999999E-2</v>
      </c>
      <c r="AT595">
        <v>8.5109520000000004E-3</v>
      </c>
      <c r="AU595" t="s">
        <v>3</v>
      </c>
      <c r="AV595">
        <v>123822.2975</v>
      </c>
      <c r="AW595">
        <v>126548.91590000001</v>
      </c>
      <c r="AX595">
        <v>128266.1948</v>
      </c>
      <c r="AY595">
        <v>128850.4837</v>
      </c>
      <c r="AZ595">
        <v>129269.93550000001</v>
      </c>
      <c r="BA595" t="s">
        <v>4</v>
      </c>
      <c r="BB595">
        <v>149816.58900000001</v>
      </c>
      <c r="BC595">
        <v>135117.492</v>
      </c>
      <c r="BD595">
        <v>132507.69399999999</v>
      </c>
      <c r="BE595">
        <v>130379.59</v>
      </c>
      <c r="BF595">
        <v>130379.59</v>
      </c>
      <c r="BG595" t="s">
        <v>5</v>
      </c>
      <c r="BH595">
        <v>5350</v>
      </c>
      <c r="BI595">
        <v>6738</v>
      </c>
      <c r="BJ595">
        <v>7356</v>
      </c>
      <c r="BK595">
        <v>8069</v>
      </c>
      <c r="BL595">
        <v>8893</v>
      </c>
      <c r="BM595" t="s">
        <v>6</v>
      </c>
      <c r="BN595">
        <v>6276</v>
      </c>
      <c r="BO595">
        <v>7676</v>
      </c>
      <c r="BP595">
        <v>8303</v>
      </c>
      <c r="BQ595">
        <v>9046</v>
      </c>
      <c r="BR595">
        <v>9869</v>
      </c>
      <c r="BS595" t="s">
        <v>7</v>
      </c>
      <c r="BT595">
        <v>3711563</v>
      </c>
      <c r="BU595">
        <v>1969466</v>
      </c>
      <c r="BV595" t="s">
        <v>8</v>
      </c>
      <c r="BW595">
        <v>1.4414409999999999E-3</v>
      </c>
      <c r="BX595">
        <v>1.8154079999999999E-3</v>
      </c>
      <c r="BY595">
        <v>1.981914E-3</v>
      </c>
      <c r="BZ595">
        <v>2.1740169999999999E-3</v>
      </c>
      <c r="CA595">
        <v>2.3960259999999999E-3</v>
      </c>
      <c r="CB595" t="s">
        <v>9</v>
      </c>
      <c r="CC595">
        <v>3.186651E-3</v>
      </c>
      <c r="CD595">
        <v>3.8975030000000001E-3</v>
      </c>
      <c r="CE595">
        <v>4.2158639999999997E-3</v>
      </c>
      <c r="CF595">
        <v>4.5931230000000002E-3</v>
      </c>
      <c r="CG595">
        <v>5.011003E-3</v>
      </c>
    </row>
    <row r="596" spans="1:139">
      <c r="A596" t="s">
        <v>208</v>
      </c>
      <c r="B596" t="b">
        <v>0</v>
      </c>
      <c r="C596">
        <v>9</v>
      </c>
      <c r="D596">
        <v>119287.425</v>
      </c>
      <c r="E596">
        <v>118037.2329</v>
      </c>
      <c r="F596">
        <v>118037.2329</v>
      </c>
      <c r="G596">
        <v>119419.11500000001</v>
      </c>
      <c r="H596">
        <v>119419.11500000001</v>
      </c>
      <c r="I596">
        <v>119287.425</v>
      </c>
      <c r="J596">
        <v>1.1571700000000001E-2</v>
      </c>
      <c r="K596" t="b">
        <v>0</v>
      </c>
      <c r="L596">
        <v>8.5431172E-2</v>
      </c>
      <c r="M596">
        <v>53261</v>
      </c>
      <c r="N596">
        <v>55956</v>
      </c>
      <c r="O596">
        <v>10202.115</v>
      </c>
      <c r="P596">
        <v>7200.46119</v>
      </c>
      <c r="Q596">
        <v>7199.7769150000004</v>
      </c>
      <c r="R596">
        <v>0.36631590000000003</v>
      </c>
      <c r="S596">
        <v>8.3700000000000007E-3</v>
      </c>
      <c r="T596">
        <v>27878</v>
      </c>
      <c r="U596">
        <v>243421</v>
      </c>
      <c r="V596">
        <v>0.11452586300000001</v>
      </c>
      <c r="W596">
        <v>520</v>
      </c>
      <c r="X596">
        <v>164121</v>
      </c>
      <c r="Y596">
        <f t="shared" si="18"/>
        <v>3.1683940507308632E-3</v>
      </c>
      <c r="Z596">
        <v>176557</v>
      </c>
      <c r="AA596">
        <f t="shared" si="19"/>
        <v>2.9452244884088426E-3</v>
      </c>
      <c r="AB596">
        <v>0.111538028435616</v>
      </c>
      <c r="AC596" t="s">
        <v>0</v>
      </c>
      <c r="AD596">
        <v>1.3953119999999999E-3</v>
      </c>
      <c r="AE596">
        <v>1.6877789999999999E-3</v>
      </c>
      <c r="AF596">
        <v>1.840106E-3</v>
      </c>
      <c r="AG596">
        <v>2.0655489999999999E-3</v>
      </c>
      <c r="AH596">
        <v>2.3031789999999998E-3</v>
      </c>
      <c r="AI596">
        <v>2.5590880000000002E-3</v>
      </c>
      <c r="AJ596">
        <v>2.7601589999999999E-3</v>
      </c>
      <c r="AK596">
        <v>2.96123E-3</v>
      </c>
      <c r="AL596">
        <v>3.1683940000000002E-3</v>
      </c>
      <c r="AM596" t="s">
        <v>1</v>
      </c>
      <c r="AN596">
        <v>1.297032E-3</v>
      </c>
      <c r="AO596">
        <v>1.568898E-3</v>
      </c>
      <c r="AP596">
        <v>1.7104959999999999E-3</v>
      </c>
      <c r="AQ596">
        <v>1.9200599999999999E-3</v>
      </c>
      <c r="AR596">
        <v>2.1409519999999998E-3</v>
      </c>
      <c r="AS596">
        <v>2.3788350000000002E-3</v>
      </c>
      <c r="AT596">
        <v>2.565744E-3</v>
      </c>
      <c r="AU596">
        <v>2.752652E-3</v>
      </c>
      <c r="AV596">
        <v>2.9452240000000002E-3</v>
      </c>
      <c r="AW596" t="s">
        <v>2</v>
      </c>
      <c r="AX596">
        <v>0.251526213</v>
      </c>
      <c r="AY596">
        <v>0.10983486000000001</v>
      </c>
      <c r="AZ596">
        <v>7.3395135E-2</v>
      </c>
      <c r="BA596">
        <v>6.0273080999999999E-2</v>
      </c>
      <c r="BB596">
        <v>4.7012976999999997E-2</v>
      </c>
      <c r="BC596">
        <v>3.2801601E-2</v>
      </c>
      <c r="BD596">
        <v>1.5134982E-2</v>
      </c>
      <c r="BE596">
        <v>1.330834E-2</v>
      </c>
      <c r="BF596">
        <v>1.1571700000000001E-2</v>
      </c>
      <c r="BG596" t="s">
        <v>3</v>
      </c>
      <c r="BH596">
        <v>107141.47259999999</v>
      </c>
      <c r="BI596">
        <v>112300.0134</v>
      </c>
      <c r="BJ596">
        <v>114078.8541</v>
      </c>
      <c r="BK596">
        <v>115694.3744</v>
      </c>
      <c r="BL596">
        <v>116675.4268</v>
      </c>
      <c r="BM596">
        <v>117204.041</v>
      </c>
      <c r="BN596">
        <v>117726.1541</v>
      </c>
      <c r="BO596">
        <v>117944.5024</v>
      </c>
      <c r="BP596">
        <v>118037.2329</v>
      </c>
      <c r="BQ596" t="s">
        <v>4</v>
      </c>
      <c r="BR596">
        <v>143146.59299999999</v>
      </c>
      <c r="BS596">
        <v>126156.382</v>
      </c>
      <c r="BT596">
        <v>123114.88800000001</v>
      </c>
      <c r="BU596">
        <v>123114.88800000001</v>
      </c>
      <c r="BV596">
        <v>122431.28599999999</v>
      </c>
      <c r="BW596">
        <v>121178.90300000001</v>
      </c>
      <c r="BX596">
        <v>119535.319</v>
      </c>
      <c r="BY596">
        <v>119535.319</v>
      </c>
      <c r="BZ596">
        <v>119419.11500000001</v>
      </c>
      <c r="CA596" t="s">
        <v>5</v>
      </c>
      <c r="CB596">
        <v>11610</v>
      </c>
      <c r="CC596">
        <v>15438</v>
      </c>
      <c r="CD596">
        <v>17338</v>
      </c>
      <c r="CE596">
        <v>20092</v>
      </c>
      <c r="CF596">
        <v>23598</v>
      </c>
      <c r="CG596">
        <v>26763</v>
      </c>
      <c r="CH596">
        <v>29108</v>
      </c>
      <c r="CI596">
        <v>31065</v>
      </c>
      <c r="CJ596">
        <v>33369</v>
      </c>
      <c r="CK596" t="s">
        <v>6</v>
      </c>
      <c r="CL596">
        <v>13335</v>
      </c>
      <c r="CM596">
        <v>17309</v>
      </c>
      <c r="CN596">
        <v>19244</v>
      </c>
      <c r="CO596">
        <v>22033</v>
      </c>
      <c r="CP596">
        <v>25551</v>
      </c>
      <c r="CQ596">
        <v>28768</v>
      </c>
      <c r="CR596">
        <v>31107</v>
      </c>
      <c r="CS596">
        <v>33050</v>
      </c>
      <c r="CT596">
        <v>35315</v>
      </c>
      <c r="CU596" t="s">
        <v>7</v>
      </c>
      <c r="CV596">
        <v>7389733</v>
      </c>
      <c r="CW596">
        <v>3148303</v>
      </c>
      <c r="CX596" t="s">
        <v>8</v>
      </c>
      <c r="CY596">
        <v>1.5710990000000001E-3</v>
      </c>
      <c r="CZ596">
        <v>2.0891149999999999E-3</v>
      </c>
      <c r="DA596">
        <v>2.3462280000000001E-3</v>
      </c>
      <c r="DB596">
        <v>2.718907E-3</v>
      </c>
      <c r="DC596">
        <v>3.1933489999999998E-3</v>
      </c>
      <c r="DD596">
        <v>3.6216460000000001E-3</v>
      </c>
      <c r="DE596">
        <v>3.9389789999999996E-3</v>
      </c>
      <c r="DF596">
        <v>4.2038049999999997E-3</v>
      </c>
      <c r="DG596">
        <v>4.5155890000000004E-3</v>
      </c>
      <c r="DH596" t="s">
        <v>9</v>
      </c>
      <c r="DI596">
        <v>4.2356149999999999E-3</v>
      </c>
      <c r="DJ596">
        <v>5.4978830000000003E-3</v>
      </c>
      <c r="DK596">
        <v>6.1124990000000004E-3</v>
      </c>
      <c r="DL596">
        <v>6.9983729999999996E-3</v>
      </c>
      <c r="DM596">
        <v>8.1158010000000006E-3</v>
      </c>
      <c r="DN596">
        <v>9.1376210000000003E-3</v>
      </c>
      <c r="DO596">
        <v>9.8805609999999995E-3</v>
      </c>
      <c r="DP596">
        <v>1.0497719000000001E-2</v>
      </c>
      <c r="DQ596">
        <v>1.1217154E-2</v>
      </c>
    </row>
    <row r="597" spans="1:139">
      <c r="A597" t="s">
        <v>209</v>
      </c>
      <c r="B597" t="b">
        <v>1</v>
      </c>
      <c r="C597">
        <v>11</v>
      </c>
      <c r="D597">
        <v>112755.235</v>
      </c>
      <c r="E597">
        <v>111741.8734</v>
      </c>
      <c r="F597">
        <v>111843.7528</v>
      </c>
      <c r="G597">
        <v>112872.23</v>
      </c>
      <c r="H597">
        <v>112872.23</v>
      </c>
      <c r="I597">
        <v>112934</v>
      </c>
      <c r="J597">
        <v>9.1118710000000006E-3</v>
      </c>
      <c r="K597" t="b">
        <v>0</v>
      </c>
      <c r="L597">
        <v>6.2816424999999995E-2</v>
      </c>
      <c r="M597">
        <v>54902</v>
      </c>
      <c r="N597">
        <v>50880</v>
      </c>
      <c r="O597">
        <v>7090.23</v>
      </c>
      <c r="P597">
        <v>413.58156530000002</v>
      </c>
      <c r="Q597">
        <v>412.78949290000003</v>
      </c>
      <c r="R597">
        <v>0.40151740000000002</v>
      </c>
      <c r="S597">
        <v>6.2253999999999999E-3</v>
      </c>
      <c r="T597">
        <v>25928</v>
      </c>
      <c r="U597">
        <v>212269</v>
      </c>
      <c r="V597">
        <v>0.122146899</v>
      </c>
      <c r="W597">
        <v>426</v>
      </c>
      <c r="X597">
        <v>146084</v>
      </c>
      <c r="Y597">
        <f t="shared" si="18"/>
        <v>2.9161304454971113E-3</v>
      </c>
      <c r="Z597">
        <v>158453</v>
      </c>
      <c r="AA597">
        <f t="shared" si="19"/>
        <v>2.6884943800369824E-3</v>
      </c>
      <c r="AB597">
        <v>0.111153290259686</v>
      </c>
      <c r="AC597" t="s">
        <v>0</v>
      </c>
      <c r="AD597">
        <v>1.5675909999999999E-3</v>
      </c>
      <c r="AE597">
        <v>1.9577779999999999E-3</v>
      </c>
      <c r="AF597">
        <v>2.2042110000000002E-3</v>
      </c>
      <c r="AG597">
        <v>2.3548100000000001E-3</v>
      </c>
      <c r="AH597">
        <v>2.5122529999999999E-3</v>
      </c>
      <c r="AI597">
        <v>2.669697E-3</v>
      </c>
      <c r="AJ597">
        <v>2.7655319999999998E-3</v>
      </c>
      <c r="AK597">
        <v>2.8066039999999999E-3</v>
      </c>
      <c r="AL597">
        <v>2.854522E-3</v>
      </c>
      <c r="AM597">
        <v>2.8887489999999999E-3</v>
      </c>
      <c r="AN597">
        <v>2.9161299999999999E-3</v>
      </c>
      <c r="AO597" t="s">
        <v>1</v>
      </c>
      <c r="AP597">
        <v>1.4452239999999999E-3</v>
      </c>
      <c r="AQ597">
        <v>1.8049520000000001E-3</v>
      </c>
      <c r="AR597">
        <v>2.0321480000000001E-3</v>
      </c>
      <c r="AS597">
        <v>2.1709910000000002E-3</v>
      </c>
      <c r="AT597">
        <v>2.316144E-3</v>
      </c>
      <c r="AU597">
        <v>2.4612979999999998E-3</v>
      </c>
      <c r="AV597">
        <v>2.5496519999999999E-3</v>
      </c>
      <c r="AW597">
        <v>2.587518E-3</v>
      </c>
      <c r="AX597">
        <v>2.6316949999999999E-3</v>
      </c>
      <c r="AY597">
        <v>2.6632499999999998E-3</v>
      </c>
      <c r="AZ597">
        <v>2.688494E-3</v>
      </c>
      <c r="BA597" t="s">
        <v>2</v>
      </c>
      <c r="BB597">
        <v>0.18961768300000001</v>
      </c>
      <c r="BC597">
        <v>9.9941807999999993E-2</v>
      </c>
      <c r="BD597">
        <v>4.5032058E-2</v>
      </c>
      <c r="BE597">
        <v>3.0572993999999999E-2</v>
      </c>
      <c r="BF597">
        <v>1.8762787E-2</v>
      </c>
      <c r="BG597">
        <v>1.6338218000000002E-2</v>
      </c>
      <c r="BH597">
        <v>1.5061458999999999E-2</v>
      </c>
      <c r="BI597">
        <v>1.38511E-2</v>
      </c>
      <c r="BJ597">
        <v>1.2157728E-2</v>
      </c>
      <c r="BK597">
        <v>1.1532705000000001E-2</v>
      </c>
      <c r="BL597">
        <v>9.1118710000000006E-3</v>
      </c>
      <c r="BM597" t="s">
        <v>3</v>
      </c>
      <c r="BN597">
        <v>102637.90919999999</v>
      </c>
      <c r="BO597">
        <v>107239.84819999999</v>
      </c>
      <c r="BP597">
        <v>109059.15150000001</v>
      </c>
      <c r="BQ597">
        <v>110710.40399999999</v>
      </c>
      <c r="BR597">
        <v>111203.18060000001</v>
      </c>
      <c r="BS597">
        <v>111309.1458</v>
      </c>
      <c r="BT597">
        <v>111453.6213</v>
      </c>
      <c r="BU597">
        <v>111590.583</v>
      </c>
      <c r="BV597">
        <v>111773.03230000001</v>
      </c>
      <c r="BW597">
        <v>111843.7528</v>
      </c>
      <c r="BX597">
        <v>111843.7528</v>
      </c>
      <c r="BY597" t="s">
        <v>4</v>
      </c>
      <c r="BZ597">
        <v>126653.68799999999</v>
      </c>
      <c r="CA597">
        <v>119147.683</v>
      </c>
      <c r="CB597">
        <v>114201.898</v>
      </c>
      <c r="CC597">
        <v>114201.898</v>
      </c>
      <c r="CD597">
        <v>113329.55899999999</v>
      </c>
      <c r="CE597">
        <v>113157.94500000001</v>
      </c>
      <c r="CF597">
        <v>113157.94500000001</v>
      </c>
      <c r="CG597">
        <v>113157.94500000001</v>
      </c>
      <c r="CH597">
        <v>113148.663</v>
      </c>
      <c r="CI597">
        <v>113148.663</v>
      </c>
      <c r="CJ597">
        <v>112872.23</v>
      </c>
      <c r="CK597" t="s">
        <v>5</v>
      </c>
      <c r="CL597">
        <v>8976</v>
      </c>
      <c r="CM597">
        <v>12258</v>
      </c>
      <c r="CN597">
        <v>14535</v>
      </c>
      <c r="CO597">
        <v>15984</v>
      </c>
      <c r="CP597">
        <v>17210</v>
      </c>
      <c r="CQ597">
        <v>18337</v>
      </c>
      <c r="CR597">
        <v>18818</v>
      </c>
      <c r="CS597">
        <v>19089</v>
      </c>
      <c r="CT597">
        <v>19584</v>
      </c>
      <c r="CU597">
        <v>19880</v>
      </c>
      <c r="CV597">
        <v>20151</v>
      </c>
      <c r="CW597" t="s">
        <v>6</v>
      </c>
      <c r="CX597">
        <v>10244</v>
      </c>
      <c r="CY597">
        <v>13574</v>
      </c>
      <c r="CZ597">
        <v>15925</v>
      </c>
      <c r="DA597">
        <v>17358</v>
      </c>
      <c r="DB597">
        <v>18567</v>
      </c>
      <c r="DC597">
        <v>19678</v>
      </c>
      <c r="DD597">
        <v>20143</v>
      </c>
      <c r="DE597">
        <v>20407</v>
      </c>
      <c r="DF597">
        <v>20911</v>
      </c>
      <c r="DG597">
        <v>21201</v>
      </c>
      <c r="DH597">
        <v>21469</v>
      </c>
      <c r="DI597" t="s">
        <v>7</v>
      </c>
      <c r="DJ597">
        <v>4742579</v>
      </c>
      <c r="DK597">
        <v>2196738</v>
      </c>
      <c r="DL597" t="s">
        <v>8</v>
      </c>
      <c r="DM597">
        <v>1.892641E-3</v>
      </c>
      <c r="DN597">
        <v>2.5846699999999998E-3</v>
      </c>
      <c r="DO597">
        <v>3.0647880000000001E-3</v>
      </c>
      <c r="DP597">
        <v>3.3703180000000002E-3</v>
      </c>
      <c r="DQ597">
        <v>3.6288269999999998E-3</v>
      </c>
      <c r="DR597">
        <v>3.8664620000000002E-3</v>
      </c>
      <c r="DS597">
        <v>3.9678830000000002E-3</v>
      </c>
      <c r="DT597">
        <v>4.0250249999999998E-3</v>
      </c>
      <c r="DU597">
        <v>4.1293989999999997E-3</v>
      </c>
      <c r="DV597">
        <v>4.1918119999999996E-3</v>
      </c>
      <c r="DW597">
        <v>4.2489540000000001E-3</v>
      </c>
      <c r="DX597" t="s">
        <v>9</v>
      </c>
      <c r="DY597">
        <v>4.6632779999999999E-3</v>
      </c>
      <c r="DZ597">
        <v>6.1791620000000002E-3</v>
      </c>
      <c r="EA597">
        <v>7.2493849999999997E-3</v>
      </c>
      <c r="EB597">
        <v>7.9017159999999996E-3</v>
      </c>
      <c r="EC597">
        <v>8.452078E-3</v>
      </c>
      <c r="ED597">
        <v>8.9578269999999998E-3</v>
      </c>
      <c r="EE597">
        <v>9.1695049999999997E-3</v>
      </c>
      <c r="EF597">
        <v>9.289683E-3</v>
      </c>
      <c r="EG597">
        <v>9.5191140000000004E-3</v>
      </c>
      <c r="EH597">
        <v>9.6511280000000001E-3</v>
      </c>
      <c r="EI597">
        <v>9.7731269999999995E-3</v>
      </c>
    </row>
    <row r="598" spans="1:139">
      <c r="A598" t="s">
        <v>210</v>
      </c>
      <c r="B598" t="b">
        <v>1</v>
      </c>
      <c r="C598">
        <v>6</v>
      </c>
      <c r="D598">
        <v>120779.644</v>
      </c>
      <c r="E598">
        <v>119637.7157</v>
      </c>
      <c r="F598">
        <v>119637.7157</v>
      </c>
      <c r="G598">
        <v>120845.796</v>
      </c>
      <c r="H598">
        <v>120845.796</v>
      </c>
      <c r="I598">
        <v>120779.644</v>
      </c>
      <c r="J598">
        <v>9.9968750000000006E-3</v>
      </c>
      <c r="K598" t="b">
        <v>0</v>
      </c>
      <c r="L598">
        <v>7.3554862999999998E-2</v>
      </c>
      <c r="M598">
        <v>52542</v>
      </c>
      <c r="N598">
        <v>59415</v>
      </c>
      <c r="O598">
        <v>8888.7960000000003</v>
      </c>
      <c r="P598">
        <v>198.4295386</v>
      </c>
      <c r="Q598">
        <v>198.0200365</v>
      </c>
      <c r="R598">
        <v>0.25948389999999999</v>
      </c>
      <c r="S598">
        <v>4.0153000000000003E-3</v>
      </c>
      <c r="T598">
        <v>28903</v>
      </c>
      <c r="U598">
        <v>259964</v>
      </c>
      <c r="V598">
        <v>0.11118077899999999</v>
      </c>
      <c r="W598">
        <v>396</v>
      </c>
      <c r="X598">
        <v>170132</v>
      </c>
      <c r="Y598">
        <f t="shared" si="18"/>
        <v>2.3276044483107232E-3</v>
      </c>
      <c r="Z598">
        <v>189970</v>
      </c>
      <c r="AA598">
        <f t="shared" si="19"/>
        <v>2.0845396641574984E-3</v>
      </c>
      <c r="AB598">
        <v>0.102079318209889</v>
      </c>
      <c r="AC598" t="s">
        <v>0</v>
      </c>
      <c r="AD598">
        <v>1.346014E-3</v>
      </c>
      <c r="AE598">
        <v>1.645781E-3</v>
      </c>
      <c r="AF598">
        <v>1.8691370000000001E-3</v>
      </c>
      <c r="AG598">
        <v>2.0278370000000002E-3</v>
      </c>
      <c r="AH598">
        <v>2.1747820000000001E-3</v>
      </c>
      <c r="AI598">
        <v>2.327604E-3</v>
      </c>
      <c r="AJ598" t="s">
        <v>1</v>
      </c>
      <c r="AK598">
        <v>1.205453E-3</v>
      </c>
      <c r="AL598">
        <v>1.4739169999999999E-3</v>
      </c>
      <c r="AM598">
        <v>1.6739490000000001E-3</v>
      </c>
      <c r="AN598">
        <v>1.816076E-3</v>
      </c>
      <c r="AO598">
        <v>1.947676E-3</v>
      </c>
      <c r="AP598">
        <v>2.0845400000000002E-3</v>
      </c>
      <c r="AQ598" t="s">
        <v>2</v>
      </c>
      <c r="AR598">
        <v>0.227638586</v>
      </c>
      <c r="AS598">
        <v>0.10777104899999999</v>
      </c>
      <c r="AT598">
        <v>4.4474861999999997E-2</v>
      </c>
      <c r="AU598">
        <v>2.1315147999999999E-2</v>
      </c>
      <c r="AV598">
        <v>1.6691948000000002E-2</v>
      </c>
      <c r="AW598">
        <v>9.9968750000000006E-3</v>
      </c>
      <c r="AX598" t="s">
        <v>3</v>
      </c>
      <c r="AY598">
        <v>108837.8284</v>
      </c>
      <c r="AZ598">
        <v>115198.4074</v>
      </c>
      <c r="BA598">
        <v>116892.05220000001</v>
      </c>
      <c r="BB598">
        <v>118391.8648</v>
      </c>
      <c r="BC598">
        <v>118951.13499999999</v>
      </c>
      <c r="BD598">
        <v>119637.7157</v>
      </c>
      <c r="BE598" t="s">
        <v>4</v>
      </c>
      <c r="BF598">
        <v>140915.67300000001</v>
      </c>
      <c r="BG598">
        <v>129113.057</v>
      </c>
      <c r="BH598">
        <v>122332.78599999999</v>
      </c>
      <c r="BI598">
        <v>120970.36599999999</v>
      </c>
      <c r="BJ598">
        <v>120970.36599999999</v>
      </c>
      <c r="BK598">
        <v>120845.796</v>
      </c>
      <c r="BL598" t="s">
        <v>5</v>
      </c>
      <c r="BM598">
        <v>10784</v>
      </c>
      <c r="BN598">
        <v>14600</v>
      </c>
      <c r="BO598">
        <v>17684</v>
      </c>
      <c r="BP598">
        <v>19367</v>
      </c>
      <c r="BQ598">
        <v>21344</v>
      </c>
      <c r="BR598">
        <v>22543</v>
      </c>
      <c r="BS598" t="s">
        <v>6</v>
      </c>
      <c r="BT598">
        <v>12399</v>
      </c>
      <c r="BU598">
        <v>16420</v>
      </c>
      <c r="BV598">
        <v>19532</v>
      </c>
      <c r="BW598">
        <v>21255</v>
      </c>
      <c r="BX598">
        <v>23306</v>
      </c>
      <c r="BY598">
        <v>24527</v>
      </c>
      <c r="BZ598" t="s">
        <v>7</v>
      </c>
      <c r="CA598">
        <v>7285505</v>
      </c>
      <c r="CB598">
        <v>3118144</v>
      </c>
      <c r="CC598" t="s">
        <v>8</v>
      </c>
      <c r="CD598">
        <v>1.480199E-3</v>
      </c>
      <c r="CE598">
        <v>2.0039789999999999E-3</v>
      </c>
      <c r="CF598">
        <v>2.4272849999999999E-3</v>
      </c>
      <c r="CG598">
        <v>2.658292E-3</v>
      </c>
      <c r="CH598">
        <v>2.9296529999999999E-3</v>
      </c>
      <c r="CI598">
        <v>3.0942259999999998E-3</v>
      </c>
      <c r="CJ598" t="s">
        <v>9</v>
      </c>
      <c r="CK598">
        <v>3.9764040000000002E-3</v>
      </c>
      <c r="CL598">
        <v>5.2659530000000003E-3</v>
      </c>
      <c r="CM598">
        <v>6.2639829999999999E-3</v>
      </c>
      <c r="CN598">
        <v>6.8165550000000002E-3</v>
      </c>
      <c r="CO598">
        <v>7.4743179999999998E-3</v>
      </c>
      <c r="CP598">
        <v>7.8658970000000002E-3</v>
      </c>
    </row>
    <row r="599" spans="1:139">
      <c r="A599" t="s">
        <v>211</v>
      </c>
      <c r="B599" t="b">
        <v>0</v>
      </c>
      <c r="C599">
        <v>6</v>
      </c>
      <c r="D599">
        <v>113093.289</v>
      </c>
      <c r="E599">
        <v>111764.97070000001</v>
      </c>
      <c r="F599">
        <v>111764.97070000001</v>
      </c>
      <c r="G599">
        <v>114233.18</v>
      </c>
      <c r="H599">
        <v>114233.18</v>
      </c>
      <c r="I599">
        <v>113093.289</v>
      </c>
      <c r="J599">
        <v>2.1606764000000001E-2</v>
      </c>
      <c r="K599" t="b">
        <v>0</v>
      </c>
      <c r="L599">
        <v>6.5429151000000005E-2</v>
      </c>
      <c r="M599">
        <v>51794</v>
      </c>
      <c r="N599">
        <v>54965</v>
      </c>
      <c r="O599">
        <v>7474.18</v>
      </c>
      <c r="P599">
        <v>7200.4808290000001</v>
      </c>
      <c r="Q599">
        <v>7199.947013</v>
      </c>
      <c r="R599">
        <v>0.2745803</v>
      </c>
      <c r="S599">
        <v>6.2157000000000002E-3</v>
      </c>
      <c r="T599">
        <v>19772</v>
      </c>
      <c r="U599">
        <v>213860</v>
      </c>
      <c r="V599">
        <v>9.2453007000000004E-2</v>
      </c>
      <c r="W599">
        <v>414</v>
      </c>
      <c r="X599">
        <v>143964</v>
      </c>
      <c r="Y599">
        <f t="shared" si="18"/>
        <v>2.8757189297324332E-3</v>
      </c>
      <c r="Z599">
        <v>162684</v>
      </c>
      <c r="AA599">
        <f t="shared" si="19"/>
        <v>2.5448107988493029E-3</v>
      </c>
      <c r="AB599">
        <v>8.7349627001698002E-2</v>
      </c>
      <c r="AC599" t="s">
        <v>0</v>
      </c>
      <c r="AD599">
        <v>1.5906749999999999E-3</v>
      </c>
      <c r="AE599">
        <v>1.9240920000000001E-3</v>
      </c>
      <c r="AF599">
        <v>2.2088860000000002E-3</v>
      </c>
      <c r="AG599">
        <v>2.4172709999999999E-3</v>
      </c>
      <c r="AH599">
        <v>2.688172E-3</v>
      </c>
      <c r="AI599">
        <v>2.8757190000000001E-3</v>
      </c>
      <c r="AJ599" t="s">
        <v>1</v>
      </c>
      <c r="AK599">
        <v>1.407637E-3</v>
      </c>
      <c r="AL599">
        <v>1.702687E-3</v>
      </c>
      <c r="AM599">
        <v>1.9547100000000001E-3</v>
      </c>
      <c r="AN599">
        <v>2.1391159999999999E-3</v>
      </c>
      <c r="AO599">
        <v>2.3788450000000001E-3</v>
      </c>
      <c r="AP599">
        <v>2.5448110000000001E-3</v>
      </c>
      <c r="AQ599" t="s">
        <v>2</v>
      </c>
      <c r="AR599">
        <v>0.264874901</v>
      </c>
      <c r="AS599">
        <v>0.12227573</v>
      </c>
      <c r="AT599">
        <v>7.0097249E-2</v>
      </c>
      <c r="AU599">
        <v>5.7197019000000002E-2</v>
      </c>
      <c r="AV599">
        <v>4.0093509999999999E-2</v>
      </c>
      <c r="AW599">
        <v>2.1606764000000001E-2</v>
      </c>
      <c r="AX599" t="s">
        <v>3</v>
      </c>
      <c r="AY599">
        <v>101794.833</v>
      </c>
      <c r="AZ599">
        <v>106383.51330000001</v>
      </c>
      <c r="BA599">
        <v>108263.6841</v>
      </c>
      <c r="BB599">
        <v>109765.59</v>
      </c>
      <c r="BC599">
        <v>111414.3833</v>
      </c>
      <c r="BD599">
        <v>111764.97070000001</v>
      </c>
      <c r="BE599" t="s">
        <v>4</v>
      </c>
      <c r="BF599">
        <v>138472.80300000001</v>
      </c>
      <c r="BG599">
        <v>121203.796</v>
      </c>
      <c r="BH599">
        <v>116424.738</v>
      </c>
      <c r="BI599">
        <v>116424.738</v>
      </c>
      <c r="BJ599">
        <v>116067.955</v>
      </c>
      <c r="BK599">
        <v>114233.18</v>
      </c>
      <c r="BL599" t="s">
        <v>5</v>
      </c>
      <c r="BM599">
        <v>15387</v>
      </c>
      <c r="BN599">
        <v>19154</v>
      </c>
      <c r="BO599">
        <v>23343</v>
      </c>
      <c r="BP599">
        <v>26008</v>
      </c>
      <c r="BQ599">
        <v>29757</v>
      </c>
      <c r="BR599">
        <v>32506</v>
      </c>
      <c r="BS599" t="s">
        <v>6</v>
      </c>
      <c r="BT599">
        <v>17173</v>
      </c>
      <c r="BU599">
        <v>21068</v>
      </c>
      <c r="BV599">
        <v>25346</v>
      </c>
      <c r="BW599">
        <v>27985</v>
      </c>
      <c r="BX599">
        <v>31807</v>
      </c>
      <c r="BY599">
        <v>34524</v>
      </c>
      <c r="BZ599" t="s">
        <v>7</v>
      </c>
      <c r="CA599">
        <v>8446795</v>
      </c>
      <c r="CB599">
        <v>3313820</v>
      </c>
      <c r="CC599" t="s">
        <v>8</v>
      </c>
      <c r="CD599">
        <v>1.821638E-3</v>
      </c>
      <c r="CE599">
        <v>2.2676060000000001E-3</v>
      </c>
      <c r="CF599">
        <v>2.7635329999999999E-3</v>
      </c>
      <c r="CG599">
        <v>3.0790380000000001E-3</v>
      </c>
      <c r="CH599">
        <v>3.522875E-3</v>
      </c>
      <c r="CI599">
        <v>3.8483240000000002E-3</v>
      </c>
      <c r="CJ599" t="s">
        <v>9</v>
      </c>
      <c r="CK599">
        <v>5.1822370000000001E-3</v>
      </c>
      <c r="CL599">
        <v>6.3576170000000003E-3</v>
      </c>
      <c r="CM599">
        <v>7.6485750000000003E-3</v>
      </c>
      <c r="CN599">
        <v>8.4449369999999996E-3</v>
      </c>
      <c r="CO599">
        <v>9.598288E-3</v>
      </c>
      <c r="CP599">
        <v>1.0418188E-2</v>
      </c>
    </row>
    <row r="600" spans="1:139">
      <c r="A600" t="s">
        <v>212</v>
      </c>
      <c r="B600" t="b">
        <v>1</v>
      </c>
      <c r="C600">
        <v>9</v>
      </c>
      <c r="D600">
        <v>111484.15</v>
      </c>
      <c r="E600">
        <v>110375.6042</v>
      </c>
      <c r="F600">
        <v>110375.6042</v>
      </c>
      <c r="G600">
        <v>111489.836</v>
      </c>
      <c r="H600">
        <v>111489.836</v>
      </c>
      <c r="I600">
        <v>111484.15</v>
      </c>
      <c r="J600">
        <v>9.9940210000000005E-3</v>
      </c>
      <c r="K600" t="b">
        <v>0</v>
      </c>
      <c r="L600">
        <v>7.3323599000000003E-2</v>
      </c>
      <c r="M600">
        <v>50610</v>
      </c>
      <c r="N600">
        <v>52705</v>
      </c>
      <c r="O600">
        <v>8174.8360000000002</v>
      </c>
      <c r="P600">
        <v>7200.4275349999998</v>
      </c>
      <c r="Q600">
        <v>7199.7444089999999</v>
      </c>
      <c r="R600">
        <v>0.38710060000000002</v>
      </c>
      <c r="S600">
        <v>6.2804999999999996E-3</v>
      </c>
      <c r="T600">
        <v>21505</v>
      </c>
      <c r="U600">
        <v>205927</v>
      </c>
      <c r="V600">
        <v>0.104430211</v>
      </c>
      <c r="W600">
        <v>462</v>
      </c>
      <c r="X600">
        <v>145307</v>
      </c>
      <c r="Y600">
        <f t="shared" si="18"/>
        <v>3.1794751801358504E-3</v>
      </c>
      <c r="Z600">
        <v>159733</v>
      </c>
      <c r="AA600">
        <f t="shared" si="19"/>
        <v>2.8923265699636268E-3</v>
      </c>
      <c r="AB600">
        <v>9.7882494884722601E-2</v>
      </c>
      <c r="AC600" t="s">
        <v>0</v>
      </c>
      <c r="AD600">
        <v>1.575974E-3</v>
      </c>
      <c r="AE600">
        <v>1.9957740000000001E-3</v>
      </c>
      <c r="AF600">
        <v>2.2091160000000001E-3</v>
      </c>
      <c r="AG600">
        <v>2.449985E-3</v>
      </c>
      <c r="AH600">
        <v>2.6151529999999998E-3</v>
      </c>
      <c r="AI600">
        <v>2.8078479999999999E-3</v>
      </c>
      <c r="AJ600">
        <v>2.966134E-3</v>
      </c>
      <c r="AK600">
        <v>3.1106549999999999E-3</v>
      </c>
      <c r="AL600">
        <v>3.1794750000000002E-3</v>
      </c>
      <c r="AM600" t="s">
        <v>1</v>
      </c>
      <c r="AN600">
        <v>1.4336419999999999E-3</v>
      </c>
      <c r="AO600">
        <v>1.8155300000000001E-3</v>
      </c>
      <c r="AP600">
        <v>2.0096039999999999E-3</v>
      </c>
      <c r="AQ600">
        <v>2.2287190000000001E-3</v>
      </c>
      <c r="AR600">
        <v>2.3789700000000002E-3</v>
      </c>
      <c r="AS600">
        <v>2.5542619999999999E-3</v>
      </c>
      <c r="AT600">
        <v>2.6982529999999998E-3</v>
      </c>
      <c r="AU600">
        <v>2.8297219999999998E-3</v>
      </c>
      <c r="AV600">
        <v>2.8923270000000001E-3</v>
      </c>
      <c r="AW600" t="s">
        <v>2</v>
      </c>
      <c r="AX600">
        <v>0.229328227</v>
      </c>
      <c r="AY600">
        <v>0.15028135400000001</v>
      </c>
      <c r="AZ600">
        <v>8.8761938999999998E-2</v>
      </c>
      <c r="BA600">
        <v>6.0656698000000002E-2</v>
      </c>
      <c r="BB600">
        <v>3.9301993E-2</v>
      </c>
      <c r="BC600">
        <v>2.6855451999999998E-2</v>
      </c>
      <c r="BD600">
        <v>2.0605551E-2</v>
      </c>
      <c r="BE600">
        <v>1.1458782000000001E-2</v>
      </c>
      <c r="BF600">
        <v>9.9940210000000005E-3</v>
      </c>
      <c r="BG600" t="s">
        <v>3</v>
      </c>
      <c r="BH600">
        <v>100932.4522</v>
      </c>
      <c r="BI600">
        <v>105429.8777</v>
      </c>
      <c r="BJ600">
        <v>106180.588</v>
      </c>
      <c r="BK600">
        <v>107940.31359999999</v>
      </c>
      <c r="BL600">
        <v>108845.6211</v>
      </c>
      <c r="BM600">
        <v>110128.3463</v>
      </c>
      <c r="BN600">
        <v>110234.0322</v>
      </c>
      <c r="BO600">
        <v>110305.4267</v>
      </c>
      <c r="BP600">
        <v>110375.6042</v>
      </c>
      <c r="BQ600" t="s">
        <v>4</v>
      </c>
      <c r="BR600">
        <v>130966.84699999999</v>
      </c>
      <c r="BS600">
        <v>124076.22</v>
      </c>
      <c r="BT600">
        <v>116523.43399999999</v>
      </c>
      <c r="BU600">
        <v>114910.399</v>
      </c>
      <c r="BV600">
        <v>113298.477</v>
      </c>
      <c r="BW600">
        <v>113167.511</v>
      </c>
      <c r="BX600">
        <v>112553.254</v>
      </c>
      <c r="BY600">
        <v>111584.04399999999</v>
      </c>
      <c r="BZ600">
        <v>111489.836</v>
      </c>
      <c r="CA600" t="s">
        <v>5</v>
      </c>
      <c r="CB600">
        <v>12798</v>
      </c>
      <c r="CC600">
        <v>17027</v>
      </c>
      <c r="CD600">
        <v>19353</v>
      </c>
      <c r="CE600">
        <v>22562</v>
      </c>
      <c r="CF600">
        <v>24517</v>
      </c>
      <c r="CG600">
        <v>26185</v>
      </c>
      <c r="CH600">
        <v>27817</v>
      </c>
      <c r="CI600">
        <v>29114</v>
      </c>
      <c r="CJ600">
        <v>30038</v>
      </c>
      <c r="CK600" t="s">
        <v>6</v>
      </c>
      <c r="CL600">
        <v>14155</v>
      </c>
      <c r="CM600">
        <v>18438</v>
      </c>
      <c r="CN600">
        <v>20717</v>
      </c>
      <c r="CO600">
        <v>23966</v>
      </c>
      <c r="CP600">
        <v>25903</v>
      </c>
      <c r="CQ600">
        <v>27542</v>
      </c>
      <c r="CR600">
        <v>29149</v>
      </c>
      <c r="CS600">
        <v>30423</v>
      </c>
      <c r="CT600">
        <v>31329</v>
      </c>
      <c r="CU600" t="s">
        <v>7</v>
      </c>
      <c r="CV600">
        <v>6329757</v>
      </c>
      <c r="CW600">
        <v>2672647</v>
      </c>
      <c r="CX600" t="s">
        <v>8</v>
      </c>
      <c r="CY600">
        <v>2.0218789999999999E-3</v>
      </c>
      <c r="CZ600">
        <v>2.6899929999999999E-3</v>
      </c>
      <c r="DA600">
        <v>3.0574629999999998E-3</v>
      </c>
      <c r="DB600">
        <v>3.564434E-3</v>
      </c>
      <c r="DC600">
        <v>3.873292E-3</v>
      </c>
      <c r="DD600">
        <v>4.1368100000000003E-3</v>
      </c>
      <c r="DE600">
        <v>4.3946389999999997E-3</v>
      </c>
      <c r="DF600">
        <v>4.599545E-3</v>
      </c>
      <c r="DG600">
        <v>4.7455220000000003E-3</v>
      </c>
      <c r="DH600" t="s">
        <v>9</v>
      </c>
      <c r="DI600">
        <v>5.2962479999999999E-3</v>
      </c>
      <c r="DJ600">
        <v>6.8987789999999998E-3</v>
      </c>
      <c r="DK600">
        <v>7.7514910000000001E-3</v>
      </c>
      <c r="DL600">
        <v>8.9671400000000002E-3</v>
      </c>
      <c r="DM600">
        <v>9.6918899999999999E-3</v>
      </c>
      <c r="DN600">
        <v>1.0305139E-2</v>
      </c>
      <c r="DO600">
        <v>1.0906416E-2</v>
      </c>
      <c r="DP600">
        <v>1.1383097E-2</v>
      </c>
      <c r="DQ600">
        <v>1.1722087000000001E-2</v>
      </c>
    </row>
    <row r="601" spans="1:139">
      <c r="A601" t="s">
        <v>213</v>
      </c>
      <c r="B601" t="b">
        <v>1</v>
      </c>
      <c r="C601">
        <v>7</v>
      </c>
      <c r="D601">
        <v>117540.128</v>
      </c>
      <c r="E601">
        <v>116392.0699</v>
      </c>
      <c r="F601">
        <v>116392.0699</v>
      </c>
      <c r="G601">
        <v>117562.902</v>
      </c>
      <c r="H601">
        <v>117562.902</v>
      </c>
      <c r="I601">
        <v>117540.128</v>
      </c>
      <c r="J601">
        <v>9.9591969999999995E-3</v>
      </c>
      <c r="K601" t="b">
        <v>0</v>
      </c>
      <c r="L601">
        <v>7.4206249000000002E-2</v>
      </c>
      <c r="M601">
        <v>55349</v>
      </c>
      <c r="N601">
        <v>53490</v>
      </c>
      <c r="O601">
        <v>8723.902</v>
      </c>
      <c r="P601">
        <v>469.92447420000002</v>
      </c>
      <c r="Q601">
        <v>469.49284560000001</v>
      </c>
      <c r="R601">
        <v>0.2478554</v>
      </c>
      <c r="S601">
        <v>5.3086000000000001E-3</v>
      </c>
      <c r="T601">
        <v>20320</v>
      </c>
      <c r="U601">
        <v>217022</v>
      </c>
      <c r="V601">
        <v>9.3631060000000002E-2</v>
      </c>
      <c r="W601">
        <v>413</v>
      </c>
      <c r="X601">
        <v>148076</v>
      </c>
      <c r="Y601">
        <f t="shared" si="18"/>
        <v>2.7891082957400256E-3</v>
      </c>
      <c r="Z601">
        <v>162523</v>
      </c>
      <c r="AA601">
        <f t="shared" si="19"/>
        <v>2.5411787870024552E-3</v>
      </c>
      <c r="AB601">
        <v>9.87868400939928E-2</v>
      </c>
      <c r="AC601" t="s">
        <v>0</v>
      </c>
      <c r="AD601">
        <v>1.5465030000000001E-3</v>
      </c>
      <c r="AE601">
        <v>1.897674E-3</v>
      </c>
      <c r="AF601">
        <v>2.120533E-3</v>
      </c>
      <c r="AG601">
        <v>2.2961180000000002E-3</v>
      </c>
      <c r="AH601">
        <v>2.4784569999999999E-3</v>
      </c>
      <c r="AI601">
        <v>2.6743019999999999E-3</v>
      </c>
      <c r="AJ601">
        <v>2.7891080000000002E-3</v>
      </c>
      <c r="AK601" t="s">
        <v>1</v>
      </c>
      <c r="AL601">
        <v>1.409031E-3</v>
      </c>
      <c r="AM601">
        <v>1.7289860000000001E-3</v>
      </c>
      <c r="AN601">
        <v>1.932034E-3</v>
      </c>
      <c r="AO601">
        <v>2.0920119999999999E-3</v>
      </c>
      <c r="AP601">
        <v>2.2581419999999999E-3</v>
      </c>
      <c r="AQ601">
        <v>2.436578E-3</v>
      </c>
      <c r="AR601">
        <v>2.5411790000000002E-3</v>
      </c>
      <c r="AS601" t="s">
        <v>2</v>
      </c>
      <c r="AT601">
        <v>0.14270886899999999</v>
      </c>
      <c r="AU601">
        <v>8.2192794E-2</v>
      </c>
      <c r="AV601">
        <v>4.0027004999999997E-2</v>
      </c>
      <c r="AW601">
        <v>2.5480682000000001E-2</v>
      </c>
      <c r="AX601">
        <v>2.3482034999999998E-2</v>
      </c>
      <c r="AY601">
        <v>1.0724308E-2</v>
      </c>
      <c r="AZ601">
        <v>9.9591969999999995E-3</v>
      </c>
      <c r="BA601" t="s">
        <v>3</v>
      </c>
      <c r="BB601">
        <v>108482.7873</v>
      </c>
      <c r="BC601">
        <v>113348.46950000001</v>
      </c>
      <c r="BD601">
        <v>114529.2086</v>
      </c>
      <c r="BE601">
        <v>115903.7524</v>
      </c>
      <c r="BF601">
        <v>116141.4601</v>
      </c>
      <c r="BG601">
        <v>116302.12119999999</v>
      </c>
      <c r="BH601">
        <v>116392.0699</v>
      </c>
      <c r="BI601" t="s">
        <v>4</v>
      </c>
      <c r="BJ601">
        <v>126541.36199999999</v>
      </c>
      <c r="BK601">
        <v>123499.215</v>
      </c>
      <c r="BL601">
        <v>119304.61500000001</v>
      </c>
      <c r="BM601">
        <v>118934.27899999999</v>
      </c>
      <c r="BN601">
        <v>118934.27899999999</v>
      </c>
      <c r="BO601">
        <v>117562.902</v>
      </c>
      <c r="BP601">
        <v>117562.902</v>
      </c>
      <c r="BQ601" t="s">
        <v>5</v>
      </c>
      <c r="BR601">
        <v>14728</v>
      </c>
      <c r="BS601">
        <v>19170</v>
      </c>
      <c r="BT601">
        <v>22692</v>
      </c>
      <c r="BU601">
        <v>25047</v>
      </c>
      <c r="BV601">
        <v>27943</v>
      </c>
      <c r="BW601">
        <v>31363</v>
      </c>
      <c r="BX601">
        <v>32575</v>
      </c>
      <c r="BY601" t="s">
        <v>6</v>
      </c>
      <c r="BZ601">
        <v>16475</v>
      </c>
      <c r="CA601">
        <v>21007</v>
      </c>
      <c r="CB601">
        <v>24600</v>
      </c>
      <c r="CC601">
        <v>26929</v>
      </c>
      <c r="CD601">
        <v>29862</v>
      </c>
      <c r="CE601">
        <v>33366</v>
      </c>
      <c r="CF601">
        <v>34633</v>
      </c>
      <c r="CG601" t="s">
        <v>7</v>
      </c>
      <c r="CH601">
        <v>8313354</v>
      </c>
      <c r="CI601">
        <v>3271876</v>
      </c>
      <c r="CJ601" t="s">
        <v>8</v>
      </c>
      <c r="CK601">
        <v>1.7716069999999999E-3</v>
      </c>
      <c r="CL601">
        <v>2.305929E-3</v>
      </c>
      <c r="CM601">
        <v>2.7295840000000002E-3</v>
      </c>
      <c r="CN601">
        <v>3.0128630000000002E-3</v>
      </c>
      <c r="CO601">
        <v>3.3612189999999999E-3</v>
      </c>
      <c r="CP601">
        <v>3.7726050000000001E-3</v>
      </c>
      <c r="CQ601">
        <v>3.9183940000000004E-3</v>
      </c>
      <c r="CR601" t="s">
        <v>9</v>
      </c>
      <c r="CS601">
        <v>5.0353380000000003E-3</v>
      </c>
      <c r="CT601">
        <v>6.4204759999999996E-3</v>
      </c>
      <c r="CU601">
        <v>7.518622E-3</v>
      </c>
      <c r="CV601">
        <v>8.2304460000000006E-3</v>
      </c>
      <c r="CW601">
        <v>9.1268740000000001E-3</v>
      </c>
      <c r="CX601">
        <v>1.0197819E-2</v>
      </c>
      <c r="CY601">
        <v>1.0585059000000001E-2</v>
      </c>
    </row>
    <row r="602" spans="1:139">
      <c r="A602" t="s">
        <v>946</v>
      </c>
      <c r="B602" t="b">
        <v>1</v>
      </c>
      <c r="C602">
        <v>5</v>
      </c>
      <c r="D602">
        <v>130702.637</v>
      </c>
      <c r="E602">
        <v>129692.62609999999</v>
      </c>
      <c r="F602">
        <v>129692.62609999999</v>
      </c>
      <c r="G602">
        <v>130706.05100000001</v>
      </c>
      <c r="H602">
        <v>130706.05100000001</v>
      </c>
      <c r="I602">
        <v>130702.637</v>
      </c>
      <c r="J602">
        <v>7.7534659999999997E-3</v>
      </c>
      <c r="K602" t="b">
        <v>0</v>
      </c>
      <c r="L602">
        <v>9.0325206000000005E-2</v>
      </c>
      <c r="M602">
        <v>60926</v>
      </c>
      <c r="N602">
        <v>57974</v>
      </c>
      <c r="O602">
        <v>11806.050999999999</v>
      </c>
      <c r="P602">
        <v>0.58131259999999996</v>
      </c>
      <c r="Q602">
        <v>0.46481240000000001</v>
      </c>
      <c r="R602">
        <v>7.0230600000000004E-2</v>
      </c>
      <c r="S602">
        <v>1.0694000000000001E-3</v>
      </c>
      <c r="T602">
        <v>31872</v>
      </c>
      <c r="U602">
        <v>253053</v>
      </c>
      <c r="V602">
        <v>0.1259499</v>
      </c>
      <c r="W602">
        <v>326</v>
      </c>
      <c r="X602">
        <v>155219</v>
      </c>
      <c r="Y602">
        <f t="shared" si="18"/>
        <v>2.1002583446614138E-3</v>
      </c>
      <c r="Z602">
        <v>177319</v>
      </c>
      <c r="AA602">
        <f t="shared" si="19"/>
        <v>1.8384944647781682E-3</v>
      </c>
      <c r="AB602">
        <v>0.11832220654635101</v>
      </c>
      <c r="AC602" t="s">
        <v>0</v>
      </c>
      <c r="AD602">
        <v>1.4753349999999999E-3</v>
      </c>
      <c r="AE602">
        <v>1.6814950000000001E-3</v>
      </c>
      <c r="AF602">
        <v>1.8489999999999999E-3</v>
      </c>
      <c r="AG602">
        <v>1.9907359999999999E-3</v>
      </c>
      <c r="AH602">
        <v>2.1002579999999998E-3</v>
      </c>
      <c r="AI602" t="s">
        <v>1</v>
      </c>
      <c r="AJ602">
        <v>1.2914580000000001E-3</v>
      </c>
      <c r="AK602">
        <v>1.471923E-3</v>
      </c>
      <c r="AL602">
        <v>1.6185520000000001E-3</v>
      </c>
      <c r="AM602">
        <v>1.7426220000000001E-3</v>
      </c>
      <c r="AN602">
        <v>1.838494E-3</v>
      </c>
      <c r="AO602" t="s">
        <v>2</v>
      </c>
      <c r="AP602">
        <v>0.15446794</v>
      </c>
      <c r="AQ602">
        <v>9.2558217999999998E-2</v>
      </c>
      <c r="AR602">
        <v>6.5294482000000001E-2</v>
      </c>
      <c r="AS602">
        <v>1.7981288000000002E-2</v>
      </c>
      <c r="AT602">
        <v>7.7534659999999997E-3</v>
      </c>
      <c r="AU602" t="s">
        <v>3</v>
      </c>
      <c r="AV602">
        <v>121206.177</v>
      </c>
      <c r="AW602">
        <v>125604.85920000001</v>
      </c>
      <c r="AX602">
        <v>126908.42570000001</v>
      </c>
      <c r="AY602">
        <v>129076.34020000001</v>
      </c>
      <c r="AZ602">
        <v>129692.62609999999</v>
      </c>
      <c r="BA602" t="s">
        <v>4</v>
      </c>
      <c r="BB602">
        <v>143349.00200000001</v>
      </c>
      <c r="BC602">
        <v>138416.43799999999</v>
      </c>
      <c r="BD602">
        <v>135773.69899999999</v>
      </c>
      <c r="BE602">
        <v>131439.79699999999</v>
      </c>
      <c r="BF602">
        <v>130706.05100000001</v>
      </c>
      <c r="BG602" t="s">
        <v>5</v>
      </c>
      <c r="BH602">
        <v>1421</v>
      </c>
      <c r="BI602">
        <v>1708</v>
      </c>
      <c r="BJ602">
        <v>1939</v>
      </c>
      <c r="BK602">
        <v>2162</v>
      </c>
      <c r="BL602">
        <v>2316</v>
      </c>
      <c r="BM602" t="s">
        <v>6</v>
      </c>
      <c r="BN602">
        <v>1869</v>
      </c>
      <c r="BO602">
        <v>2178</v>
      </c>
      <c r="BP602">
        <v>2411</v>
      </c>
      <c r="BQ602">
        <v>2633</v>
      </c>
      <c r="BR602">
        <v>2783</v>
      </c>
      <c r="BS602" t="s">
        <v>7</v>
      </c>
      <c r="BT602">
        <v>980392</v>
      </c>
      <c r="BU602">
        <v>666808</v>
      </c>
      <c r="BV602" t="s">
        <v>8</v>
      </c>
      <c r="BW602">
        <v>1.4494200000000001E-3</v>
      </c>
      <c r="BX602">
        <v>1.74216E-3</v>
      </c>
      <c r="BY602">
        <v>1.9777800000000002E-3</v>
      </c>
      <c r="BZ602">
        <v>2.2052399999999998E-3</v>
      </c>
      <c r="CA602">
        <v>2.3623199999999998E-3</v>
      </c>
      <c r="CB602" t="s">
        <v>9</v>
      </c>
      <c r="CC602">
        <v>2.802906E-3</v>
      </c>
      <c r="CD602">
        <v>3.2663079999999999E-3</v>
      </c>
      <c r="CE602">
        <v>3.6157329999999999E-3</v>
      </c>
      <c r="CF602">
        <v>3.9486629999999998E-3</v>
      </c>
      <c r="CG602">
        <v>4.1736150000000003E-3</v>
      </c>
    </row>
    <row r="603" spans="1:139">
      <c r="A603" t="s">
        <v>947</v>
      </c>
      <c r="B603" t="b">
        <v>1</v>
      </c>
      <c r="C603">
        <v>4</v>
      </c>
      <c r="D603">
        <v>120896.605</v>
      </c>
      <c r="E603">
        <v>120732.0082</v>
      </c>
      <c r="F603">
        <v>120732.0082</v>
      </c>
      <c r="G603">
        <v>121764.534</v>
      </c>
      <c r="H603">
        <v>121764.534</v>
      </c>
      <c r="I603">
        <v>120896.605</v>
      </c>
      <c r="J603">
        <v>8.479693E-3</v>
      </c>
      <c r="K603" t="b">
        <v>0</v>
      </c>
      <c r="L603">
        <v>8.9513207999999997E-2</v>
      </c>
      <c r="M603">
        <v>53147</v>
      </c>
      <c r="N603">
        <v>57718</v>
      </c>
      <c r="O603">
        <v>10899.534</v>
      </c>
      <c r="P603">
        <v>0.49550250000000001</v>
      </c>
      <c r="Q603">
        <v>0.38057649999999998</v>
      </c>
      <c r="R603">
        <v>4.47182E-2</v>
      </c>
      <c r="S603" s="1">
        <v>7.3499999999999998E-4</v>
      </c>
      <c r="T603">
        <v>26530</v>
      </c>
      <c r="U603">
        <v>246502</v>
      </c>
      <c r="V603">
        <v>0.107625902</v>
      </c>
      <c r="W603">
        <v>296</v>
      </c>
      <c r="X603">
        <v>156274</v>
      </c>
      <c r="Y603">
        <f t="shared" si="18"/>
        <v>1.8941090648476394E-3</v>
      </c>
      <c r="Z603">
        <v>176722</v>
      </c>
      <c r="AA603">
        <f t="shared" si="19"/>
        <v>1.6749470920428696E-3</v>
      </c>
      <c r="AB603">
        <v>9.6687425631285795E-2</v>
      </c>
      <c r="AC603" t="s">
        <v>0</v>
      </c>
      <c r="AD603">
        <v>1.4653750000000001E-3</v>
      </c>
      <c r="AE603">
        <v>1.6381480000000001E-3</v>
      </c>
      <c r="AF603">
        <v>1.766129E-3</v>
      </c>
      <c r="AG603">
        <v>1.8941089999999999E-3</v>
      </c>
      <c r="AH603" t="s">
        <v>1</v>
      </c>
      <c r="AI603">
        <v>1.295821E-3</v>
      </c>
      <c r="AJ603">
        <v>1.4486029999999999E-3</v>
      </c>
      <c r="AK603">
        <v>1.5617750000000001E-3</v>
      </c>
      <c r="AL603">
        <v>1.674947E-3</v>
      </c>
      <c r="AM603" t="s">
        <v>2</v>
      </c>
      <c r="AN603">
        <v>0.106172979</v>
      </c>
      <c r="AO603">
        <v>4.5926265000000001E-2</v>
      </c>
      <c r="AP603">
        <v>4.3597772E-2</v>
      </c>
      <c r="AQ603">
        <v>8.479693E-3</v>
      </c>
      <c r="AR603" t="s">
        <v>3</v>
      </c>
      <c r="AS603">
        <v>116277.18399999999</v>
      </c>
      <c r="AT603">
        <v>118876.5169</v>
      </c>
      <c r="AU603">
        <v>119084.591</v>
      </c>
      <c r="AV603">
        <v>120732.0082</v>
      </c>
      <c r="AW603" t="s">
        <v>4</v>
      </c>
      <c r="AX603">
        <v>130089.13499999999</v>
      </c>
      <c r="AY603">
        <v>124598.878</v>
      </c>
      <c r="AZ603">
        <v>124513.084</v>
      </c>
      <c r="BA603">
        <v>121764.534</v>
      </c>
      <c r="BB603" t="s">
        <v>5</v>
      </c>
      <c r="BC603">
        <v>1509</v>
      </c>
      <c r="BD603">
        <v>1773</v>
      </c>
      <c r="BE603">
        <v>1975</v>
      </c>
      <c r="BF603">
        <v>2110</v>
      </c>
      <c r="BG603" t="s">
        <v>6</v>
      </c>
      <c r="BH603">
        <v>1960</v>
      </c>
      <c r="BI603">
        <v>2242</v>
      </c>
      <c r="BJ603">
        <v>2447</v>
      </c>
      <c r="BK603">
        <v>2587</v>
      </c>
      <c r="BL603" t="s">
        <v>7</v>
      </c>
      <c r="BM603">
        <v>950216</v>
      </c>
      <c r="BN603">
        <v>648511</v>
      </c>
      <c r="BO603" t="s">
        <v>8</v>
      </c>
      <c r="BP603">
        <v>1.5880600000000001E-3</v>
      </c>
      <c r="BQ603">
        <v>1.8658920000000001E-3</v>
      </c>
      <c r="BR603">
        <v>2.0784750000000002E-3</v>
      </c>
      <c r="BS603">
        <v>2.2205480000000001E-3</v>
      </c>
      <c r="BT603" t="s">
        <v>9</v>
      </c>
      <c r="BU603">
        <v>3.022308E-3</v>
      </c>
      <c r="BV603">
        <v>3.45715E-3</v>
      </c>
      <c r="BW603">
        <v>3.7732590000000002E-3</v>
      </c>
      <c r="BX603">
        <v>3.9891379999999997E-3</v>
      </c>
    </row>
    <row r="604" spans="1:139">
      <c r="A604" t="s">
        <v>948</v>
      </c>
      <c r="B604" t="b">
        <v>1</v>
      </c>
      <c r="C604">
        <v>4</v>
      </c>
      <c r="D604">
        <v>126377.554</v>
      </c>
      <c r="E604">
        <v>125391.9195</v>
      </c>
      <c r="F604">
        <v>125391.9195</v>
      </c>
      <c r="G604">
        <v>126459.77</v>
      </c>
      <c r="H604">
        <v>126459.77</v>
      </c>
      <c r="I604">
        <v>126521.99099999999</v>
      </c>
      <c r="J604">
        <v>8.4441910000000002E-3</v>
      </c>
      <c r="K604" t="b">
        <v>0</v>
      </c>
      <c r="L604">
        <v>8.2324757999999998E-2</v>
      </c>
      <c r="M604">
        <v>63846</v>
      </c>
      <c r="N604">
        <v>52203</v>
      </c>
      <c r="O604">
        <v>10410.77</v>
      </c>
      <c r="P604">
        <v>0.45492640000000001</v>
      </c>
      <c r="Q604">
        <v>0.35393590000000003</v>
      </c>
      <c r="R604">
        <v>4.5856300000000003E-2</v>
      </c>
      <c r="S604" s="1">
        <v>7.1100000000000004E-4</v>
      </c>
      <c r="T604">
        <v>24690</v>
      </c>
      <c r="U604">
        <v>237269</v>
      </c>
      <c r="V604">
        <v>0.104059106</v>
      </c>
      <c r="W604">
        <v>296</v>
      </c>
      <c r="X604">
        <v>149537</v>
      </c>
      <c r="Y604">
        <f t="shared" si="18"/>
        <v>1.9794432147227778E-3</v>
      </c>
      <c r="Z604">
        <v>166647</v>
      </c>
      <c r="AA604">
        <f t="shared" si="19"/>
        <v>1.7762095927319425E-3</v>
      </c>
      <c r="AB604">
        <v>9.5512419987143701E-2</v>
      </c>
      <c r="AC604" t="s">
        <v>0</v>
      </c>
      <c r="AD604">
        <v>1.524706E-3</v>
      </c>
      <c r="AE604">
        <v>1.705264E-3</v>
      </c>
      <c r="AF604">
        <v>1.8523840000000001E-3</v>
      </c>
      <c r="AG604">
        <v>1.979443E-3</v>
      </c>
      <c r="AH604" t="s">
        <v>1</v>
      </c>
      <c r="AI604">
        <v>1.3681609999999999E-3</v>
      </c>
      <c r="AJ604">
        <v>1.530181E-3</v>
      </c>
      <c r="AK604">
        <v>1.6621959999999999E-3</v>
      </c>
      <c r="AL604">
        <v>1.7762100000000001E-3</v>
      </c>
      <c r="AM604" t="s">
        <v>2</v>
      </c>
      <c r="AN604">
        <v>8.6543142000000003E-2</v>
      </c>
      <c r="AO604">
        <v>4.3597544000000002E-2</v>
      </c>
      <c r="AP604">
        <v>1.2683866E-2</v>
      </c>
      <c r="AQ604">
        <v>8.4441910000000002E-3</v>
      </c>
      <c r="AR604" t="s">
        <v>3</v>
      </c>
      <c r="AS604">
        <v>121226.4636</v>
      </c>
      <c r="AT604">
        <v>123806.5447</v>
      </c>
      <c r="AU604">
        <v>124855.7712</v>
      </c>
      <c r="AV604">
        <v>125391.9195</v>
      </c>
      <c r="AW604" t="s">
        <v>4</v>
      </c>
      <c r="AX604">
        <v>132711.75599999999</v>
      </c>
      <c r="AY604">
        <v>129450.258</v>
      </c>
      <c r="AZ604">
        <v>126459.77</v>
      </c>
      <c r="BA604">
        <v>126459.77</v>
      </c>
      <c r="BB604" t="s">
        <v>5</v>
      </c>
      <c r="BC604">
        <v>1365</v>
      </c>
      <c r="BD604">
        <v>1589</v>
      </c>
      <c r="BE604">
        <v>1752</v>
      </c>
      <c r="BF604">
        <v>1931</v>
      </c>
      <c r="BG604" t="s">
        <v>6</v>
      </c>
      <c r="BH604">
        <v>1817</v>
      </c>
      <c r="BI604">
        <v>2058</v>
      </c>
      <c r="BJ604">
        <v>2221</v>
      </c>
      <c r="BK604">
        <v>2401</v>
      </c>
      <c r="BL604" t="s">
        <v>7</v>
      </c>
      <c r="BM604">
        <v>861823</v>
      </c>
      <c r="BN604">
        <v>593755</v>
      </c>
      <c r="BO604" t="s">
        <v>8</v>
      </c>
      <c r="BP604">
        <v>1.583852E-3</v>
      </c>
      <c r="BQ604">
        <v>1.8437659999999999E-3</v>
      </c>
      <c r="BR604">
        <v>2.0328999999999998E-3</v>
      </c>
      <c r="BS604">
        <v>2.2405989999999998E-3</v>
      </c>
      <c r="BT604" t="s">
        <v>9</v>
      </c>
      <c r="BU604">
        <v>3.060185E-3</v>
      </c>
      <c r="BV604">
        <v>3.4660759999999998E-3</v>
      </c>
      <c r="BW604">
        <v>3.7406000000000002E-3</v>
      </c>
      <c r="BX604">
        <v>4.0437549999999996E-3</v>
      </c>
    </row>
    <row r="605" spans="1:139">
      <c r="A605" t="s">
        <v>949</v>
      </c>
      <c r="B605" t="b">
        <v>1</v>
      </c>
      <c r="C605">
        <v>7</v>
      </c>
      <c r="D605">
        <v>122496.09699999999</v>
      </c>
      <c r="E605">
        <v>121450.4311</v>
      </c>
      <c r="F605">
        <v>121607.465</v>
      </c>
      <c r="G605">
        <v>122433.361</v>
      </c>
      <c r="H605">
        <v>122433.361</v>
      </c>
      <c r="I605">
        <v>122591.69100000001</v>
      </c>
      <c r="J605">
        <v>6.7456779999999997E-3</v>
      </c>
      <c r="K605" t="b">
        <v>0</v>
      </c>
      <c r="L605">
        <v>8.4579570000000007E-2</v>
      </c>
      <c r="M605">
        <v>54808</v>
      </c>
      <c r="N605">
        <v>57270</v>
      </c>
      <c r="O605">
        <v>10355.361000000001</v>
      </c>
      <c r="P605">
        <v>2.0099703</v>
      </c>
      <c r="Q605">
        <v>1.7720496999999999</v>
      </c>
      <c r="R605">
        <v>7.8950199999999998E-2</v>
      </c>
      <c r="S605">
        <v>1.9465999999999999E-3</v>
      </c>
      <c r="T605">
        <v>25656</v>
      </c>
      <c r="U605">
        <v>241181</v>
      </c>
      <c r="V605">
        <v>0.10637653900000001</v>
      </c>
      <c r="W605">
        <v>329</v>
      </c>
      <c r="X605">
        <v>148415</v>
      </c>
      <c r="Y605">
        <f t="shared" si="18"/>
        <v>2.2167570663342655E-3</v>
      </c>
      <c r="Z605">
        <v>174632</v>
      </c>
      <c r="AA605">
        <f t="shared" si="19"/>
        <v>1.8839617023225985E-3</v>
      </c>
      <c r="AB605">
        <v>9.7997483261360804E-2</v>
      </c>
      <c r="AC605" t="s">
        <v>0</v>
      </c>
      <c r="AD605">
        <v>1.542971E-3</v>
      </c>
      <c r="AE605">
        <v>1.738369E-3</v>
      </c>
      <c r="AF605">
        <v>1.879864E-3</v>
      </c>
      <c r="AG605">
        <v>2.0213589999999999E-3</v>
      </c>
      <c r="AH605">
        <v>2.1426409999999998E-3</v>
      </c>
      <c r="AI605">
        <v>2.1628540000000001E-3</v>
      </c>
      <c r="AJ605">
        <v>2.2167570000000002E-3</v>
      </c>
      <c r="AK605" t="s">
        <v>1</v>
      </c>
      <c r="AL605">
        <v>1.311329E-3</v>
      </c>
      <c r="AM605">
        <v>1.4773919999999999E-3</v>
      </c>
      <c r="AN605">
        <v>1.597645E-3</v>
      </c>
      <c r="AO605">
        <v>1.717898E-3</v>
      </c>
      <c r="AP605">
        <v>1.8209719999999999E-3</v>
      </c>
      <c r="AQ605">
        <v>1.8381510000000001E-3</v>
      </c>
      <c r="AR605">
        <v>1.8839620000000001E-3</v>
      </c>
      <c r="AS605" t="s">
        <v>2</v>
      </c>
      <c r="AT605">
        <v>0.111682823</v>
      </c>
      <c r="AU605">
        <v>7.1815145999999996E-2</v>
      </c>
      <c r="AV605">
        <v>3.8817244000000001E-2</v>
      </c>
      <c r="AW605">
        <v>1.4210062000000001E-2</v>
      </c>
      <c r="AX605">
        <v>1.3854617E-2</v>
      </c>
      <c r="AY605">
        <v>1.1561573E-2</v>
      </c>
      <c r="AZ605">
        <v>6.7456779999999997E-3</v>
      </c>
      <c r="BA605" t="s">
        <v>3</v>
      </c>
      <c r="BB605">
        <v>114161.7267</v>
      </c>
      <c r="BC605">
        <v>117685.3447</v>
      </c>
      <c r="BD605">
        <v>120293.6444</v>
      </c>
      <c r="BE605">
        <v>121281.6217</v>
      </c>
      <c r="BF605">
        <v>121325.3521</v>
      </c>
      <c r="BG605">
        <v>121607.465</v>
      </c>
      <c r="BH605">
        <v>121607.465</v>
      </c>
      <c r="BI605" t="s">
        <v>4</v>
      </c>
      <c r="BJ605">
        <v>128514.6</v>
      </c>
      <c r="BK605">
        <v>126790.848</v>
      </c>
      <c r="BL605">
        <v>125151.68799999999</v>
      </c>
      <c r="BM605">
        <v>123029.88400000001</v>
      </c>
      <c r="BN605">
        <v>123029.88400000001</v>
      </c>
      <c r="BO605">
        <v>123029.88400000001</v>
      </c>
      <c r="BP605">
        <v>122433.361</v>
      </c>
      <c r="BQ605" t="s">
        <v>5</v>
      </c>
      <c r="BR605">
        <v>2929</v>
      </c>
      <c r="BS605">
        <v>3411</v>
      </c>
      <c r="BT605">
        <v>3757</v>
      </c>
      <c r="BU605">
        <v>4128</v>
      </c>
      <c r="BV605">
        <v>4344</v>
      </c>
      <c r="BW605">
        <v>4390</v>
      </c>
      <c r="BX605">
        <v>4485</v>
      </c>
      <c r="BY605" t="s">
        <v>6</v>
      </c>
      <c r="BZ605">
        <v>3271</v>
      </c>
      <c r="CA605">
        <v>3750</v>
      </c>
      <c r="CB605">
        <v>4099</v>
      </c>
      <c r="CC605">
        <v>4443</v>
      </c>
      <c r="CD605">
        <v>4642</v>
      </c>
      <c r="CE605">
        <v>4682</v>
      </c>
      <c r="CF605">
        <v>4765</v>
      </c>
      <c r="CG605" t="s">
        <v>7</v>
      </c>
      <c r="CH605">
        <v>1472431</v>
      </c>
      <c r="CI605">
        <v>905291</v>
      </c>
      <c r="CJ605" t="s">
        <v>8</v>
      </c>
      <c r="CK605">
        <v>1.9892270000000001E-3</v>
      </c>
      <c r="CL605">
        <v>2.3165769999999998E-3</v>
      </c>
      <c r="CM605">
        <v>2.5515630000000002E-3</v>
      </c>
      <c r="CN605">
        <v>2.8035270000000001E-3</v>
      </c>
      <c r="CO605">
        <v>2.9502230000000001E-3</v>
      </c>
      <c r="CP605">
        <v>2.9814640000000001E-3</v>
      </c>
      <c r="CQ605">
        <v>3.0459829999999999E-3</v>
      </c>
      <c r="CR605" t="s">
        <v>9</v>
      </c>
      <c r="CS605">
        <v>3.6132030000000002E-3</v>
      </c>
      <c r="CT605">
        <v>4.1423140000000002E-3</v>
      </c>
      <c r="CU605">
        <v>4.5278260000000004E-3</v>
      </c>
      <c r="CV605">
        <v>4.9078139999999999E-3</v>
      </c>
      <c r="CW605">
        <v>5.1276330000000004E-3</v>
      </c>
      <c r="CX605">
        <v>5.1718179999999999E-3</v>
      </c>
      <c r="CY605">
        <v>5.2635010000000003E-3</v>
      </c>
    </row>
    <row r="606" spans="1:139">
      <c r="A606" t="s">
        <v>950</v>
      </c>
      <c r="B606" t="b">
        <v>1</v>
      </c>
      <c r="C606">
        <v>5</v>
      </c>
      <c r="D606">
        <v>119295.02</v>
      </c>
      <c r="E606">
        <v>118156.07980000001</v>
      </c>
      <c r="F606">
        <v>118156.07980000001</v>
      </c>
      <c r="G606">
        <v>119295.02</v>
      </c>
      <c r="H606">
        <v>119295.02</v>
      </c>
      <c r="I606">
        <v>119295.02</v>
      </c>
      <c r="J606">
        <v>9.547257E-3</v>
      </c>
      <c r="K606" t="b">
        <v>0</v>
      </c>
      <c r="L606">
        <v>7.1436510999999994E-2</v>
      </c>
      <c r="M606">
        <v>51745</v>
      </c>
      <c r="N606">
        <v>59028</v>
      </c>
      <c r="O606">
        <v>8522.02</v>
      </c>
      <c r="P606">
        <v>1.8986703</v>
      </c>
      <c r="Q606">
        <v>1.7736141000000001</v>
      </c>
      <c r="R606">
        <v>6.2092399999999999E-2</v>
      </c>
      <c r="S606">
        <v>1.5581E-3</v>
      </c>
      <c r="T606">
        <v>18504</v>
      </c>
      <c r="U606">
        <v>226315</v>
      </c>
      <c r="V606">
        <v>8.1762145999999994E-2</v>
      </c>
      <c r="W606">
        <v>310</v>
      </c>
      <c r="X606">
        <v>148404</v>
      </c>
      <c r="Y606">
        <f t="shared" si="18"/>
        <v>2.0888924826824077E-3</v>
      </c>
      <c r="Z606">
        <v>165027</v>
      </c>
      <c r="AA606">
        <f t="shared" si="19"/>
        <v>1.878480491071158E-3</v>
      </c>
      <c r="AB606">
        <v>7.07320810138614E-2</v>
      </c>
      <c r="AC606" t="s">
        <v>0</v>
      </c>
      <c r="AD606">
        <v>1.536347E-3</v>
      </c>
      <c r="AE606">
        <v>1.7182829999999999E-3</v>
      </c>
      <c r="AF606">
        <v>1.873265E-3</v>
      </c>
      <c r="AG606">
        <v>2.0080319999999999E-3</v>
      </c>
      <c r="AH606">
        <v>2.0888920000000002E-3</v>
      </c>
      <c r="AI606" t="s">
        <v>1</v>
      </c>
      <c r="AJ606">
        <v>1.3815920000000001E-3</v>
      </c>
      <c r="AK606">
        <v>1.5452020000000001E-3</v>
      </c>
      <c r="AL606">
        <v>1.684573E-3</v>
      </c>
      <c r="AM606">
        <v>1.805765E-3</v>
      </c>
      <c r="AN606">
        <v>1.8784800000000001E-3</v>
      </c>
      <c r="AO606" t="s">
        <v>2</v>
      </c>
      <c r="AP606">
        <v>6.9764464999999998E-2</v>
      </c>
      <c r="AQ606">
        <v>4.5111335000000002E-2</v>
      </c>
      <c r="AR606">
        <v>2.2910402E-2</v>
      </c>
      <c r="AS606">
        <v>1.0390249000000001E-2</v>
      </c>
      <c r="AT606">
        <v>9.547257E-3</v>
      </c>
      <c r="AU606" t="s">
        <v>3</v>
      </c>
      <c r="AV606">
        <v>114942.9604</v>
      </c>
      <c r="AW606">
        <v>117006.4423</v>
      </c>
      <c r="AX606">
        <v>117117.64479999999</v>
      </c>
      <c r="AY606">
        <v>118055.5151</v>
      </c>
      <c r="AZ606">
        <v>118156.07980000001</v>
      </c>
      <c r="BA606" t="s">
        <v>4</v>
      </c>
      <c r="BB606">
        <v>123563.287</v>
      </c>
      <c r="BC606">
        <v>122534.12</v>
      </c>
      <c r="BD606">
        <v>119863.772</v>
      </c>
      <c r="BE606">
        <v>119295.02</v>
      </c>
      <c r="BF606">
        <v>119295.02</v>
      </c>
      <c r="BG606" t="s">
        <v>5</v>
      </c>
      <c r="BH606">
        <v>3530</v>
      </c>
      <c r="BI606">
        <v>4000</v>
      </c>
      <c r="BJ606">
        <v>4272</v>
      </c>
      <c r="BK606">
        <v>4607</v>
      </c>
      <c r="BL606">
        <v>4805</v>
      </c>
      <c r="BM606" t="s">
        <v>6</v>
      </c>
      <c r="BN606">
        <v>3904</v>
      </c>
      <c r="BO606">
        <v>4382</v>
      </c>
      <c r="BP606">
        <v>4640</v>
      </c>
      <c r="BQ606">
        <v>4996</v>
      </c>
      <c r="BR606">
        <v>5187</v>
      </c>
      <c r="BS606" t="s">
        <v>7</v>
      </c>
      <c r="BT606">
        <v>1652895</v>
      </c>
      <c r="BU606">
        <v>959291</v>
      </c>
      <c r="BV606" t="s">
        <v>8</v>
      </c>
      <c r="BW606">
        <v>2.1356470000000001E-3</v>
      </c>
      <c r="BX606">
        <v>2.4199960000000002E-3</v>
      </c>
      <c r="BY606">
        <v>2.584556E-3</v>
      </c>
      <c r="BZ606">
        <v>2.7872309999999998E-3</v>
      </c>
      <c r="CA606">
        <v>2.9070210000000001E-3</v>
      </c>
      <c r="CB606" t="s">
        <v>9</v>
      </c>
      <c r="CC606">
        <v>4.0696719999999999E-3</v>
      </c>
      <c r="CD606">
        <v>4.5679570000000001E-3</v>
      </c>
      <c r="CE606">
        <v>4.8369060000000002E-3</v>
      </c>
      <c r="CF606">
        <v>5.2080130000000001E-3</v>
      </c>
      <c r="CG606">
        <v>5.4071179999999998E-3</v>
      </c>
    </row>
    <row r="607" spans="1:139">
      <c r="A607" t="s">
        <v>951</v>
      </c>
      <c r="B607" t="b">
        <v>1</v>
      </c>
      <c r="C607">
        <v>3</v>
      </c>
      <c r="D607">
        <v>117216.60890000001</v>
      </c>
      <c r="E607">
        <v>116356.811</v>
      </c>
      <c r="F607">
        <v>116356.811</v>
      </c>
      <c r="G607">
        <v>117003.443</v>
      </c>
      <c r="H607">
        <v>117003.443</v>
      </c>
      <c r="I607">
        <v>118054.208</v>
      </c>
      <c r="J607">
        <v>5.5266070000000002E-3</v>
      </c>
      <c r="K607" t="b">
        <v>0</v>
      </c>
      <c r="L607">
        <v>6.9394907000000006E-2</v>
      </c>
      <c r="M607">
        <v>55973</v>
      </c>
      <c r="N607">
        <v>52911</v>
      </c>
      <c r="O607">
        <v>8119.4430000000002</v>
      </c>
      <c r="P607">
        <v>0.69115749999999998</v>
      </c>
      <c r="Q607">
        <v>0.5999295</v>
      </c>
      <c r="R607">
        <v>3.5416499999999997E-2</v>
      </c>
      <c r="S607" s="1">
        <v>8.1499999999999997E-4</v>
      </c>
      <c r="T607">
        <v>20727</v>
      </c>
      <c r="U607">
        <v>218272</v>
      </c>
      <c r="V607">
        <v>9.4959500000000002E-2</v>
      </c>
      <c r="W607">
        <v>282</v>
      </c>
      <c r="X607">
        <v>143082</v>
      </c>
      <c r="Y607">
        <f t="shared" si="18"/>
        <v>1.970897806852015E-3</v>
      </c>
      <c r="Z607">
        <v>157144</v>
      </c>
      <c r="AA607">
        <f t="shared" si="19"/>
        <v>1.7945324034007025E-3</v>
      </c>
      <c r="AB607">
        <v>9.0752786526177201E-2</v>
      </c>
      <c r="AC607" t="s">
        <v>0</v>
      </c>
      <c r="AD607">
        <v>1.593492E-3</v>
      </c>
      <c r="AE607">
        <v>1.8241290000000001E-3</v>
      </c>
      <c r="AF607">
        <v>1.970898E-3</v>
      </c>
      <c r="AG607" t="s">
        <v>1</v>
      </c>
      <c r="AH607">
        <v>1.4508990000000001E-3</v>
      </c>
      <c r="AI607">
        <v>1.6608969999999999E-3</v>
      </c>
      <c r="AJ607">
        <v>1.7945319999999999E-3</v>
      </c>
      <c r="AK607" t="s">
        <v>2</v>
      </c>
      <c r="AL607">
        <v>0.112663966</v>
      </c>
      <c r="AM607">
        <v>4.5014242000000003E-2</v>
      </c>
      <c r="AN607">
        <v>5.5266070000000002E-3</v>
      </c>
      <c r="AO607" t="s">
        <v>3</v>
      </c>
      <c r="AP607">
        <v>112344.1893</v>
      </c>
      <c r="AQ607">
        <v>115854.80959999999</v>
      </c>
      <c r="AR607">
        <v>116356.811</v>
      </c>
      <c r="AS607" t="s">
        <v>4</v>
      </c>
      <c r="AT607">
        <v>126608.393</v>
      </c>
      <c r="AU607">
        <v>121315.746</v>
      </c>
      <c r="AV607">
        <v>117003.443</v>
      </c>
      <c r="AW607" t="s">
        <v>5</v>
      </c>
      <c r="AX607">
        <v>2868</v>
      </c>
      <c r="AY607">
        <v>3436</v>
      </c>
      <c r="AZ607">
        <v>3780</v>
      </c>
      <c r="BA607" t="s">
        <v>6</v>
      </c>
      <c r="BB607">
        <v>3177</v>
      </c>
      <c r="BC607">
        <v>3739</v>
      </c>
      <c r="BD607">
        <v>4072</v>
      </c>
      <c r="BE607" t="s">
        <v>7</v>
      </c>
      <c r="BF607">
        <v>1394326</v>
      </c>
      <c r="BG607">
        <v>838639</v>
      </c>
      <c r="BH607" t="s">
        <v>8</v>
      </c>
      <c r="BI607">
        <v>2.0569080000000001E-3</v>
      </c>
      <c r="BJ607">
        <v>2.4642729999999999E-3</v>
      </c>
      <c r="BK607">
        <v>2.7109870000000002E-3</v>
      </c>
      <c r="BL607" t="s">
        <v>9</v>
      </c>
      <c r="BM607">
        <v>3.7882810000000001E-3</v>
      </c>
      <c r="BN607">
        <v>4.458414E-3</v>
      </c>
      <c r="BO607">
        <v>4.855486E-3</v>
      </c>
    </row>
    <row r="608" spans="1:139">
      <c r="A608" t="s">
        <v>952</v>
      </c>
      <c r="B608" t="b">
        <v>1</v>
      </c>
      <c r="C608">
        <v>5</v>
      </c>
      <c r="D608">
        <v>121567.111</v>
      </c>
      <c r="E608">
        <v>120897.0782</v>
      </c>
      <c r="F608">
        <v>120897.0782</v>
      </c>
      <c r="G608">
        <v>121844.355</v>
      </c>
      <c r="H608">
        <v>121844.355</v>
      </c>
      <c r="I608">
        <v>122786.52800000001</v>
      </c>
      <c r="J608">
        <v>7.7744820000000001E-3</v>
      </c>
      <c r="K608" t="b">
        <v>0</v>
      </c>
      <c r="L608">
        <v>6.9681972999999994E-2</v>
      </c>
      <c r="M608">
        <v>53532</v>
      </c>
      <c r="N608">
        <v>59822</v>
      </c>
      <c r="O608">
        <v>8490.3549999999996</v>
      </c>
      <c r="P608">
        <v>4.7821357999999998</v>
      </c>
      <c r="Q608">
        <v>4.6237582000000002</v>
      </c>
      <c r="R608">
        <v>8.3527000000000004E-2</v>
      </c>
      <c r="S608">
        <v>2.2736000000000002E-3</v>
      </c>
      <c r="T608">
        <v>21914</v>
      </c>
      <c r="U608">
        <v>225188</v>
      </c>
      <c r="V608">
        <v>9.7314243999999994E-2</v>
      </c>
      <c r="W608">
        <v>344</v>
      </c>
      <c r="X608">
        <v>146920</v>
      </c>
      <c r="Y608">
        <f t="shared" si="18"/>
        <v>2.3414102913150016E-3</v>
      </c>
      <c r="Z608">
        <v>168669</v>
      </c>
      <c r="AA608">
        <f t="shared" si="19"/>
        <v>2.0394974773076261E-3</v>
      </c>
      <c r="AB608">
        <v>9.2501814425767395E-2</v>
      </c>
      <c r="AC608" t="s">
        <v>0</v>
      </c>
      <c r="AD608">
        <v>1.558671E-3</v>
      </c>
      <c r="AE608">
        <v>1.8717670000000001E-3</v>
      </c>
      <c r="AF608">
        <v>2.0283150000000002E-3</v>
      </c>
      <c r="AG608">
        <v>2.1984750000000001E-3</v>
      </c>
      <c r="AH608">
        <v>2.3414099999999999E-3</v>
      </c>
      <c r="AI608" t="s">
        <v>1</v>
      </c>
      <c r="AJ608">
        <v>1.357689E-3</v>
      </c>
      <c r="AK608">
        <v>1.6304119999999999E-3</v>
      </c>
      <c r="AL608">
        <v>1.766774E-3</v>
      </c>
      <c r="AM608">
        <v>1.914993E-3</v>
      </c>
      <c r="AN608">
        <v>2.0394969999999999E-3</v>
      </c>
      <c r="AO608" t="s">
        <v>2</v>
      </c>
      <c r="AP608">
        <v>0.13103409599999999</v>
      </c>
      <c r="AQ608">
        <v>7.1609407999999999E-2</v>
      </c>
      <c r="AR608">
        <v>2.8733523E-2</v>
      </c>
      <c r="AS608">
        <v>2.3337123000000001E-2</v>
      </c>
      <c r="AT608">
        <v>7.7744820000000001E-3</v>
      </c>
      <c r="AU608" t="s">
        <v>3</v>
      </c>
      <c r="AV608">
        <v>116100.7417</v>
      </c>
      <c r="AW608">
        <v>119023.4951</v>
      </c>
      <c r="AX608">
        <v>119732.8662</v>
      </c>
      <c r="AY608">
        <v>120398.10739999999</v>
      </c>
      <c r="AZ608">
        <v>120897.0782</v>
      </c>
      <c r="BA608" t="s">
        <v>4</v>
      </c>
      <c r="BB608">
        <v>133607.93700000001</v>
      </c>
      <c r="BC608">
        <v>128204.11599999999</v>
      </c>
      <c r="BD608">
        <v>123274.99099999999</v>
      </c>
      <c r="BE608">
        <v>123274.99099999999</v>
      </c>
      <c r="BF608">
        <v>121844.355</v>
      </c>
      <c r="BG608" t="s">
        <v>5</v>
      </c>
      <c r="BH608">
        <v>5378</v>
      </c>
      <c r="BI608">
        <v>6713</v>
      </c>
      <c r="BJ608">
        <v>7347</v>
      </c>
      <c r="BK608">
        <v>7988</v>
      </c>
      <c r="BL608">
        <v>8502</v>
      </c>
      <c r="BM608" t="s">
        <v>6</v>
      </c>
      <c r="BN608">
        <v>5808</v>
      </c>
      <c r="BO608">
        <v>7108</v>
      </c>
      <c r="BP608">
        <v>7686</v>
      </c>
      <c r="BQ608">
        <v>8299</v>
      </c>
      <c r="BR608">
        <v>8787</v>
      </c>
      <c r="BS608" t="s">
        <v>7</v>
      </c>
      <c r="BT608">
        <v>2311729</v>
      </c>
      <c r="BU608">
        <v>1294831</v>
      </c>
      <c r="BV608" t="s">
        <v>8</v>
      </c>
      <c r="BW608">
        <v>2.326397E-3</v>
      </c>
      <c r="BX608">
        <v>2.903887E-3</v>
      </c>
      <c r="BY608">
        <v>3.1781410000000002E-3</v>
      </c>
      <c r="BZ608">
        <v>3.4554220000000001E-3</v>
      </c>
      <c r="CA608">
        <v>3.6777670000000002E-3</v>
      </c>
      <c r="CB608" t="s">
        <v>9</v>
      </c>
      <c r="CC608">
        <v>4.4855269999999996E-3</v>
      </c>
      <c r="CD608">
        <v>5.489519E-3</v>
      </c>
      <c r="CE608">
        <v>5.93591E-3</v>
      </c>
      <c r="CF608">
        <v>6.4093309999999999E-3</v>
      </c>
      <c r="CG608">
        <v>6.7862139999999996E-3</v>
      </c>
    </row>
    <row r="609" spans="1:112">
      <c r="A609" t="s">
        <v>953</v>
      </c>
      <c r="B609" t="b">
        <v>1</v>
      </c>
      <c r="C609">
        <v>4</v>
      </c>
      <c r="D609">
        <v>109428.952</v>
      </c>
      <c r="E609">
        <v>108737.9519</v>
      </c>
      <c r="F609">
        <v>108737.9519</v>
      </c>
      <c r="G609">
        <v>109754.675</v>
      </c>
      <c r="H609">
        <v>109754.675</v>
      </c>
      <c r="I609">
        <v>109428.952</v>
      </c>
      <c r="J609">
        <v>9.2635970000000002E-3</v>
      </c>
      <c r="K609" t="b">
        <v>0</v>
      </c>
      <c r="L609">
        <v>7.2112417999999998E-2</v>
      </c>
      <c r="M609">
        <v>50954</v>
      </c>
      <c r="N609">
        <v>50886</v>
      </c>
      <c r="O609">
        <v>7914.6750000000002</v>
      </c>
      <c r="P609">
        <v>3.4059477999999999</v>
      </c>
      <c r="Q609">
        <v>3.1691083999999998</v>
      </c>
      <c r="R609">
        <v>5.1567000000000002E-2</v>
      </c>
      <c r="S609">
        <v>1.4652000000000001E-3</v>
      </c>
      <c r="T609">
        <v>19671</v>
      </c>
      <c r="U609">
        <v>212426</v>
      </c>
      <c r="V609">
        <v>9.2601659000000003E-2</v>
      </c>
      <c r="W609">
        <v>307</v>
      </c>
      <c r="X609">
        <v>127158</v>
      </c>
      <c r="Y609">
        <f t="shared" si="18"/>
        <v>2.4143191934443762E-3</v>
      </c>
      <c r="Z609">
        <v>139936</v>
      </c>
      <c r="AA609">
        <f t="shared" si="19"/>
        <v>2.1938600503087127E-3</v>
      </c>
      <c r="AB609">
        <v>8.9733320676763498E-2</v>
      </c>
      <c r="AC609" t="s">
        <v>0</v>
      </c>
      <c r="AD609">
        <v>1.8009090000000001E-3</v>
      </c>
      <c r="AE609">
        <v>2.0682930000000001E-3</v>
      </c>
      <c r="AF609">
        <v>2.2413060000000002E-3</v>
      </c>
      <c r="AG609">
        <v>2.4143189999999998E-3</v>
      </c>
      <c r="AH609" t="s">
        <v>1</v>
      </c>
      <c r="AI609">
        <v>1.636462E-3</v>
      </c>
      <c r="AJ609">
        <v>1.879431E-3</v>
      </c>
      <c r="AK609">
        <v>2.0366450000000001E-3</v>
      </c>
      <c r="AL609">
        <v>2.1938600000000002E-3</v>
      </c>
      <c r="AM609" t="s">
        <v>2</v>
      </c>
      <c r="AN609">
        <v>9.9648055999999999E-2</v>
      </c>
      <c r="AO609">
        <v>5.9159258999999999E-2</v>
      </c>
      <c r="AP609">
        <v>3.0507950999999998E-2</v>
      </c>
      <c r="AQ609">
        <v>9.2635970000000002E-3</v>
      </c>
      <c r="AR609" t="s">
        <v>3</v>
      </c>
      <c r="AS609">
        <v>104846.5151</v>
      </c>
      <c r="AT609">
        <v>105477.6272</v>
      </c>
      <c r="AU609">
        <v>106607.0288</v>
      </c>
      <c r="AV609">
        <v>108737.9519</v>
      </c>
      <c r="AW609" t="s">
        <v>4</v>
      </c>
      <c r="AX609">
        <v>116450.59</v>
      </c>
      <c r="AY609">
        <v>112109.97</v>
      </c>
      <c r="AZ609">
        <v>109961.736</v>
      </c>
      <c r="BA609">
        <v>109754.675</v>
      </c>
      <c r="BB609" t="s">
        <v>5</v>
      </c>
      <c r="BC609">
        <v>5222</v>
      </c>
      <c r="BD609">
        <v>6105</v>
      </c>
      <c r="BE609">
        <v>6522</v>
      </c>
      <c r="BF609">
        <v>6970</v>
      </c>
      <c r="BG609" t="s">
        <v>6</v>
      </c>
      <c r="BH609">
        <v>5517</v>
      </c>
      <c r="BI609">
        <v>6380</v>
      </c>
      <c r="BJ609">
        <v>6746</v>
      </c>
      <c r="BK609">
        <v>7157</v>
      </c>
      <c r="BL609" t="s">
        <v>7</v>
      </c>
      <c r="BM609">
        <v>1965793</v>
      </c>
      <c r="BN609">
        <v>1070875</v>
      </c>
      <c r="BO609" t="s">
        <v>8</v>
      </c>
      <c r="BP609">
        <v>2.6564340000000001E-3</v>
      </c>
      <c r="BQ609">
        <v>3.1056170000000002E-3</v>
      </c>
      <c r="BR609">
        <v>3.317745E-3</v>
      </c>
      <c r="BS609">
        <v>3.5456429999999998E-3</v>
      </c>
      <c r="BT609" t="s">
        <v>9</v>
      </c>
      <c r="BU609">
        <v>5.1518620000000001E-3</v>
      </c>
      <c r="BV609">
        <v>5.9577450000000004E-3</v>
      </c>
      <c r="BW609">
        <v>6.2995209999999998E-3</v>
      </c>
      <c r="BX609">
        <v>6.6833200000000004E-3</v>
      </c>
    </row>
    <row r="610" spans="1:112">
      <c r="A610" t="s">
        <v>954</v>
      </c>
      <c r="B610" t="b">
        <v>1</v>
      </c>
      <c r="C610">
        <v>5</v>
      </c>
      <c r="D610">
        <v>112504.932</v>
      </c>
      <c r="E610">
        <v>111503.94070000001</v>
      </c>
      <c r="F610">
        <v>111503.94070000001</v>
      </c>
      <c r="G610">
        <v>112504.977</v>
      </c>
      <c r="H610">
        <v>112504.977</v>
      </c>
      <c r="I610">
        <v>112504.932</v>
      </c>
      <c r="J610">
        <v>8.8977069999999995E-3</v>
      </c>
      <c r="K610" t="b">
        <v>0</v>
      </c>
      <c r="L610">
        <v>6.3205888000000002E-2</v>
      </c>
      <c r="M610">
        <v>55880</v>
      </c>
      <c r="N610">
        <v>49514</v>
      </c>
      <c r="O610">
        <v>7110.9769999999999</v>
      </c>
      <c r="P610">
        <v>9.2205478999999997</v>
      </c>
      <c r="Q610">
        <v>8.9834037000000002</v>
      </c>
      <c r="R610">
        <v>4.9575000000000001E-2</v>
      </c>
      <c r="S610">
        <v>1.8044999999999999E-3</v>
      </c>
      <c r="T610">
        <v>20508</v>
      </c>
      <c r="U610">
        <v>210150</v>
      </c>
      <c r="V610">
        <v>9.7587437999999999E-2</v>
      </c>
      <c r="W610">
        <v>302</v>
      </c>
      <c r="X610">
        <v>138332</v>
      </c>
      <c r="Y610">
        <f t="shared" si="18"/>
        <v>2.183153572564555E-3</v>
      </c>
      <c r="Z610">
        <v>154364</v>
      </c>
      <c r="AA610">
        <f t="shared" si="19"/>
        <v>1.9564147080925604E-3</v>
      </c>
      <c r="AB610">
        <v>8.7664272248779096E-2</v>
      </c>
      <c r="AC610" t="s">
        <v>0</v>
      </c>
      <c r="AD610">
        <v>1.655438E-3</v>
      </c>
      <c r="AE610">
        <v>1.828933E-3</v>
      </c>
      <c r="AF610">
        <v>1.9735130000000001E-3</v>
      </c>
      <c r="AG610">
        <v>2.1180930000000001E-3</v>
      </c>
      <c r="AH610">
        <v>2.1831540000000001E-3</v>
      </c>
      <c r="AI610" t="s">
        <v>1</v>
      </c>
      <c r="AJ610">
        <v>1.483507E-3</v>
      </c>
      <c r="AK610">
        <v>1.6389830000000001E-3</v>
      </c>
      <c r="AL610">
        <v>1.7685470000000001E-3</v>
      </c>
      <c r="AM610">
        <v>1.8981110000000001E-3</v>
      </c>
      <c r="AN610">
        <v>1.956415E-3</v>
      </c>
      <c r="AO610" t="s">
        <v>2</v>
      </c>
      <c r="AP610">
        <v>7.7644591999999998E-2</v>
      </c>
      <c r="AQ610">
        <v>3.4507553000000003E-2</v>
      </c>
      <c r="AR610">
        <v>1.1268678000000001E-2</v>
      </c>
      <c r="AS610">
        <v>1.0787219000000001E-2</v>
      </c>
      <c r="AT610">
        <v>8.8977069999999995E-3</v>
      </c>
      <c r="AU610" t="s">
        <v>3</v>
      </c>
      <c r="AV610">
        <v>108710.72229999999</v>
      </c>
      <c r="AW610">
        <v>109874.6297</v>
      </c>
      <c r="AX610">
        <v>111338.66620000001</v>
      </c>
      <c r="AY610">
        <v>111392.8821</v>
      </c>
      <c r="AZ610">
        <v>111503.94070000001</v>
      </c>
      <c r="BA610" t="s">
        <v>4</v>
      </c>
      <c r="BB610">
        <v>117862.075</v>
      </c>
      <c r="BC610">
        <v>113801.64599999999</v>
      </c>
      <c r="BD610">
        <v>112607.605</v>
      </c>
      <c r="BE610">
        <v>112607.605</v>
      </c>
      <c r="BF610">
        <v>112504.977</v>
      </c>
      <c r="BG610" t="s">
        <v>5</v>
      </c>
      <c r="BH610">
        <v>6213</v>
      </c>
      <c r="BI610">
        <v>6824</v>
      </c>
      <c r="BJ610">
        <v>7580</v>
      </c>
      <c r="BK610">
        <v>8033</v>
      </c>
      <c r="BL610">
        <v>8332</v>
      </c>
      <c r="BM610" t="s">
        <v>6</v>
      </c>
      <c r="BN610">
        <v>6806</v>
      </c>
      <c r="BO610">
        <v>7390</v>
      </c>
      <c r="BP610">
        <v>8171</v>
      </c>
      <c r="BQ610">
        <v>8614</v>
      </c>
      <c r="BR610">
        <v>8898</v>
      </c>
      <c r="BS610" t="s">
        <v>7</v>
      </c>
      <c r="BT610">
        <v>2578084</v>
      </c>
      <c r="BU610">
        <v>1351971</v>
      </c>
      <c r="BV610" t="s">
        <v>8</v>
      </c>
      <c r="BW610">
        <v>2.4099289999999999E-3</v>
      </c>
      <c r="BX610">
        <v>2.6469269999999999E-3</v>
      </c>
      <c r="BY610">
        <v>2.9401679999999999E-3</v>
      </c>
      <c r="BZ610">
        <v>3.1158800000000001E-3</v>
      </c>
      <c r="CA610">
        <v>3.2318569999999999E-3</v>
      </c>
      <c r="CB610" t="s">
        <v>9</v>
      </c>
      <c r="CC610">
        <v>5.0341320000000002E-3</v>
      </c>
      <c r="CD610">
        <v>5.4660940000000003E-3</v>
      </c>
      <c r="CE610">
        <v>6.0437690000000001E-3</v>
      </c>
      <c r="CF610">
        <v>6.3714380000000001E-3</v>
      </c>
      <c r="CG610">
        <v>6.5815020000000004E-3</v>
      </c>
    </row>
    <row r="611" spans="1:112">
      <c r="A611" t="s">
        <v>955</v>
      </c>
      <c r="B611" t="b">
        <v>1</v>
      </c>
      <c r="C611">
        <v>6</v>
      </c>
      <c r="D611">
        <v>107922.394</v>
      </c>
      <c r="E611">
        <v>107248.8777</v>
      </c>
      <c r="F611">
        <v>107248.8777</v>
      </c>
      <c r="G611">
        <v>107999.895</v>
      </c>
      <c r="H611">
        <v>107999.895</v>
      </c>
      <c r="I611">
        <v>107922.394</v>
      </c>
      <c r="J611">
        <v>6.9538710000000004E-3</v>
      </c>
      <c r="K611" t="b">
        <v>0</v>
      </c>
      <c r="L611">
        <v>6.0517605000000002E-2</v>
      </c>
      <c r="M611">
        <v>46469</v>
      </c>
      <c r="N611">
        <v>54995</v>
      </c>
      <c r="O611">
        <v>6535.8950000000004</v>
      </c>
      <c r="P611">
        <v>15.4596207</v>
      </c>
      <c r="Q611">
        <v>15.2364768</v>
      </c>
      <c r="R611">
        <v>0.12095359999999999</v>
      </c>
      <c r="S611">
        <v>3.4564999999999999E-3</v>
      </c>
      <c r="T611">
        <v>19107</v>
      </c>
      <c r="U611">
        <v>205061</v>
      </c>
      <c r="V611">
        <v>9.3177151999999999E-2</v>
      </c>
      <c r="W611">
        <v>388</v>
      </c>
      <c r="X611">
        <v>121163</v>
      </c>
      <c r="Y611">
        <f t="shared" si="18"/>
        <v>3.2022977311555508E-3</v>
      </c>
      <c r="Z611">
        <v>137748</v>
      </c>
      <c r="AA611">
        <f t="shared" si="19"/>
        <v>2.8167378110752969E-3</v>
      </c>
      <c r="AB611">
        <v>8.7174283349676196E-2</v>
      </c>
      <c r="AC611" t="s">
        <v>0</v>
      </c>
      <c r="AD611">
        <v>1.890016E-3</v>
      </c>
      <c r="AE611">
        <v>2.2531629999999999E-3</v>
      </c>
      <c r="AF611">
        <v>2.5172699999999998E-3</v>
      </c>
      <c r="AG611">
        <v>2.7566169999999998E-3</v>
      </c>
      <c r="AH611">
        <v>2.9877110000000001E-3</v>
      </c>
      <c r="AI611">
        <v>3.2022980000000001E-3</v>
      </c>
      <c r="AJ611" t="s">
        <v>1</v>
      </c>
      <c r="AK611">
        <v>1.6624560000000001E-3</v>
      </c>
      <c r="AL611">
        <v>1.9818800000000001E-3</v>
      </c>
      <c r="AM611">
        <v>2.2141880000000002E-3</v>
      </c>
      <c r="AN611">
        <v>2.4247180000000002E-3</v>
      </c>
      <c r="AO611">
        <v>2.627987E-3</v>
      </c>
      <c r="AP611">
        <v>2.8167380000000001E-3</v>
      </c>
      <c r="AQ611" t="s">
        <v>2</v>
      </c>
      <c r="AR611">
        <v>0.109046145</v>
      </c>
      <c r="AS611">
        <v>7.0694059000000004E-2</v>
      </c>
      <c r="AT611">
        <v>4.4093539000000001E-2</v>
      </c>
      <c r="AU611">
        <v>1.4704233000000001E-2</v>
      </c>
      <c r="AV611">
        <v>1.0540024E-2</v>
      </c>
      <c r="AW611">
        <v>6.9538710000000004E-3</v>
      </c>
      <c r="AX611" t="s">
        <v>3</v>
      </c>
      <c r="AY611">
        <v>102502.9099</v>
      </c>
      <c r="AZ611">
        <v>104333.86569999999</v>
      </c>
      <c r="BA611">
        <v>105718.65579999999</v>
      </c>
      <c r="BB611">
        <v>106777.9004</v>
      </c>
      <c r="BC611">
        <v>107229.1817</v>
      </c>
      <c r="BD611">
        <v>107248.8777</v>
      </c>
      <c r="BE611" t="s">
        <v>4</v>
      </c>
      <c r="BF611">
        <v>115048.50599999999</v>
      </c>
      <c r="BG611">
        <v>112270.74</v>
      </c>
      <c r="BH611">
        <v>110595.189</v>
      </c>
      <c r="BI611">
        <v>108371.41899999999</v>
      </c>
      <c r="BJ611">
        <v>108371.41899999999</v>
      </c>
      <c r="BK611">
        <v>107999.895</v>
      </c>
      <c r="BL611" t="s">
        <v>5</v>
      </c>
      <c r="BM611">
        <v>7226</v>
      </c>
      <c r="BN611">
        <v>8712</v>
      </c>
      <c r="BO611">
        <v>10138</v>
      </c>
      <c r="BP611">
        <v>11227</v>
      </c>
      <c r="BQ611">
        <v>12146</v>
      </c>
      <c r="BR611">
        <v>13047</v>
      </c>
      <c r="BS611" t="s">
        <v>6</v>
      </c>
      <c r="BT611">
        <v>7593</v>
      </c>
      <c r="BU611">
        <v>9058</v>
      </c>
      <c r="BV611">
        <v>10455</v>
      </c>
      <c r="BW611">
        <v>11487</v>
      </c>
      <c r="BX611">
        <v>12361</v>
      </c>
      <c r="BY611">
        <v>13233</v>
      </c>
      <c r="BZ611" t="s">
        <v>7</v>
      </c>
      <c r="CA611">
        <v>2596609</v>
      </c>
      <c r="CB611">
        <v>1346895</v>
      </c>
      <c r="CC611" t="s">
        <v>8</v>
      </c>
      <c r="CD611">
        <v>2.7828599999999998E-3</v>
      </c>
      <c r="CE611">
        <v>3.3551449999999999E-3</v>
      </c>
      <c r="CF611">
        <v>3.9043229999999999E-3</v>
      </c>
      <c r="CG611">
        <v>4.323716E-3</v>
      </c>
      <c r="CH611">
        <v>4.6776389999999999E-3</v>
      </c>
      <c r="CI611">
        <v>5.0246300000000004E-3</v>
      </c>
      <c r="CJ611" t="s">
        <v>9</v>
      </c>
      <c r="CK611">
        <v>5.6374099999999998E-3</v>
      </c>
      <c r="CL611">
        <v>6.7250970000000002E-3</v>
      </c>
      <c r="CM611">
        <v>7.7622979999999999E-3</v>
      </c>
      <c r="CN611">
        <v>8.5285039999999993E-3</v>
      </c>
      <c r="CO611">
        <v>9.1774040000000001E-3</v>
      </c>
      <c r="CP611">
        <v>9.8248190000000003E-3</v>
      </c>
    </row>
    <row r="612" spans="1:112">
      <c r="A612" t="s">
        <v>956</v>
      </c>
      <c r="B612" t="b">
        <v>1</v>
      </c>
      <c r="C612">
        <v>5</v>
      </c>
      <c r="D612">
        <v>107339.24099999999</v>
      </c>
      <c r="E612">
        <v>106432.0873</v>
      </c>
      <c r="F612">
        <v>106432.0873</v>
      </c>
      <c r="G612">
        <v>107339.24099999999</v>
      </c>
      <c r="H612">
        <v>107339.24099999999</v>
      </c>
      <c r="I612">
        <v>107396.10799999999</v>
      </c>
      <c r="J612">
        <v>8.4512770000000001E-3</v>
      </c>
      <c r="K612" t="b">
        <v>0</v>
      </c>
      <c r="L612">
        <v>5.3142177999999998E-2</v>
      </c>
      <c r="M612">
        <v>53168</v>
      </c>
      <c r="N612">
        <v>48467</v>
      </c>
      <c r="O612">
        <v>5704.241</v>
      </c>
      <c r="P612">
        <v>8.2176337000000004</v>
      </c>
      <c r="Q612">
        <v>8.0288217</v>
      </c>
      <c r="R612">
        <v>8.3537100000000003E-2</v>
      </c>
      <c r="S612">
        <v>2.1971999999999998E-3</v>
      </c>
      <c r="T612">
        <v>12980</v>
      </c>
      <c r="U612">
        <v>178693</v>
      </c>
      <c r="V612">
        <v>7.2638547999999997E-2</v>
      </c>
      <c r="W612">
        <v>333</v>
      </c>
      <c r="X612">
        <v>118245</v>
      </c>
      <c r="Y612">
        <f t="shared" si="18"/>
        <v>2.8161867309399974E-3</v>
      </c>
      <c r="Z612">
        <v>133983</v>
      </c>
      <c r="AA612">
        <f t="shared" si="19"/>
        <v>2.4853899375293881E-3</v>
      </c>
      <c r="AB612">
        <v>7.0874887748551302E-2</v>
      </c>
      <c r="AC612" t="s">
        <v>0</v>
      </c>
      <c r="AD612">
        <v>1.936657E-3</v>
      </c>
      <c r="AE612">
        <v>2.258024E-3</v>
      </c>
      <c r="AF612">
        <v>2.5032769999999999E-3</v>
      </c>
      <c r="AG612">
        <v>2.6724169999999998E-3</v>
      </c>
      <c r="AH612">
        <v>2.8161869999999999E-3</v>
      </c>
      <c r="AI612" t="s">
        <v>1</v>
      </c>
      <c r="AJ612">
        <v>1.7091719999999999E-3</v>
      </c>
      <c r="AK612">
        <v>1.9927899999999999E-3</v>
      </c>
      <c r="AL612">
        <v>2.2092359999999998E-3</v>
      </c>
      <c r="AM612">
        <v>2.358508E-3</v>
      </c>
      <c r="AN612">
        <v>2.4853900000000001E-3</v>
      </c>
      <c r="AO612" t="s">
        <v>2</v>
      </c>
      <c r="AP612">
        <v>9.1853201999999995E-2</v>
      </c>
      <c r="AQ612">
        <v>4.0540055999999998E-2</v>
      </c>
      <c r="AR612">
        <v>1.4524456E-2</v>
      </c>
      <c r="AS612">
        <v>1.3170401E-2</v>
      </c>
      <c r="AT612">
        <v>8.4512770000000001E-3</v>
      </c>
      <c r="AU612" t="s">
        <v>3</v>
      </c>
      <c r="AV612">
        <v>102395.6284</v>
      </c>
      <c r="AW612">
        <v>105513.38830000001</v>
      </c>
      <c r="AX612">
        <v>106188.6036</v>
      </c>
      <c r="AY612">
        <v>106224.8821</v>
      </c>
      <c r="AZ612">
        <v>106432.0873</v>
      </c>
      <c r="BA612" t="s">
        <v>4</v>
      </c>
      <c r="BB612">
        <v>112752.287</v>
      </c>
      <c r="BC612">
        <v>109971.645</v>
      </c>
      <c r="BD612">
        <v>107753.667</v>
      </c>
      <c r="BE612">
        <v>107642.57799999999</v>
      </c>
      <c r="BF612">
        <v>107339.24099999999</v>
      </c>
      <c r="BG612" t="s">
        <v>5</v>
      </c>
      <c r="BH612">
        <v>7238</v>
      </c>
      <c r="BI612">
        <v>8333</v>
      </c>
      <c r="BJ612">
        <v>9392</v>
      </c>
      <c r="BK612">
        <v>9969</v>
      </c>
      <c r="BL612">
        <v>10470</v>
      </c>
      <c r="BM612" t="s">
        <v>6</v>
      </c>
      <c r="BN612">
        <v>7460</v>
      </c>
      <c r="BO612">
        <v>8449</v>
      </c>
      <c r="BP612">
        <v>9428</v>
      </c>
      <c r="BQ612">
        <v>9982</v>
      </c>
      <c r="BR612">
        <v>10486</v>
      </c>
      <c r="BS612" t="s">
        <v>7</v>
      </c>
      <c r="BT612">
        <v>2247215</v>
      </c>
      <c r="BU612">
        <v>1186368</v>
      </c>
      <c r="BV612" t="s">
        <v>8</v>
      </c>
      <c r="BW612">
        <v>3.2208760000000001E-3</v>
      </c>
      <c r="BX612">
        <v>3.7081449999999999E-3</v>
      </c>
      <c r="BY612">
        <v>4.1793949999999998E-3</v>
      </c>
      <c r="BZ612">
        <v>4.4361579999999999E-3</v>
      </c>
      <c r="CA612">
        <v>4.6591000000000002E-3</v>
      </c>
      <c r="CB612" t="s">
        <v>9</v>
      </c>
      <c r="CC612">
        <v>6.2880990000000001E-3</v>
      </c>
      <c r="CD612">
        <v>7.121736E-3</v>
      </c>
      <c r="CE612">
        <v>7.9469439999999992E-3</v>
      </c>
      <c r="CF612">
        <v>8.4139149999999992E-3</v>
      </c>
      <c r="CG612">
        <v>8.8387410000000007E-3</v>
      </c>
    </row>
    <row r="613" spans="1:112">
      <c r="A613" t="s">
        <v>957</v>
      </c>
      <c r="B613" t="b">
        <v>1</v>
      </c>
      <c r="C613">
        <v>8</v>
      </c>
      <c r="D613">
        <v>107690.98699999999</v>
      </c>
      <c r="E613">
        <v>106744.67170000001</v>
      </c>
      <c r="F613">
        <v>106744.67170000001</v>
      </c>
      <c r="G613">
        <v>107720.897</v>
      </c>
      <c r="H613">
        <v>107720.897</v>
      </c>
      <c r="I613">
        <v>107690.98699999999</v>
      </c>
      <c r="J613">
        <v>9.0625440000000005E-3</v>
      </c>
      <c r="K613" t="b">
        <v>0</v>
      </c>
      <c r="L613">
        <v>7.1610033000000003E-2</v>
      </c>
      <c r="M613">
        <v>49492</v>
      </c>
      <c r="N613">
        <v>50515</v>
      </c>
      <c r="O613">
        <v>7713.8969999999999</v>
      </c>
      <c r="P613">
        <v>67.270371100000006</v>
      </c>
      <c r="Q613">
        <v>66.980153599999994</v>
      </c>
      <c r="R613">
        <v>0.17541909999999999</v>
      </c>
      <c r="S613">
        <v>3.8467000000000002E-3</v>
      </c>
      <c r="T613">
        <v>16432</v>
      </c>
      <c r="U613">
        <v>215695</v>
      </c>
      <c r="V613">
        <v>7.6181645000000006E-2</v>
      </c>
      <c r="W613">
        <v>404</v>
      </c>
      <c r="X613">
        <v>129192</v>
      </c>
      <c r="Y613">
        <f t="shared" si="18"/>
        <v>3.1271286147749088E-3</v>
      </c>
      <c r="Z613">
        <v>144158</v>
      </c>
      <c r="AA613">
        <f t="shared" si="19"/>
        <v>2.8024806115512146E-3</v>
      </c>
      <c r="AB613">
        <v>6.9978737321396395E-2</v>
      </c>
      <c r="AC613" t="s">
        <v>0</v>
      </c>
      <c r="AD613">
        <v>1.7648150000000001E-3</v>
      </c>
      <c r="AE613">
        <v>2.0821720000000002E-3</v>
      </c>
      <c r="AF613">
        <v>2.2679419999999998E-3</v>
      </c>
      <c r="AG613">
        <v>2.5156359999999999E-3</v>
      </c>
      <c r="AH613">
        <v>2.709146E-3</v>
      </c>
      <c r="AI613">
        <v>2.8639540000000002E-3</v>
      </c>
      <c r="AJ613">
        <v>3.0032819999999999E-3</v>
      </c>
      <c r="AK613">
        <v>3.1271290000000002E-3</v>
      </c>
      <c r="AL613" t="s">
        <v>1</v>
      </c>
      <c r="AM613">
        <v>1.581598E-3</v>
      </c>
      <c r="AN613">
        <v>1.8660079999999999E-3</v>
      </c>
      <c r="AO613">
        <v>2.0324919999999999E-3</v>
      </c>
      <c r="AP613">
        <v>2.2544710000000001E-3</v>
      </c>
      <c r="AQ613">
        <v>2.4278920000000001E-3</v>
      </c>
      <c r="AR613">
        <v>2.5666280000000001E-3</v>
      </c>
      <c r="AS613">
        <v>2.6914909999999998E-3</v>
      </c>
      <c r="AT613">
        <v>2.8024809999999999E-3</v>
      </c>
      <c r="AU613" t="s">
        <v>2</v>
      </c>
      <c r="AV613">
        <v>0.13300937600000001</v>
      </c>
      <c r="AW613">
        <v>7.7040625000000001E-2</v>
      </c>
      <c r="AX613">
        <v>5.9320638000000002E-2</v>
      </c>
      <c r="AY613">
        <v>2.2205177999999999E-2</v>
      </c>
      <c r="AZ613">
        <v>1.7601632999999998E-2</v>
      </c>
      <c r="BA613">
        <v>1.1420731E-2</v>
      </c>
      <c r="BB613">
        <v>1.1420731E-2</v>
      </c>
      <c r="BC613">
        <v>9.0625440000000005E-3</v>
      </c>
      <c r="BD613" t="s">
        <v>3</v>
      </c>
      <c r="BE613">
        <v>101350.66899999999</v>
      </c>
      <c r="BF613">
        <v>102741.7887</v>
      </c>
      <c r="BG613">
        <v>104714.3383</v>
      </c>
      <c r="BH613">
        <v>105912.48609999999</v>
      </c>
      <c r="BI613">
        <v>106411.13159999999</v>
      </c>
      <c r="BJ613">
        <v>106572.6828</v>
      </c>
      <c r="BK613">
        <v>106572.6828</v>
      </c>
      <c r="BL613">
        <v>106744.67170000001</v>
      </c>
      <c r="BM613" t="s">
        <v>4</v>
      </c>
      <c r="BN613">
        <v>116899.383</v>
      </c>
      <c r="BO613">
        <v>111317.78</v>
      </c>
      <c r="BP613">
        <v>111317.78</v>
      </c>
      <c r="BQ613">
        <v>108317.7</v>
      </c>
      <c r="BR613">
        <v>108317.7</v>
      </c>
      <c r="BS613">
        <v>107803.882</v>
      </c>
      <c r="BT613">
        <v>107803.882</v>
      </c>
      <c r="BU613">
        <v>107720.897</v>
      </c>
      <c r="BV613" t="s">
        <v>5</v>
      </c>
      <c r="BW613">
        <v>9650</v>
      </c>
      <c r="BX613">
        <v>11736</v>
      </c>
      <c r="BY613">
        <v>13064</v>
      </c>
      <c r="BZ613">
        <v>14902</v>
      </c>
      <c r="CA613">
        <v>15975</v>
      </c>
      <c r="CB613">
        <v>16985</v>
      </c>
      <c r="CC613">
        <v>17962</v>
      </c>
      <c r="CD613">
        <v>18692</v>
      </c>
      <c r="CE613" t="s">
        <v>6</v>
      </c>
      <c r="CF613">
        <v>10467</v>
      </c>
      <c r="CG613">
        <v>12590</v>
      </c>
      <c r="CH613">
        <v>13985</v>
      </c>
      <c r="CI613">
        <v>15815</v>
      </c>
      <c r="CJ613">
        <v>16857</v>
      </c>
      <c r="CK613">
        <v>17814</v>
      </c>
      <c r="CL613">
        <v>18739</v>
      </c>
      <c r="CM613">
        <v>19428</v>
      </c>
      <c r="CN613" t="s">
        <v>7</v>
      </c>
      <c r="CO613">
        <v>3911092</v>
      </c>
      <c r="CP613">
        <v>1838157</v>
      </c>
      <c r="CQ613" t="s">
        <v>8</v>
      </c>
      <c r="CR613">
        <v>2.467342E-3</v>
      </c>
      <c r="CS613">
        <v>3.0006960000000002E-3</v>
      </c>
      <c r="CT613">
        <v>3.340244E-3</v>
      </c>
      <c r="CU613">
        <v>3.8101889999999999E-3</v>
      </c>
      <c r="CV613">
        <v>4.0845370000000001E-3</v>
      </c>
      <c r="CW613">
        <v>4.3427769999999999E-3</v>
      </c>
      <c r="CX613">
        <v>4.5925790000000003E-3</v>
      </c>
      <c r="CY613">
        <v>4.7792279999999999E-3</v>
      </c>
      <c r="CZ613" t="s">
        <v>9</v>
      </c>
      <c r="DA613">
        <v>5.6942909999999998E-3</v>
      </c>
      <c r="DB613">
        <v>6.8492520000000001E-3</v>
      </c>
      <c r="DC613">
        <v>7.6081639999999997E-3</v>
      </c>
      <c r="DD613">
        <v>8.6037260000000008E-3</v>
      </c>
      <c r="DE613">
        <v>9.1705989999999998E-3</v>
      </c>
      <c r="DF613">
        <v>9.6912290000000009E-3</v>
      </c>
      <c r="DG613">
        <v>1.0194450000000001E-2</v>
      </c>
      <c r="DH613">
        <v>1.0569281999999999E-2</v>
      </c>
    </row>
    <row r="614" spans="1:112">
      <c r="A614" t="s">
        <v>474</v>
      </c>
      <c r="B614" t="b">
        <v>1</v>
      </c>
      <c r="C614">
        <v>2</v>
      </c>
      <c r="D614">
        <v>75781.907999999996</v>
      </c>
      <c r="E614">
        <v>75486.691274437602</v>
      </c>
      <c r="F614">
        <v>75486.691274437602</v>
      </c>
      <c r="G614">
        <v>75928.923999999999</v>
      </c>
      <c r="H614">
        <v>75928.923999999999</v>
      </c>
      <c r="I614">
        <v>75781.907999999996</v>
      </c>
      <c r="J614">
        <v>5.8242985974928099E-3</v>
      </c>
      <c r="K614" t="b">
        <v>0</v>
      </c>
      <c r="L614">
        <v>1.4723295696907199E-2</v>
      </c>
      <c r="M614">
        <v>65734</v>
      </c>
      <c r="N614">
        <v>9077</v>
      </c>
      <c r="O614">
        <v>1117.924</v>
      </c>
      <c r="P614">
        <v>0.27761560000000002</v>
      </c>
      <c r="Q614">
        <v>0.15858359999999999</v>
      </c>
      <c r="R614">
        <v>6.0911E-2</v>
      </c>
      <c r="S614" s="1">
        <v>6.6330000000000002E-4</v>
      </c>
      <c r="T614">
        <v>2648</v>
      </c>
      <c r="U614">
        <v>27454</v>
      </c>
      <c r="V614">
        <v>9.6452247395643606E-2</v>
      </c>
      <c r="W614">
        <v>256</v>
      </c>
      <c r="X614">
        <v>13445</v>
      </c>
      <c r="Y614">
        <f t="shared" si="18"/>
        <v>1.9040535515061362E-2</v>
      </c>
      <c r="Z614">
        <v>17726</v>
      </c>
      <c r="AA614">
        <f t="shared" si="19"/>
        <v>1.4442062507051788E-2</v>
      </c>
      <c r="AB614">
        <v>9.0335956624846503E-2</v>
      </c>
      <c r="AC614" t="s">
        <v>0</v>
      </c>
      <c r="AD614">
        <v>1.6734845667534401E-2</v>
      </c>
      <c r="AE614">
        <v>1.90405355150613E-2</v>
      </c>
      <c r="AF614" t="s">
        <v>1</v>
      </c>
      <c r="AG614">
        <v>1.26932190003384E-2</v>
      </c>
      <c r="AH614">
        <v>1.44420625070517E-2</v>
      </c>
      <c r="AI614" t="s">
        <v>2</v>
      </c>
      <c r="AJ614">
        <v>2.2065509120327901E-2</v>
      </c>
      <c r="AK614">
        <v>5.8242985974928099E-3</v>
      </c>
      <c r="AL614" t="s">
        <v>3</v>
      </c>
      <c r="AM614">
        <v>74683.042999999903</v>
      </c>
      <c r="AN614">
        <v>75486.691274437602</v>
      </c>
      <c r="AO614" t="s">
        <v>4</v>
      </c>
      <c r="AP614">
        <v>76368.145000000004</v>
      </c>
      <c r="AQ614">
        <v>75928.923999999999</v>
      </c>
      <c r="AR614" t="s">
        <v>5</v>
      </c>
      <c r="AS614">
        <v>1368</v>
      </c>
      <c r="AT614">
        <v>1567</v>
      </c>
      <c r="AU614" t="s">
        <v>6</v>
      </c>
      <c r="AV614">
        <v>1756</v>
      </c>
      <c r="AW614">
        <v>1960</v>
      </c>
      <c r="AX614" t="s">
        <v>7</v>
      </c>
      <c r="AY614">
        <v>56964</v>
      </c>
      <c r="AZ614">
        <v>39978</v>
      </c>
      <c r="BA614" t="s">
        <v>8</v>
      </c>
      <c r="BB614">
        <v>2.4015167474194202E-2</v>
      </c>
      <c r="BC614">
        <v>2.7508601924022099E-2</v>
      </c>
      <c r="BD614" t="s">
        <v>9</v>
      </c>
      <c r="BE614">
        <v>4.3924158287057799E-2</v>
      </c>
      <c r="BF614">
        <v>4.90269648306568E-2</v>
      </c>
    </row>
    <row r="615" spans="1:112">
      <c r="A615" t="s">
        <v>476</v>
      </c>
      <c r="B615" t="b">
        <v>1</v>
      </c>
      <c r="C615">
        <v>3</v>
      </c>
      <c r="D615">
        <v>66384.463000000003</v>
      </c>
      <c r="E615">
        <v>66276.556290247594</v>
      </c>
      <c r="F615">
        <v>66276.556290247594</v>
      </c>
      <c r="G615">
        <v>66402.539000000004</v>
      </c>
      <c r="H615">
        <v>66402.539000000004</v>
      </c>
      <c r="I615">
        <v>66404.811000000002</v>
      </c>
      <c r="J615">
        <v>1.8972574189121301E-3</v>
      </c>
      <c r="K615" t="b">
        <v>0</v>
      </c>
      <c r="L615">
        <v>1.5143080598167999E-2</v>
      </c>
      <c r="M615">
        <v>57812</v>
      </c>
      <c r="N615">
        <v>7585</v>
      </c>
      <c r="O615">
        <v>1005.53899999999</v>
      </c>
      <c r="P615">
        <v>0.53778669999999995</v>
      </c>
      <c r="Q615">
        <v>0.41428789999999999</v>
      </c>
      <c r="R615">
        <v>4.6410099999999899E-2</v>
      </c>
      <c r="S615" s="1">
        <v>5.6720000000000002E-4</v>
      </c>
      <c r="T615">
        <v>2418</v>
      </c>
      <c r="U615">
        <v>28715</v>
      </c>
      <c r="V615">
        <v>8.4206860525857505E-2</v>
      </c>
      <c r="W615">
        <v>270</v>
      </c>
      <c r="X615">
        <v>12383</v>
      </c>
      <c r="Y615">
        <f t="shared" si="18"/>
        <v>2.1804086247274489E-2</v>
      </c>
      <c r="Z615">
        <v>15754</v>
      </c>
      <c r="AA615">
        <f t="shared" si="19"/>
        <v>1.7138504506791927E-2</v>
      </c>
      <c r="AB615">
        <v>7.8541199156998295E-2</v>
      </c>
      <c r="AC615" t="s">
        <v>0</v>
      </c>
      <c r="AD615">
        <v>1.8089315997738799E-2</v>
      </c>
      <c r="AE615">
        <v>2.0027456997496501E-2</v>
      </c>
      <c r="AF615">
        <v>2.1804086247274399E-2</v>
      </c>
      <c r="AG615" t="s">
        <v>1</v>
      </c>
      <c r="AH615">
        <v>1.4218611146375499E-2</v>
      </c>
      <c r="AI615">
        <v>1.57420337692014E-2</v>
      </c>
      <c r="AJ615">
        <v>1.7138504506791899E-2</v>
      </c>
      <c r="AK615" t="s">
        <v>2</v>
      </c>
      <c r="AL615">
        <v>1.1833853241597799E-2</v>
      </c>
      <c r="AM615">
        <v>1.1117121618010199E-2</v>
      </c>
      <c r="AN615">
        <v>1.8972574189121301E-3</v>
      </c>
      <c r="AO615" t="s">
        <v>3</v>
      </c>
      <c r="AP615">
        <v>66034.767000000007</v>
      </c>
      <c r="AQ615">
        <v>66082.663</v>
      </c>
      <c r="AR615">
        <v>66276.556290247594</v>
      </c>
      <c r="AS615" t="s">
        <v>4</v>
      </c>
      <c r="AT615">
        <v>66825.570999999996</v>
      </c>
      <c r="AU615">
        <v>66825.570999999996</v>
      </c>
      <c r="AV615">
        <v>66402.539000000004</v>
      </c>
      <c r="AW615" t="s">
        <v>5</v>
      </c>
      <c r="AX615">
        <v>1282</v>
      </c>
      <c r="AY615">
        <v>1366</v>
      </c>
      <c r="AZ615">
        <v>1465</v>
      </c>
      <c r="BA615" t="s">
        <v>6</v>
      </c>
      <c r="BB615">
        <v>1724</v>
      </c>
      <c r="BC615">
        <v>1816</v>
      </c>
      <c r="BD615">
        <v>1914</v>
      </c>
      <c r="BE615" t="s">
        <v>7</v>
      </c>
      <c r="BF615">
        <v>50769</v>
      </c>
      <c r="BG615">
        <v>35773</v>
      </c>
      <c r="BH615" t="s">
        <v>8</v>
      </c>
      <c r="BI615">
        <v>2.5251629931651198E-2</v>
      </c>
      <c r="BJ615">
        <v>2.6906182906892E-2</v>
      </c>
      <c r="BK615">
        <v>2.8856191770568598E-2</v>
      </c>
      <c r="BL615" t="s">
        <v>9</v>
      </c>
      <c r="BM615">
        <v>4.8192771084337303E-2</v>
      </c>
      <c r="BN615">
        <v>5.0764543091158097E-2</v>
      </c>
      <c r="BO615">
        <v>5.35040393592933E-2</v>
      </c>
    </row>
    <row r="616" spans="1:112">
      <c r="A616" t="s">
        <v>480</v>
      </c>
      <c r="B616" t="b">
        <v>1</v>
      </c>
      <c r="C616">
        <v>2</v>
      </c>
      <c r="D616">
        <v>76041.460999999996</v>
      </c>
      <c r="E616">
        <v>75886.018932024803</v>
      </c>
      <c r="F616">
        <v>75886.018932024803</v>
      </c>
      <c r="G616">
        <v>76317.16</v>
      </c>
      <c r="H616">
        <v>76317.16</v>
      </c>
      <c r="I616">
        <v>76295.248000000007</v>
      </c>
      <c r="J616">
        <v>5.64933322957959E-3</v>
      </c>
      <c r="K616" t="b">
        <v>0</v>
      </c>
      <c r="L616">
        <v>1.24239424003723E-2</v>
      </c>
      <c r="M616">
        <v>67628</v>
      </c>
      <c r="N616">
        <v>7741</v>
      </c>
      <c r="O616">
        <v>948.16</v>
      </c>
      <c r="P616">
        <v>0.3610488</v>
      </c>
      <c r="Q616">
        <v>0.2411421</v>
      </c>
      <c r="R616">
        <v>6.3980700000000001E-2</v>
      </c>
      <c r="S616" s="1">
        <v>4.6559999999999999E-4</v>
      </c>
      <c r="T616">
        <v>2200</v>
      </c>
      <c r="U616">
        <v>25799</v>
      </c>
      <c r="V616">
        <v>8.5274623047404893E-2</v>
      </c>
      <c r="W616">
        <v>270</v>
      </c>
      <c r="X616">
        <v>12709</v>
      </c>
      <c r="Y616">
        <f t="shared" si="18"/>
        <v>2.1244787158706428E-2</v>
      </c>
      <c r="Z616">
        <v>16534</v>
      </c>
      <c r="AA616">
        <f t="shared" si="19"/>
        <v>1.6329986694084916E-2</v>
      </c>
      <c r="AB616">
        <v>9.05235280415886E-2</v>
      </c>
      <c r="AC616" t="s">
        <v>0</v>
      </c>
      <c r="AD616">
        <v>1.7782673695806099E-2</v>
      </c>
      <c r="AE616">
        <v>2.12447871587064E-2</v>
      </c>
      <c r="AF616" t="s">
        <v>1</v>
      </c>
      <c r="AG616">
        <v>1.3668803677271E-2</v>
      </c>
      <c r="AH616">
        <v>1.6329986694084898E-2</v>
      </c>
      <c r="AI616" t="s">
        <v>2</v>
      </c>
      <c r="AJ616">
        <v>1.91106079413524E-2</v>
      </c>
      <c r="AK616">
        <v>5.64933322957959E-3</v>
      </c>
      <c r="AL616" t="s">
        <v>3</v>
      </c>
      <c r="AM616">
        <v>75514.293642570294</v>
      </c>
      <c r="AN616">
        <v>75886.018932024803</v>
      </c>
      <c r="AO616" t="s">
        <v>4</v>
      </c>
      <c r="AP616">
        <v>76985.534</v>
      </c>
      <c r="AQ616">
        <v>76317.16</v>
      </c>
      <c r="AR616" t="s">
        <v>5</v>
      </c>
      <c r="AS616">
        <v>1477</v>
      </c>
      <c r="AT616">
        <v>1748</v>
      </c>
      <c r="AU616" t="s">
        <v>6</v>
      </c>
      <c r="AV616">
        <v>1950</v>
      </c>
      <c r="AW616">
        <v>2232</v>
      </c>
      <c r="AX616" t="s">
        <v>7</v>
      </c>
      <c r="AY616">
        <v>57137</v>
      </c>
      <c r="AZ616">
        <v>39510</v>
      </c>
      <c r="BA616" t="s">
        <v>8</v>
      </c>
      <c r="BB616">
        <v>2.5850149640338101E-2</v>
      </c>
      <c r="BC616">
        <v>3.0593135796419101E-2</v>
      </c>
      <c r="BD616" t="s">
        <v>9</v>
      </c>
      <c r="BE616">
        <v>4.9354593773728098E-2</v>
      </c>
      <c r="BF616">
        <v>5.6492027334851903E-2</v>
      </c>
    </row>
    <row r="617" spans="1:112">
      <c r="A617" t="s">
        <v>481</v>
      </c>
      <c r="B617" t="b">
        <v>1</v>
      </c>
      <c r="C617">
        <v>2</v>
      </c>
      <c r="D617">
        <v>69023.212</v>
      </c>
      <c r="E617">
        <v>68476.455240607</v>
      </c>
      <c r="F617">
        <v>68476.455240607</v>
      </c>
      <c r="G617">
        <v>69141.770999999993</v>
      </c>
      <c r="H617">
        <v>69137.263000000006</v>
      </c>
      <c r="I617">
        <v>69023.212</v>
      </c>
      <c r="J617">
        <v>9.5579103181016294E-3</v>
      </c>
      <c r="K617" t="b">
        <v>0</v>
      </c>
      <c r="L617">
        <v>1.1878731733999901E-2</v>
      </c>
      <c r="M617">
        <v>58542</v>
      </c>
      <c r="N617">
        <v>9774</v>
      </c>
      <c r="O617">
        <v>821.26300000000003</v>
      </c>
      <c r="P617">
        <v>0.3224186</v>
      </c>
      <c r="Q617">
        <v>0.21208579999999999</v>
      </c>
      <c r="R617">
        <v>3.5711E-2</v>
      </c>
      <c r="S617" s="1">
        <v>5.7720000000000004E-4</v>
      </c>
      <c r="T617">
        <v>1936</v>
      </c>
      <c r="U617">
        <v>25077</v>
      </c>
      <c r="V617">
        <v>7.7202217171112905E-2</v>
      </c>
      <c r="W617">
        <v>255</v>
      </c>
      <c r="X617">
        <v>12935</v>
      </c>
      <c r="Y617">
        <f t="shared" si="18"/>
        <v>1.9713954387321223E-2</v>
      </c>
      <c r="Z617">
        <v>15711</v>
      </c>
      <c r="AA617">
        <f t="shared" si="19"/>
        <v>1.6230666412067978E-2</v>
      </c>
      <c r="AB617">
        <v>7.4152444522556704E-2</v>
      </c>
      <c r="AC617" t="s">
        <v>0</v>
      </c>
      <c r="AD617">
        <v>1.7471975260919901E-2</v>
      </c>
      <c r="AE617">
        <v>1.9713954387321202E-2</v>
      </c>
      <c r="AF617" t="s">
        <v>1</v>
      </c>
      <c r="AG617">
        <v>1.43848259181465E-2</v>
      </c>
      <c r="AH617">
        <v>1.6230666412067898E-2</v>
      </c>
      <c r="AI617" t="s">
        <v>2</v>
      </c>
      <c r="AJ617">
        <v>1.01516843127524E-2</v>
      </c>
      <c r="AK617">
        <v>9.5579103181016294E-3</v>
      </c>
      <c r="AL617" t="s">
        <v>3</v>
      </c>
      <c r="AM617">
        <v>68435.403331776193</v>
      </c>
      <c r="AN617">
        <v>68476.455240607</v>
      </c>
      <c r="AO617" t="s">
        <v>4</v>
      </c>
      <c r="AP617">
        <v>69137.263000000006</v>
      </c>
      <c r="AQ617">
        <v>69137.263000000006</v>
      </c>
      <c r="AR617" t="s">
        <v>5</v>
      </c>
      <c r="AS617">
        <v>2186</v>
      </c>
      <c r="AT617">
        <v>2478</v>
      </c>
      <c r="AU617" t="s">
        <v>6</v>
      </c>
      <c r="AV617">
        <v>2282</v>
      </c>
      <c r="AW617">
        <v>2543</v>
      </c>
      <c r="AX617" t="s">
        <v>7</v>
      </c>
      <c r="AY617">
        <v>64803</v>
      </c>
      <c r="AZ617">
        <v>43494</v>
      </c>
      <c r="BA617" t="s">
        <v>8</v>
      </c>
      <c r="BB617">
        <v>3.3733006187985103E-2</v>
      </c>
      <c r="BC617">
        <v>3.82389704180362E-2</v>
      </c>
      <c r="BD617" t="s">
        <v>9</v>
      </c>
      <c r="BE617">
        <v>5.2467006943486397E-2</v>
      </c>
      <c r="BF617">
        <v>5.84678346438589E-2</v>
      </c>
    </row>
    <row r="618" spans="1:112">
      <c r="A618" t="s">
        <v>483</v>
      </c>
      <c r="B618" t="b">
        <v>1</v>
      </c>
      <c r="C618">
        <v>2</v>
      </c>
      <c r="D618">
        <v>65844.640999999901</v>
      </c>
      <c r="E618">
        <v>65458.081007725203</v>
      </c>
      <c r="F618">
        <v>65458.081007725203</v>
      </c>
      <c r="G618">
        <v>65989.228000000003</v>
      </c>
      <c r="H618">
        <v>65989.228000000003</v>
      </c>
      <c r="I618">
        <v>65844.640999999901</v>
      </c>
      <c r="J618">
        <v>8.0489953947440098E-3</v>
      </c>
      <c r="K618" t="b">
        <v>0</v>
      </c>
      <c r="L618">
        <v>1.1747796170611301E-2</v>
      </c>
      <c r="M618">
        <v>57776</v>
      </c>
      <c r="N618">
        <v>7438</v>
      </c>
      <c r="O618">
        <v>775.22799999999995</v>
      </c>
      <c r="P618">
        <v>0.26833040000000002</v>
      </c>
      <c r="Q618">
        <v>0.18274460000000001</v>
      </c>
      <c r="R618">
        <v>2.5916600000000001E-2</v>
      </c>
      <c r="S618" s="1">
        <v>4.6949999999999997E-4</v>
      </c>
      <c r="T618">
        <v>2016</v>
      </c>
      <c r="U618">
        <v>26338</v>
      </c>
      <c r="V618">
        <v>7.6543397372617505E-2</v>
      </c>
      <c r="W618">
        <v>252</v>
      </c>
      <c r="X618">
        <v>12469</v>
      </c>
      <c r="Y618">
        <f t="shared" si="18"/>
        <v>2.0210121100328816E-2</v>
      </c>
      <c r="Z618">
        <v>15514</v>
      </c>
      <c r="AA618">
        <f t="shared" si="19"/>
        <v>1.6243393064328992E-2</v>
      </c>
      <c r="AB618">
        <v>7.4704879634857099E-2</v>
      </c>
      <c r="AC618" t="s">
        <v>0</v>
      </c>
      <c r="AD618">
        <v>1.82853476622022E-2</v>
      </c>
      <c r="AE618">
        <v>2.0210121100328798E-2</v>
      </c>
      <c r="AF618" t="s">
        <v>1</v>
      </c>
      <c r="AG618">
        <v>1.4696403248678601E-2</v>
      </c>
      <c r="AH618">
        <v>1.6243393064328902E-2</v>
      </c>
      <c r="AI618" t="s">
        <v>2</v>
      </c>
      <c r="AJ618">
        <v>1.01760165622826E-2</v>
      </c>
      <c r="AK618">
        <v>8.0489953947440098E-3</v>
      </c>
      <c r="AL618" t="s">
        <v>3</v>
      </c>
      <c r="AM618">
        <v>65317.7205229397</v>
      </c>
      <c r="AN618">
        <v>65458.081007725203</v>
      </c>
      <c r="AO618" t="s">
        <v>4</v>
      </c>
      <c r="AP618">
        <v>65989.228000000003</v>
      </c>
      <c r="AQ618">
        <v>65989.228000000003</v>
      </c>
      <c r="AR618" t="s">
        <v>5</v>
      </c>
      <c r="AS618">
        <v>1886</v>
      </c>
      <c r="AT618">
        <v>2033</v>
      </c>
      <c r="AU618" t="s">
        <v>6</v>
      </c>
      <c r="AV618">
        <v>2000</v>
      </c>
      <c r="AW618">
        <v>2129</v>
      </c>
      <c r="AX618" t="s">
        <v>7</v>
      </c>
      <c r="AY618">
        <v>57308</v>
      </c>
      <c r="AZ618">
        <v>38600</v>
      </c>
      <c r="BA618" t="s">
        <v>8</v>
      </c>
      <c r="BB618">
        <v>3.2909890416695703E-2</v>
      </c>
      <c r="BC618">
        <v>3.5474977315558001E-2</v>
      </c>
      <c r="BD618" t="s">
        <v>9</v>
      </c>
      <c r="BE618">
        <v>5.1813471502590601E-2</v>
      </c>
      <c r="BF618">
        <v>5.5155440414507699E-2</v>
      </c>
    </row>
    <row r="619" spans="1:112">
      <c r="A619" t="s">
        <v>486</v>
      </c>
      <c r="B619" t="b">
        <v>1</v>
      </c>
      <c r="C619">
        <v>2</v>
      </c>
      <c r="D619">
        <v>75176.424999999901</v>
      </c>
      <c r="E619">
        <v>74667.632932173699</v>
      </c>
      <c r="F619">
        <v>74667.632932173699</v>
      </c>
      <c r="G619">
        <v>75326.228000000003</v>
      </c>
      <c r="H619">
        <v>75326.228000000003</v>
      </c>
      <c r="I619">
        <v>75176.424999999901</v>
      </c>
      <c r="J619">
        <v>8.7432370545125308E-3</v>
      </c>
      <c r="K619" t="b">
        <v>0</v>
      </c>
      <c r="L619">
        <v>9.0171513699053105E-3</v>
      </c>
      <c r="M619">
        <v>66594</v>
      </c>
      <c r="N619">
        <v>8053</v>
      </c>
      <c r="O619">
        <v>679.22799999999995</v>
      </c>
      <c r="P619">
        <v>0.41146709999999997</v>
      </c>
      <c r="Q619">
        <v>0.25272129999999998</v>
      </c>
      <c r="R619">
        <v>6.7522700000000005E-2</v>
      </c>
      <c r="S619" s="1">
        <v>7.0149999999999998E-4</v>
      </c>
      <c r="T619">
        <v>1796</v>
      </c>
      <c r="U619">
        <v>25034</v>
      </c>
      <c r="V619">
        <v>7.1742430294799001E-2</v>
      </c>
      <c r="W619">
        <v>273</v>
      </c>
      <c r="X619">
        <v>13468</v>
      </c>
      <c r="Y619">
        <f t="shared" si="18"/>
        <v>2.0270270270270271E-2</v>
      </c>
      <c r="Z619">
        <v>15830</v>
      </c>
      <c r="AA619">
        <f t="shared" si="19"/>
        <v>1.7245735944409351E-2</v>
      </c>
      <c r="AB619">
        <v>7.3763909910285003E-2</v>
      </c>
      <c r="AC619" t="s">
        <v>0</v>
      </c>
      <c r="AD619">
        <v>1.69290169290169E-2</v>
      </c>
      <c r="AE619">
        <v>2.0270270270270199E-2</v>
      </c>
      <c r="AF619" t="s">
        <v>1</v>
      </c>
      <c r="AG619">
        <v>1.44030322173089E-2</v>
      </c>
      <c r="AH619">
        <v>1.7245735944409299E-2</v>
      </c>
      <c r="AI619" t="s">
        <v>2</v>
      </c>
      <c r="AJ619">
        <v>1.6919215779528599E-2</v>
      </c>
      <c r="AK619">
        <v>8.7432370545125308E-3</v>
      </c>
      <c r="AL619" t="s">
        <v>3</v>
      </c>
      <c r="AM619">
        <v>74510.109048637096</v>
      </c>
      <c r="AN619">
        <v>74667.632932173699</v>
      </c>
      <c r="AO619" t="s">
        <v>4</v>
      </c>
      <c r="AP619">
        <v>75792.457999999999</v>
      </c>
      <c r="AQ619">
        <v>75326.228000000003</v>
      </c>
      <c r="AR619" t="s">
        <v>5</v>
      </c>
      <c r="AS619">
        <v>2352</v>
      </c>
      <c r="AT619">
        <v>2752</v>
      </c>
      <c r="AU619" t="s">
        <v>6</v>
      </c>
      <c r="AV619">
        <v>2425</v>
      </c>
      <c r="AW619">
        <v>2754</v>
      </c>
      <c r="AX619" t="s">
        <v>7</v>
      </c>
      <c r="AY619">
        <v>66346</v>
      </c>
      <c r="AZ619">
        <v>44004</v>
      </c>
      <c r="BA619" t="s">
        <v>8</v>
      </c>
      <c r="BB619">
        <v>3.5450516986706003E-2</v>
      </c>
      <c r="BC619">
        <v>4.1479516474241099E-2</v>
      </c>
      <c r="BD619" t="s">
        <v>9</v>
      </c>
      <c r="BE619">
        <v>5.5108626488500997E-2</v>
      </c>
      <c r="BF619">
        <v>6.2585219525497601E-2</v>
      </c>
    </row>
    <row r="620" spans="1:112">
      <c r="A620" t="s">
        <v>489</v>
      </c>
      <c r="B620" t="b">
        <v>1</v>
      </c>
      <c r="C620">
        <v>2</v>
      </c>
      <c r="D620">
        <v>69605.123999999996</v>
      </c>
      <c r="E620">
        <v>68966.099898966204</v>
      </c>
      <c r="F620">
        <v>68966.099898966204</v>
      </c>
      <c r="G620">
        <v>69653.256999999998</v>
      </c>
      <c r="H620">
        <v>69653.256999999998</v>
      </c>
      <c r="I620">
        <v>69607.274000000005</v>
      </c>
      <c r="J620">
        <v>9.8653979818017802E-3</v>
      </c>
      <c r="K620" t="b">
        <v>0</v>
      </c>
      <c r="L620">
        <v>7.82816229254003E-3</v>
      </c>
      <c r="M620">
        <v>59517</v>
      </c>
      <c r="N620">
        <v>9591</v>
      </c>
      <c r="O620">
        <v>545.25699999999995</v>
      </c>
      <c r="P620">
        <v>0.43482959999999998</v>
      </c>
      <c r="Q620">
        <v>0.3177721</v>
      </c>
      <c r="R620">
        <v>3.7890699999999999E-2</v>
      </c>
      <c r="S620" s="1">
        <v>7.3379999999999995E-4</v>
      </c>
      <c r="T620">
        <v>1477</v>
      </c>
      <c r="U620">
        <v>23382</v>
      </c>
      <c r="V620">
        <v>6.3168249080489194E-2</v>
      </c>
      <c r="W620">
        <v>263</v>
      </c>
      <c r="X620">
        <v>12156</v>
      </c>
      <c r="Y620">
        <f t="shared" si="18"/>
        <v>2.1635406383678842E-2</v>
      </c>
      <c r="Z620">
        <v>14133</v>
      </c>
      <c r="AA620">
        <f t="shared" si="19"/>
        <v>1.8608929455883393E-2</v>
      </c>
      <c r="AB620">
        <v>6.5465361656233095E-2</v>
      </c>
      <c r="AC620" t="s">
        <v>0</v>
      </c>
      <c r="AD620">
        <v>1.8673905890095401E-2</v>
      </c>
      <c r="AE620">
        <v>2.16354063836788E-2</v>
      </c>
      <c r="AF620" t="s">
        <v>1</v>
      </c>
      <c r="AG620">
        <v>1.6061699568386E-2</v>
      </c>
      <c r="AH620">
        <v>1.86089294558833E-2</v>
      </c>
      <c r="AI620" t="s">
        <v>2</v>
      </c>
      <c r="AJ620">
        <v>1.66513029240964E-2</v>
      </c>
      <c r="AK620">
        <v>9.8653979818017802E-3</v>
      </c>
      <c r="AL620" t="s">
        <v>3</v>
      </c>
      <c r="AM620">
        <v>68862.908207251894</v>
      </c>
      <c r="AN620">
        <v>68966.099898966204</v>
      </c>
      <c r="AO620" t="s">
        <v>4</v>
      </c>
      <c r="AP620">
        <v>70028.982000000004</v>
      </c>
      <c r="AQ620">
        <v>69653.256999999998</v>
      </c>
      <c r="AR620" t="s">
        <v>5</v>
      </c>
      <c r="AS620">
        <v>3082</v>
      </c>
      <c r="AT620">
        <v>3558</v>
      </c>
      <c r="AU620" t="s">
        <v>6</v>
      </c>
      <c r="AV620">
        <v>2999</v>
      </c>
      <c r="AW620">
        <v>3454</v>
      </c>
      <c r="AX620" t="s">
        <v>7</v>
      </c>
      <c r="AY620">
        <v>83454</v>
      </c>
      <c r="AZ620">
        <v>53271</v>
      </c>
      <c r="BA620" t="s">
        <v>8</v>
      </c>
      <c r="BB620">
        <v>3.69305246003786E-2</v>
      </c>
      <c r="BC620">
        <v>4.2634265583435103E-2</v>
      </c>
      <c r="BD620" t="s">
        <v>9</v>
      </c>
      <c r="BE620">
        <v>5.6297047173884403E-2</v>
      </c>
      <c r="BF620">
        <v>6.4838279739445406E-2</v>
      </c>
    </row>
    <row r="621" spans="1:112">
      <c r="A621" t="s">
        <v>491</v>
      </c>
      <c r="B621" t="b">
        <v>1</v>
      </c>
      <c r="C621">
        <v>2</v>
      </c>
      <c r="D621">
        <v>68842.081999999995</v>
      </c>
      <c r="E621">
        <v>68313.899967787598</v>
      </c>
      <c r="F621">
        <v>68313.899967787598</v>
      </c>
      <c r="G621">
        <v>68981.039000000004</v>
      </c>
      <c r="H621">
        <v>68981.039000000004</v>
      </c>
      <c r="I621">
        <v>69929.417000000001</v>
      </c>
      <c r="J621">
        <v>9.6713392822673893E-3</v>
      </c>
      <c r="K621" t="b">
        <v>0</v>
      </c>
      <c r="L621">
        <v>8.8435751163446503E-3</v>
      </c>
      <c r="M621">
        <v>61376</v>
      </c>
      <c r="N621">
        <v>6995</v>
      </c>
      <c r="O621">
        <v>610.03899999999999</v>
      </c>
      <c r="P621">
        <v>0.42185529999999999</v>
      </c>
      <c r="Q621">
        <v>0.31779089999999999</v>
      </c>
      <c r="R621">
        <v>3.4274699999999998E-2</v>
      </c>
      <c r="S621" s="1">
        <v>4.8490000000000002E-4</v>
      </c>
      <c r="T621">
        <v>1748</v>
      </c>
      <c r="U621">
        <v>24529</v>
      </c>
      <c r="V621">
        <v>7.1262587141750502E-2</v>
      </c>
      <c r="W621">
        <v>250</v>
      </c>
      <c r="X621">
        <v>10945</v>
      </c>
      <c r="Y621">
        <f t="shared" si="18"/>
        <v>2.2841480127912289E-2</v>
      </c>
      <c r="Z621">
        <v>13587</v>
      </c>
      <c r="AA621">
        <f t="shared" si="19"/>
        <v>1.8399941120188414E-2</v>
      </c>
      <c r="AB621">
        <v>6.7466605043111499E-2</v>
      </c>
      <c r="AC621" t="s">
        <v>0</v>
      </c>
      <c r="AD621">
        <v>2.0557332115121001E-2</v>
      </c>
      <c r="AE621">
        <v>2.2841480127912199E-2</v>
      </c>
      <c r="AF621" t="s">
        <v>1</v>
      </c>
      <c r="AG621">
        <v>1.6559947008169498E-2</v>
      </c>
      <c r="AH621">
        <v>1.83999411201884E-2</v>
      </c>
      <c r="AI621" t="s">
        <v>2</v>
      </c>
      <c r="AJ621">
        <v>3.0463000539202902E-2</v>
      </c>
      <c r="AK621">
        <v>9.6713392822673893E-3</v>
      </c>
      <c r="AL621" t="s">
        <v>3</v>
      </c>
      <c r="AM621">
        <v>68000.397140441899</v>
      </c>
      <c r="AN621">
        <v>68313.899967787598</v>
      </c>
      <c r="AO621" t="s">
        <v>4</v>
      </c>
      <c r="AP621">
        <v>70136.98</v>
      </c>
      <c r="AQ621">
        <v>68981.039000000004</v>
      </c>
      <c r="AR621" t="s">
        <v>5</v>
      </c>
      <c r="AS621">
        <v>2875</v>
      </c>
      <c r="AT621">
        <v>3156</v>
      </c>
      <c r="AU621" t="s">
        <v>6</v>
      </c>
      <c r="AV621">
        <v>2872</v>
      </c>
      <c r="AW621">
        <v>3114</v>
      </c>
      <c r="AX621" t="s">
        <v>7</v>
      </c>
      <c r="AY621">
        <v>70220</v>
      </c>
      <c r="AZ621">
        <v>44615</v>
      </c>
      <c r="BA621" t="s">
        <v>8</v>
      </c>
      <c r="BB621">
        <v>4.0942751352890903E-2</v>
      </c>
      <c r="BC621">
        <v>4.4944460267729899E-2</v>
      </c>
      <c r="BD621" t="s">
        <v>9</v>
      </c>
      <c r="BE621">
        <v>6.4372968732489003E-2</v>
      </c>
      <c r="BF621">
        <v>6.9797153423736394E-2</v>
      </c>
    </row>
    <row r="622" spans="1:112">
      <c r="A622" t="s">
        <v>493</v>
      </c>
      <c r="B622" t="b">
        <v>1</v>
      </c>
      <c r="C622">
        <v>2</v>
      </c>
      <c r="D622">
        <v>69495.248999999996</v>
      </c>
      <c r="E622">
        <v>69137.853199666497</v>
      </c>
      <c r="F622">
        <v>69137.853199666497</v>
      </c>
      <c r="G622">
        <v>69695.543000000005</v>
      </c>
      <c r="H622">
        <v>69695.543000000005</v>
      </c>
      <c r="I622">
        <v>69495.248999999996</v>
      </c>
      <c r="J622">
        <v>8.0018000625009106E-3</v>
      </c>
      <c r="K622" t="b">
        <v>0</v>
      </c>
      <c r="L622">
        <v>1.0941058311289701E-2</v>
      </c>
      <c r="M622">
        <v>61096</v>
      </c>
      <c r="N622">
        <v>7837</v>
      </c>
      <c r="O622">
        <v>762.54299999999898</v>
      </c>
      <c r="P622">
        <v>0.49285869999999998</v>
      </c>
      <c r="Q622">
        <v>0.35865649999999999</v>
      </c>
      <c r="R622">
        <v>6.9115300000000005E-2</v>
      </c>
      <c r="S622" s="1">
        <v>9.6759999999999999E-4</v>
      </c>
      <c r="T622">
        <v>1533</v>
      </c>
      <c r="U622">
        <v>24294</v>
      </c>
      <c r="V622">
        <v>6.3102000493949095E-2</v>
      </c>
      <c r="W622">
        <v>264</v>
      </c>
      <c r="X622">
        <v>12519</v>
      </c>
      <c r="Y622">
        <f t="shared" si="18"/>
        <v>2.1087946321591181E-2</v>
      </c>
      <c r="Z622">
        <v>14855</v>
      </c>
      <c r="AA622">
        <f t="shared" si="19"/>
        <v>1.7771794008751261E-2</v>
      </c>
      <c r="AB622">
        <v>6.3207102572679294E-2</v>
      </c>
      <c r="AC622" t="s">
        <v>0</v>
      </c>
      <c r="AD622">
        <v>1.8132438693186301E-2</v>
      </c>
      <c r="AE622">
        <v>2.1087946321591101E-2</v>
      </c>
      <c r="AF622" t="s">
        <v>1</v>
      </c>
      <c r="AG622">
        <v>1.5281050151464101E-2</v>
      </c>
      <c r="AH622">
        <v>1.7771794008751202E-2</v>
      </c>
      <c r="AI622" t="s">
        <v>2</v>
      </c>
      <c r="AJ622">
        <v>1.5169126649453199E-2</v>
      </c>
      <c r="AK622">
        <v>8.0018000625009106E-3</v>
      </c>
      <c r="AL622" t="s">
        <v>3</v>
      </c>
      <c r="AM622">
        <v>68981.950654490895</v>
      </c>
      <c r="AN622">
        <v>69137.853199666497</v>
      </c>
      <c r="AO622" t="s">
        <v>4</v>
      </c>
      <c r="AP622">
        <v>70044.464000000007</v>
      </c>
      <c r="AQ622">
        <v>69695.543000000005</v>
      </c>
      <c r="AR622" t="s">
        <v>5</v>
      </c>
      <c r="AS622">
        <v>3190</v>
      </c>
      <c r="AT622">
        <v>3679</v>
      </c>
      <c r="AU622" t="s">
        <v>6</v>
      </c>
      <c r="AV622">
        <v>3165</v>
      </c>
      <c r="AW622">
        <v>3615</v>
      </c>
      <c r="AX622" t="s">
        <v>7</v>
      </c>
      <c r="AY622">
        <v>83910</v>
      </c>
      <c r="AZ622">
        <v>52820</v>
      </c>
      <c r="BA622" t="s">
        <v>8</v>
      </c>
      <c r="BB622">
        <v>3.8016922893576402E-2</v>
      </c>
      <c r="BC622">
        <v>4.3844595399833097E-2</v>
      </c>
      <c r="BD622" t="s">
        <v>9</v>
      </c>
      <c r="BE622">
        <v>5.9920484664899597E-2</v>
      </c>
      <c r="BF622">
        <v>6.84399848542218E-2</v>
      </c>
    </row>
    <row r="623" spans="1:112">
      <c r="A623" t="s">
        <v>497</v>
      </c>
      <c r="B623" t="b">
        <v>1</v>
      </c>
      <c r="C623">
        <v>2</v>
      </c>
      <c r="D623">
        <v>69312.573999999993</v>
      </c>
      <c r="E623">
        <v>68755.997341252005</v>
      </c>
      <c r="F623">
        <v>68755.997341252005</v>
      </c>
      <c r="G623">
        <v>69431.819000000003</v>
      </c>
      <c r="H623">
        <v>69431.819000000003</v>
      </c>
      <c r="I623">
        <v>69312.573999999993</v>
      </c>
      <c r="J623">
        <v>9.7336015170209692E-3</v>
      </c>
      <c r="K623" t="b">
        <v>0</v>
      </c>
      <c r="L623">
        <v>7.0546761852804101E-3</v>
      </c>
      <c r="M623">
        <v>60711</v>
      </c>
      <c r="N623">
        <v>8231</v>
      </c>
      <c r="O623">
        <v>489.81900000000002</v>
      </c>
      <c r="P623">
        <v>0.56879749999999996</v>
      </c>
      <c r="Q623">
        <v>0.46418549999999997</v>
      </c>
      <c r="R623">
        <v>3.8467700000000001E-2</v>
      </c>
      <c r="S623" s="1">
        <v>9.4309999999999999E-4</v>
      </c>
      <c r="T623">
        <v>1283</v>
      </c>
      <c r="U623">
        <v>21998</v>
      </c>
      <c r="V623">
        <v>5.8323483953086598E-2</v>
      </c>
      <c r="W623">
        <v>252</v>
      </c>
      <c r="X623">
        <v>11268</v>
      </c>
      <c r="Y623">
        <f t="shared" si="18"/>
        <v>2.2364217252396165E-2</v>
      </c>
      <c r="Z623">
        <v>12906</v>
      </c>
      <c r="AA623">
        <f t="shared" si="19"/>
        <v>1.9525801952580194E-2</v>
      </c>
      <c r="AB623">
        <v>5.5982161956078601E-2</v>
      </c>
      <c r="AC623" t="s">
        <v>0</v>
      </c>
      <c r="AD623">
        <v>1.9968051118210799E-2</v>
      </c>
      <c r="AE623">
        <v>2.2364217252396099E-2</v>
      </c>
      <c r="AF623" t="s">
        <v>1</v>
      </c>
      <c r="AG623">
        <v>1.7433751743375098E-2</v>
      </c>
      <c r="AH623">
        <v>1.95258019525801E-2</v>
      </c>
      <c r="AI623" t="s">
        <v>2</v>
      </c>
      <c r="AJ623">
        <v>1.0193503353396201E-2</v>
      </c>
      <c r="AK623">
        <v>9.7336015170209692E-3</v>
      </c>
      <c r="AL623" t="s">
        <v>3</v>
      </c>
      <c r="AM623">
        <v>68724.065520191099</v>
      </c>
      <c r="AN623">
        <v>68755.997341252005</v>
      </c>
      <c r="AO623" t="s">
        <v>4</v>
      </c>
      <c r="AP623">
        <v>69431.819000000003</v>
      </c>
      <c r="AQ623">
        <v>69431.819000000003</v>
      </c>
      <c r="AR623" t="s">
        <v>5</v>
      </c>
      <c r="AS623">
        <v>3835</v>
      </c>
      <c r="AT623">
        <v>4265</v>
      </c>
      <c r="AU623" t="s">
        <v>6</v>
      </c>
      <c r="AV623">
        <v>3607</v>
      </c>
      <c r="AW623">
        <v>3974</v>
      </c>
      <c r="AX623" t="s">
        <v>7</v>
      </c>
      <c r="AY623">
        <v>90337</v>
      </c>
      <c r="AZ623">
        <v>56212</v>
      </c>
      <c r="BA623" t="s">
        <v>8</v>
      </c>
      <c r="BB623">
        <v>4.2452151388688998E-2</v>
      </c>
      <c r="BC623">
        <v>4.7212105781684097E-2</v>
      </c>
      <c r="BD623" t="s">
        <v>9</v>
      </c>
      <c r="BE623">
        <v>6.4167793353732294E-2</v>
      </c>
      <c r="BF623">
        <v>7.0696648402476303E-2</v>
      </c>
    </row>
    <row r="624" spans="1:112">
      <c r="A624" t="s">
        <v>498</v>
      </c>
      <c r="B624" t="b">
        <v>1</v>
      </c>
      <c r="C624">
        <v>4</v>
      </c>
      <c r="D624">
        <v>66686.540999999997</v>
      </c>
      <c r="E624">
        <v>66068.379059231302</v>
      </c>
      <c r="F624">
        <v>66071.549797754196</v>
      </c>
      <c r="G624">
        <v>66700.710999999996</v>
      </c>
      <c r="H624">
        <v>66700.710999999996</v>
      </c>
      <c r="I624">
        <v>66686.540999999997</v>
      </c>
      <c r="J624">
        <v>9.4326011344284602E-3</v>
      </c>
      <c r="K624" t="b">
        <v>0</v>
      </c>
      <c r="L624">
        <v>1.12249328196816E-2</v>
      </c>
      <c r="M624">
        <v>58922</v>
      </c>
      <c r="N624">
        <v>7030</v>
      </c>
      <c r="O624">
        <v>748.71100000000001</v>
      </c>
      <c r="P624">
        <v>1.4733464999999999</v>
      </c>
      <c r="Q624">
        <v>1.3048888999999999</v>
      </c>
      <c r="R624">
        <v>7.3133299999999998E-2</v>
      </c>
      <c r="S624">
        <v>1.6287999999999999E-3</v>
      </c>
      <c r="T624">
        <v>1418</v>
      </c>
      <c r="U624">
        <v>23049</v>
      </c>
      <c r="V624">
        <v>6.1521107206386302E-2</v>
      </c>
      <c r="W624">
        <v>299</v>
      </c>
      <c r="X624">
        <v>10698</v>
      </c>
      <c r="Y624">
        <f t="shared" si="18"/>
        <v>2.7949149373714711E-2</v>
      </c>
      <c r="Z624">
        <v>12874</v>
      </c>
      <c r="AA624">
        <f t="shared" si="19"/>
        <v>2.3225104862513592E-2</v>
      </c>
      <c r="AB624">
        <v>5.5440682973579798E-2</v>
      </c>
      <c r="AC624" t="s">
        <v>0</v>
      </c>
      <c r="AD624">
        <v>2.1312394840157001E-2</v>
      </c>
      <c r="AE624">
        <v>2.4023181903159399E-2</v>
      </c>
      <c r="AF624">
        <v>2.6079641054402601E-2</v>
      </c>
      <c r="AG624">
        <v>2.7949149373714701E-2</v>
      </c>
      <c r="AH624" t="s">
        <v>1</v>
      </c>
      <c r="AI624">
        <v>1.7710113406866498E-2</v>
      </c>
      <c r="AJ624">
        <v>1.99627155507223E-2</v>
      </c>
      <c r="AK624">
        <v>2.1671586142613001E-2</v>
      </c>
      <c r="AL624">
        <v>2.3225104862513501E-2</v>
      </c>
      <c r="AM624" t="s">
        <v>2</v>
      </c>
      <c r="AN624">
        <v>2.3298137942976398E-2</v>
      </c>
      <c r="AO624">
        <v>1.34935337940204E-2</v>
      </c>
      <c r="AP624">
        <v>1.0550800319320699E-2</v>
      </c>
      <c r="AQ624">
        <v>9.4326011344284602E-3</v>
      </c>
      <c r="AR624" t="s">
        <v>3</v>
      </c>
      <c r="AS624">
        <v>65532.978593441097</v>
      </c>
      <c r="AT624">
        <v>65972.798485195206</v>
      </c>
      <c r="AU624">
        <v>66071.549797754196</v>
      </c>
      <c r="AV624">
        <v>66071.549797754196</v>
      </c>
      <c r="AW624" t="s">
        <v>4</v>
      </c>
      <c r="AX624">
        <v>67096.195000000007</v>
      </c>
      <c r="AY624">
        <v>66875.180999999997</v>
      </c>
      <c r="AZ624">
        <v>66776.091</v>
      </c>
      <c r="BA624">
        <v>66700.710999999996</v>
      </c>
      <c r="BB624" t="s">
        <v>5</v>
      </c>
      <c r="BC624">
        <v>3995</v>
      </c>
      <c r="BD624">
        <v>4484</v>
      </c>
      <c r="BE624">
        <v>4855</v>
      </c>
      <c r="BF624">
        <v>5138</v>
      </c>
      <c r="BG624" t="s">
        <v>6</v>
      </c>
      <c r="BH624">
        <v>3972</v>
      </c>
      <c r="BI624">
        <v>4357</v>
      </c>
      <c r="BJ624">
        <v>4710</v>
      </c>
      <c r="BK624">
        <v>4963</v>
      </c>
      <c r="BL624" t="s">
        <v>7</v>
      </c>
      <c r="BM624">
        <v>93908</v>
      </c>
      <c r="BN624">
        <v>56716</v>
      </c>
      <c r="BO624" t="s">
        <v>8</v>
      </c>
      <c r="BP624">
        <v>4.2541636495293203E-2</v>
      </c>
      <c r="BQ624">
        <v>4.7748860586957403E-2</v>
      </c>
      <c r="BR624">
        <v>5.1699535715806898E-2</v>
      </c>
      <c r="BS624">
        <v>5.4713123482557399E-2</v>
      </c>
      <c r="BT624" t="s">
        <v>9</v>
      </c>
      <c r="BU624">
        <v>7.0033147612666602E-2</v>
      </c>
      <c r="BV624">
        <v>7.6821355525777499E-2</v>
      </c>
      <c r="BW624">
        <v>8.3045348755201295E-2</v>
      </c>
      <c r="BX624">
        <v>8.7506171098102797E-2</v>
      </c>
    </row>
    <row r="625" spans="1:94">
      <c r="A625" t="s">
        <v>499</v>
      </c>
      <c r="B625" t="b">
        <v>1</v>
      </c>
      <c r="C625">
        <v>2</v>
      </c>
      <c r="D625">
        <v>66207.267999999996</v>
      </c>
      <c r="E625">
        <v>65670.507690657105</v>
      </c>
      <c r="F625">
        <v>65670.507690657105</v>
      </c>
      <c r="G625">
        <v>66321.501999999993</v>
      </c>
      <c r="H625">
        <v>66321.501999999993</v>
      </c>
      <c r="I625">
        <v>66207.267999999996</v>
      </c>
      <c r="J625">
        <v>9.8157353152653892E-3</v>
      </c>
      <c r="K625" t="b">
        <v>0</v>
      </c>
      <c r="L625">
        <v>5.9634053523094201E-3</v>
      </c>
      <c r="M625">
        <v>57843</v>
      </c>
      <c r="N625">
        <v>8083</v>
      </c>
      <c r="O625">
        <v>395.50200000000001</v>
      </c>
      <c r="P625">
        <v>0.47486980000000001</v>
      </c>
      <c r="Q625">
        <v>0.31655359999999999</v>
      </c>
      <c r="R625">
        <v>7.6219700000000001E-2</v>
      </c>
      <c r="S625" s="1">
        <v>7.6860000000000003E-4</v>
      </c>
      <c r="T625">
        <v>843</v>
      </c>
      <c r="U625">
        <v>20476</v>
      </c>
      <c r="V625">
        <v>4.1170150420003902E-2</v>
      </c>
      <c r="W625">
        <v>259</v>
      </c>
      <c r="X625">
        <v>10682</v>
      </c>
      <c r="Y625">
        <f t="shared" si="18"/>
        <v>2.4246395806028834E-2</v>
      </c>
      <c r="Z625">
        <v>12595</v>
      </c>
      <c r="AA625">
        <f t="shared" si="19"/>
        <v>2.0563715760222312E-2</v>
      </c>
      <c r="AB625">
        <v>3.9140602887748802E-2</v>
      </c>
      <c r="AC625" t="s">
        <v>0</v>
      </c>
      <c r="AD625">
        <v>2.08762404044186E-2</v>
      </c>
      <c r="AE625">
        <v>2.42463958060288E-2</v>
      </c>
      <c r="AF625" t="s">
        <v>1</v>
      </c>
      <c r="AG625">
        <v>1.7705438666137299E-2</v>
      </c>
      <c r="AH625">
        <v>2.0563715760222302E-2</v>
      </c>
      <c r="AI625" t="s">
        <v>2</v>
      </c>
      <c r="AJ625">
        <v>1.3870285024127601E-2</v>
      </c>
      <c r="AK625">
        <v>9.8157353152653892E-3</v>
      </c>
      <c r="AL625" t="s">
        <v>3</v>
      </c>
      <c r="AM625">
        <v>65508.353391807599</v>
      </c>
      <c r="AN625">
        <v>65670.507690657105</v>
      </c>
      <c r="AO625" t="s">
        <v>4</v>
      </c>
      <c r="AP625">
        <v>66429.752999999997</v>
      </c>
      <c r="AQ625">
        <v>66321.501999999993</v>
      </c>
      <c r="AR625" t="s">
        <v>5</v>
      </c>
      <c r="AS625">
        <v>3431</v>
      </c>
      <c r="AT625">
        <v>3869</v>
      </c>
      <c r="AU625" t="s">
        <v>6</v>
      </c>
      <c r="AV625">
        <v>3271</v>
      </c>
      <c r="AW625">
        <v>3596</v>
      </c>
      <c r="AX625" t="s">
        <v>7</v>
      </c>
      <c r="AY625">
        <v>71959</v>
      </c>
      <c r="AZ625">
        <v>46073</v>
      </c>
      <c r="BA625" t="s">
        <v>8</v>
      </c>
      <c r="BB625">
        <v>4.7679928848371897E-2</v>
      </c>
      <c r="BC625">
        <v>5.3766728275823697E-2</v>
      </c>
      <c r="BD625" t="s">
        <v>9</v>
      </c>
      <c r="BE625">
        <v>7.0996028042454307E-2</v>
      </c>
      <c r="BF625">
        <v>7.80500510060122E-2</v>
      </c>
    </row>
    <row r="626" spans="1:94">
      <c r="A626" t="s">
        <v>214</v>
      </c>
      <c r="B626" t="b">
        <v>1</v>
      </c>
      <c r="C626">
        <v>4</v>
      </c>
      <c r="D626">
        <v>88046.35</v>
      </c>
      <c r="E626">
        <v>87243.437090000007</v>
      </c>
      <c r="F626">
        <v>87243.437090000007</v>
      </c>
      <c r="G626">
        <v>88105.304999999993</v>
      </c>
      <c r="H626">
        <v>88105.304999999993</v>
      </c>
      <c r="I626">
        <v>89943.360000000001</v>
      </c>
      <c r="J626">
        <v>9.7822480000000003E-3</v>
      </c>
      <c r="K626" t="b">
        <v>0</v>
      </c>
      <c r="L626">
        <v>1.8106798E-2</v>
      </c>
      <c r="M626">
        <v>79092</v>
      </c>
      <c r="N626">
        <v>7418</v>
      </c>
      <c r="O626">
        <v>1595.3050000000001</v>
      </c>
      <c r="P626">
        <v>1.0537704999999999</v>
      </c>
      <c r="Q626">
        <v>0.90331740000000005</v>
      </c>
      <c r="R626">
        <v>8.1607799999999994E-2</v>
      </c>
      <c r="S626">
        <v>1.5215999999999999E-3</v>
      </c>
      <c r="T626">
        <v>3659</v>
      </c>
      <c r="U626">
        <v>29127</v>
      </c>
      <c r="V626">
        <v>0.12562227500000001</v>
      </c>
      <c r="W626">
        <v>300</v>
      </c>
      <c r="X626">
        <v>19978</v>
      </c>
      <c r="Y626">
        <f t="shared" si="18"/>
        <v>1.5016518169986986E-2</v>
      </c>
      <c r="Z626">
        <v>22370</v>
      </c>
      <c r="AA626">
        <f t="shared" si="19"/>
        <v>1.3410818059901655E-2</v>
      </c>
      <c r="AB626">
        <v>0.109975591883944</v>
      </c>
      <c r="AC626" t="s">
        <v>0</v>
      </c>
      <c r="AD626">
        <v>1.1526496000000001E-2</v>
      </c>
      <c r="AE626">
        <v>1.3158566E-2</v>
      </c>
      <c r="AF626">
        <v>1.4229612000000001E-2</v>
      </c>
      <c r="AG626">
        <v>1.5300658E-2</v>
      </c>
      <c r="AH626" t="s">
        <v>1</v>
      </c>
      <c r="AI626">
        <v>9.8111569999999992E-3</v>
      </c>
      <c r="AJ626">
        <v>1.1200346999999999E-2</v>
      </c>
      <c r="AK626">
        <v>1.2112003E-2</v>
      </c>
      <c r="AL626">
        <v>1.3023659999999999E-2</v>
      </c>
      <c r="AM626" t="s">
        <v>2</v>
      </c>
      <c r="AN626">
        <v>3.2845867000000001E-2</v>
      </c>
      <c r="AO626">
        <v>1.3661761E-2</v>
      </c>
      <c r="AP626">
        <v>1.1233600999999999E-2</v>
      </c>
      <c r="AQ626">
        <v>9.7822480000000003E-3</v>
      </c>
      <c r="AR626" t="s">
        <v>3</v>
      </c>
      <c r="AS626">
        <v>86727.451069999996</v>
      </c>
      <c r="AT626">
        <v>87018.655450000006</v>
      </c>
      <c r="AU626">
        <v>87121.640109999993</v>
      </c>
      <c r="AV626">
        <v>87243.437090000007</v>
      </c>
      <c r="AW626" t="s">
        <v>4</v>
      </c>
      <c r="AX626">
        <v>89672.832999999999</v>
      </c>
      <c r="AY626">
        <v>88223.95</v>
      </c>
      <c r="AZ626">
        <v>88111.448999999993</v>
      </c>
      <c r="BA626">
        <v>88105.304999999993</v>
      </c>
      <c r="BB626" t="s">
        <v>5</v>
      </c>
      <c r="BC626">
        <v>1777</v>
      </c>
      <c r="BD626">
        <v>2272</v>
      </c>
      <c r="BE626">
        <v>2562</v>
      </c>
      <c r="BF626">
        <v>2933</v>
      </c>
      <c r="BG626" t="s">
        <v>6</v>
      </c>
      <c r="BH626">
        <v>2268</v>
      </c>
      <c r="BI626">
        <v>2790</v>
      </c>
      <c r="BJ626">
        <v>3083</v>
      </c>
      <c r="BK626">
        <v>3452</v>
      </c>
      <c r="BL626" t="s">
        <v>7</v>
      </c>
      <c r="BM626">
        <v>173284</v>
      </c>
      <c r="BN626">
        <v>114323</v>
      </c>
      <c r="BO626" t="s">
        <v>8</v>
      </c>
      <c r="BP626">
        <v>1.0254842E-2</v>
      </c>
      <c r="BQ626">
        <v>1.3111424E-2</v>
      </c>
      <c r="BR626">
        <v>1.4784976999999999E-2</v>
      </c>
      <c r="BS626">
        <v>1.6925971000000001E-2</v>
      </c>
      <c r="BT626" t="s">
        <v>9</v>
      </c>
      <c r="BU626">
        <v>1.9838528000000001E-2</v>
      </c>
      <c r="BV626">
        <v>2.4404538E-2</v>
      </c>
      <c r="BW626">
        <v>2.6967451999999999E-2</v>
      </c>
      <c r="BX626">
        <v>3.0195149000000001E-2</v>
      </c>
    </row>
    <row r="627" spans="1:94">
      <c r="A627" t="s">
        <v>215</v>
      </c>
      <c r="B627" t="b">
        <v>1</v>
      </c>
      <c r="C627">
        <v>5</v>
      </c>
      <c r="D627">
        <v>90411.005000000005</v>
      </c>
      <c r="E627">
        <v>89542.541060000003</v>
      </c>
      <c r="F627">
        <v>89542.541060000003</v>
      </c>
      <c r="G627">
        <v>90419.952999999994</v>
      </c>
      <c r="H627">
        <v>90419.952999999994</v>
      </c>
      <c r="I627">
        <v>90773.407999999996</v>
      </c>
      <c r="J627">
        <v>9.7037430000000008E-3</v>
      </c>
      <c r="K627" t="b">
        <v>0</v>
      </c>
      <c r="L627">
        <v>1.3149233E-2</v>
      </c>
      <c r="M627">
        <v>82380</v>
      </c>
      <c r="N627">
        <v>6851</v>
      </c>
      <c r="O627">
        <v>1188.953</v>
      </c>
      <c r="P627">
        <v>1.2597970999999999</v>
      </c>
      <c r="Q627">
        <v>1.0947035000000001</v>
      </c>
      <c r="R627">
        <v>0.10568370000000001</v>
      </c>
      <c r="S627">
        <v>1.6306999999999999E-3</v>
      </c>
      <c r="T627">
        <v>2885</v>
      </c>
      <c r="U627">
        <v>26150</v>
      </c>
      <c r="V627">
        <v>0.110325048</v>
      </c>
      <c r="W627">
        <v>331</v>
      </c>
      <c r="X627">
        <v>18414</v>
      </c>
      <c r="Y627">
        <f t="shared" si="18"/>
        <v>1.7975453459324428E-2</v>
      </c>
      <c r="Z627">
        <v>20793</v>
      </c>
      <c r="AA627">
        <f t="shared" si="19"/>
        <v>1.5918818833261194E-2</v>
      </c>
      <c r="AB627">
        <v>0.10453261363993301</v>
      </c>
      <c r="AC627" t="s">
        <v>0</v>
      </c>
      <c r="AD627">
        <v>1.2870892E-2</v>
      </c>
      <c r="AE627">
        <v>1.5035025E-2</v>
      </c>
      <c r="AF627">
        <v>1.6287943999999999E-2</v>
      </c>
      <c r="AG627">
        <v>1.7540862000000001E-2</v>
      </c>
      <c r="AH627">
        <v>1.8850731999999999E-2</v>
      </c>
      <c r="AI627" t="s">
        <v>1</v>
      </c>
      <c r="AJ627">
        <v>1.0683559E-2</v>
      </c>
      <c r="AK627">
        <v>1.2479909000000001E-2</v>
      </c>
      <c r="AL627">
        <v>1.3519902E-2</v>
      </c>
      <c r="AM627">
        <v>1.4559894E-2</v>
      </c>
      <c r="AN627">
        <v>1.5647159000000001E-2</v>
      </c>
      <c r="AO627" t="s">
        <v>2</v>
      </c>
      <c r="AP627">
        <v>4.5998323000000001E-2</v>
      </c>
      <c r="AQ627">
        <v>2.2276299999999999E-2</v>
      </c>
      <c r="AR627">
        <v>2.0741190999999999E-2</v>
      </c>
      <c r="AS627">
        <v>1.1187880000000001E-2</v>
      </c>
      <c r="AT627">
        <v>9.7037430000000008E-3</v>
      </c>
      <c r="AU627" t="s">
        <v>3</v>
      </c>
      <c r="AV627">
        <v>88768.601500000004</v>
      </c>
      <c r="AW627">
        <v>89067.808300000004</v>
      </c>
      <c r="AX627">
        <v>89207.65238</v>
      </c>
      <c r="AY627">
        <v>89408.345390000002</v>
      </c>
      <c r="AZ627">
        <v>89542.541060000003</v>
      </c>
      <c r="BA627" t="s">
        <v>4</v>
      </c>
      <c r="BB627">
        <v>93048.684999999998</v>
      </c>
      <c r="BC627">
        <v>91097.115000000005</v>
      </c>
      <c r="BD627">
        <v>91097.115000000005</v>
      </c>
      <c r="BE627">
        <v>90419.952999999994</v>
      </c>
      <c r="BF627">
        <v>90419.952999999994</v>
      </c>
      <c r="BG627" t="s">
        <v>5</v>
      </c>
      <c r="BH627">
        <v>1758</v>
      </c>
      <c r="BI627">
        <v>2427</v>
      </c>
      <c r="BJ627">
        <v>2735</v>
      </c>
      <c r="BK627">
        <v>3042</v>
      </c>
      <c r="BL627">
        <v>3429</v>
      </c>
      <c r="BM627" t="s">
        <v>6</v>
      </c>
      <c r="BN627">
        <v>2245</v>
      </c>
      <c r="BO627">
        <v>2952</v>
      </c>
      <c r="BP627">
        <v>3262</v>
      </c>
      <c r="BQ627">
        <v>3569</v>
      </c>
      <c r="BR627">
        <v>3954</v>
      </c>
      <c r="BS627" t="s">
        <v>7</v>
      </c>
      <c r="BT627">
        <v>166961</v>
      </c>
      <c r="BU627">
        <v>109480</v>
      </c>
      <c r="BV627" t="s">
        <v>8</v>
      </c>
      <c r="BW627">
        <v>1.0529405E-2</v>
      </c>
      <c r="BX627">
        <v>1.4536329000000001E-2</v>
      </c>
      <c r="BY627">
        <v>1.6381071000000001E-2</v>
      </c>
      <c r="BZ627">
        <v>1.8219823999999999E-2</v>
      </c>
      <c r="CA627">
        <v>2.0537730000000001E-2</v>
      </c>
      <c r="CB627" t="s">
        <v>9</v>
      </c>
      <c r="CC627">
        <v>2.0506027999999999E-2</v>
      </c>
      <c r="CD627">
        <v>2.6963829000000002E-2</v>
      </c>
      <c r="CE627">
        <v>2.9795395999999998E-2</v>
      </c>
      <c r="CF627">
        <v>3.2599561999999999E-2</v>
      </c>
      <c r="CG627">
        <v>3.6116186000000002E-2</v>
      </c>
    </row>
    <row r="628" spans="1:94">
      <c r="A628" t="s">
        <v>216</v>
      </c>
      <c r="B628" t="b">
        <v>1</v>
      </c>
      <c r="C628">
        <v>5</v>
      </c>
      <c r="D628">
        <v>108098.967</v>
      </c>
      <c r="E628">
        <v>107401.0393</v>
      </c>
      <c r="F628">
        <v>107401.0393</v>
      </c>
      <c r="G628">
        <v>108147.821</v>
      </c>
      <c r="H628">
        <v>108147.821</v>
      </c>
      <c r="I628">
        <v>110890.584</v>
      </c>
      <c r="J628">
        <v>6.9051939999999999E-3</v>
      </c>
      <c r="K628" t="b">
        <v>0</v>
      </c>
      <c r="L628">
        <v>8.4035069999999993E-3</v>
      </c>
      <c r="M628">
        <v>98622</v>
      </c>
      <c r="N628">
        <v>8617</v>
      </c>
      <c r="O628">
        <v>908.82100000000003</v>
      </c>
      <c r="P628">
        <v>3.6885500000000002</v>
      </c>
      <c r="Q628">
        <v>3.5135272</v>
      </c>
      <c r="R628">
        <v>0.12101969999999999</v>
      </c>
      <c r="S628">
        <v>1.8113000000000001E-3</v>
      </c>
      <c r="T628">
        <v>2181</v>
      </c>
      <c r="U628">
        <v>27154</v>
      </c>
      <c r="V628">
        <v>8.0319658000000002E-2</v>
      </c>
      <c r="W628">
        <v>345</v>
      </c>
      <c r="X628">
        <v>22396</v>
      </c>
      <c r="Y628">
        <f t="shared" si="18"/>
        <v>1.5404536524379354E-2</v>
      </c>
      <c r="Z628">
        <v>24710</v>
      </c>
      <c r="AA628">
        <f t="shared" si="19"/>
        <v>1.396195872116552E-2</v>
      </c>
      <c r="AB628">
        <v>7.4878459689051699E-2</v>
      </c>
      <c r="AC628" t="s">
        <v>0</v>
      </c>
      <c r="AD628">
        <v>1.0091088E-2</v>
      </c>
      <c r="AE628">
        <v>1.2011073000000001E-2</v>
      </c>
      <c r="AF628">
        <v>1.3395249E-2</v>
      </c>
      <c r="AG628">
        <v>1.4422218000000001E-2</v>
      </c>
      <c r="AH628">
        <v>1.5404536999999999E-2</v>
      </c>
      <c r="AI628" t="s">
        <v>1</v>
      </c>
      <c r="AJ628">
        <v>9.1460949999999999E-3</v>
      </c>
      <c r="AK628">
        <v>1.0886280999999999E-2</v>
      </c>
      <c r="AL628">
        <v>1.2140834E-2</v>
      </c>
      <c r="AM628">
        <v>1.3071631E-2</v>
      </c>
      <c r="AN628">
        <v>1.3961958999999999E-2</v>
      </c>
      <c r="AO628" t="s">
        <v>2</v>
      </c>
      <c r="AP628">
        <v>3.7107541000000001E-2</v>
      </c>
      <c r="AQ628">
        <v>2.0610008999999999E-2</v>
      </c>
      <c r="AR628">
        <v>1.9287716999999999E-2</v>
      </c>
      <c r="AS628">
        <v>1.5287492E-2</v>
      </c>
      <c r="AT628">
        <v>6.9051939999999999E-3</v>
      </c>
      <c r="AU628" t="s">
        <v>3</v>
      </c>
      <c r="AV628">
        <v>106852.412</v>
      </c>
      <c r="AW628">
        <v>107031.3766</v>
      </c>
      <c r="AX628">
        <v>107031.3766</v>
      </c>
      <c r="AY628">
        <v>107327.31200000001</v>
      </c>
      <c r="AZ628">
        <v>107401.0393</v>
      </c>
      <c r="BA628" t="s">
        <v>4</v>
      </c>
      <c r="BB628">
        <v>110970.245</v>
      </c>
      <c r="BC628">
        <v>109283.715</v>
      </c>
      <c r="BD628">
        <v>109136.368</v>
      </c>
      <c r="BE628">
        <v>108993.55</v>
      </c>
      <c r="BF628">
        <v>108147.821</v>
      </c>
      <c r="BG628" t="s">
        <v>5</v>
      </c>
      <c r="BH628">
        <v>1781</v>
      </c>
      <c r="BI628">
        <v>2358</v>
      </c>
      <c r="BJ628">
        <v>2856</v>
      </c>
      <c r="BK628">
        <v>3223</v>
      </c>
      <c r="BL628">
        <v>3512</v>
      </c>
      <c r="BM628" t="s">
        <v>6</v>
      </c>
      <c r="BN628">
        <v>2323</v>
      </c>
      <c r="BO628">
        <v>2923</v>
      </c>
      <c r="BP628">
        <v>3422</v>
      </c>
      <c r="BQ628">
        <v>3795</v>
      </c>
      <c r="BR628">
        <v>4079</v>
      </c>
      <c r="BS628" t="s">
        <v>7</v>
      </c>
      <c r="BT628">
        <v>194852</v>
      </c>
      <c r="BU628">
        <v>126938</v>
      </c>
      <c r="BV628" t="s">
        <v>8</v>
      </c>
      <c r="BW628">
        <v>9.1402710000000002E-3</v>
      </c>
      <c r="BX628">
        <v>1.2101492E-2</v>
      </c>
      <c r="BY628">
        <v>1.4657277999999999E-2</v>
      </c>
      <c r="BZ628">
        <v>1.6540758999999999E-2</v>
      </c>
      <c r="CA628">
        <v>1.8023936000000001E-2</v>
      </c>
      <c r="CB628" t="s">
        <v>9</v>
      </c>
      <c r="CC628">
        <v>1.8300272999999999E-2</v>
      </c>
      <c r="CD628">
        <v>2.3026990000000001E-2</v>
      </c>
      <c r="CE628">
        <v>2.6958043000000001E-2</v>
      </c>
      <c r="CF628">
        <v>2.9896485E-2</v>
      </c>
      <c r="CG628">
        <v>3.2133797999999998E-2</v>
      </c>
    </row>
    <row r="629" spans="1:94">
      <c r="A629" t="s">
        <v>217</v>
      </c>
      <c r="B629" t="b">
        <v>1</v>
      </c>
      <c r="C629">
        <v>5</v>
      </c>
      <c r="D629">
        <v>71378.490000000005</v>
      </c>
      <c r="E629">
        <v>70684.074770000007</v>
      </c>
      <c r="F629">
        <v>70865.263359999997</v>
      </c>
      <c r="G629">
        <v>71421.017999999996</v>
      </c>
      <c r="H629">
        <v>71421.017999999996</v>
      </c>
      <c r="I629">
        <v>71397.222999999998</v>
      </c>
      <c r="J629">
        <v>7.7813880000000002E-3</v>
      </c>
      <c r="K629" t="b">
        <v>0</v>
      </c>
      <c r="L629">
        <v>1.709606E-2</v>
      </c>
      <c r="M629">
        <v>61500</v>
      </c>
      <c r="N629">
        <v>8700</v>
      </c>
      <c r="O629">
        <v>1221.018</v>
      </c>
      <c r="P629">
        <v>4.2812181999999996</v>
      </c>
      <c r="Q629">
        <v>4.1367817000000002</v>
      </c>
      <c r="R629">
        <v>7.4657799999999996E-2</v>
      </c>
      <c r="S629">
        <v>2.2843999999999998E-3</v>
      </c>
      <c r="T629">
        <v>3145</v>
      </c>
      <c r="U629">
        <v>31304</v>
      </c>
      <c r="V629">
        <v>0.100466394</v>
      </c>
      <c r="W629">
        <v>312</v>
      </c>
      <c r="X629">
        <v>22276</v>
      </c>
      <c r="Y629">
        <f t="shared" si="18"/>
        <v>1.4006105225354643E-2</v>
      </c>
      <c r="Z629">
        <v>24625</v>
      </c>
      <c r="AA629">
        <f t="shared" si="19"/>
        <v>1.2670050761421321E-2</v>
      </c>
      <c r="AB629">
        <v>0.101811933292921</v>
      </c>
      <c r="AC629" t="s">
        <v>0</v>
      </c>
      <c r="AD629">
        <v>1.0055665E-2</v>
      </c>
      <c r="AE629">
        <v>1.1088166999999999E-2</v>
      </c>
      <c r="AF629">
        <v>1.1985994E-2</v>
      </c>
      <c r="AG629">
        <v>1.3108277999999999E-2</v>
      </c>
      <c r="AH629">
        <v>1.4006105E-2</v>
      </c>
      <c r="AI629" t="s">
        <v>1</v>
      </c>
      <c r="AJ629">
        <v>9.0964470000000006E-3</v>
      </c>
      <c r="AK629">
        <v>1.0030457E-2</v>
      </c>
      <c r="AL629">
        <v>1.0842640000000001E-2</v>
      </c>
      <c r="AM629">
        <v>1.1857868000000001E-2</v>
      </c>
      <c r="AN629">
        <v>1.2670051E-2</v>
      </c>
      <c r="AO629" t="s">
        <v>2</v>
      </c>
      <c r="AP629">
        <v>3.4930485999999997E-2</v>
      </c>
      <c r="AQ629">
        <v>2.3581054000000001E-2</v>
      </c>
      <c r="AR629">
        <v>2.1444023E-2</v>
      </c>
      <c r="AS629">
        <v>1.1413444E-2</v>
      </c>
      <c r="AT629">
        <v>7.7813880000000002E-3</v>
      </c>
      <c r="AU629" t="s">
        <v>3</v>
      </c>
      <c r="AV629">
        <v>69873.423269999999</v>
      </c>
      <c r="AW629">
        <v>70475.766480000006</v>
      </c>
      <c r="AX629">
        <v>70630.012719999999</v>
      </c>
      <c r="AY629">
        <v>70865.263359999997</v>
      </c>
      <c r="AZ629">
        <v>70865.263359999997</v>
      </c>
      <c r="BA629" t="s">
        <v>4</v>
      </c>
      <c r="BB629">
        <v>72402.476999999999</v>
      </c>
      <c r="BC629">
        <v>72177.794999999998</v>
      </c>
      <c r="BD629">
        <v>72177.794999999998</v>
      </c>
      <c r="BE629">
        <v>71683.418000000005</v>
      </c>
      <c r="BF629">
        <v>71421.017999999996</v>
      </c>
      <c r="BG629" t="s">
        <v>5</v>
      </c>
      <c r="BH629">
        <v>3965</v>
      </c>
      <c r="BI629">
        <v>4576</v>
      </c>
      <c r="BJ629">
        <v>5106</v>
      </c>
      <c r="BK629">
        <v>5893</v>
      </c>
      <c r="BL629">
        <v>6592</v>
      </c>
      <c r="BM629" t="s">
        <v>6</v>
      </c>
      <c r="BN629">
        <v>4506</v>
      </c>
      <c r="BO629">
        <v>5122</v>
      </c>
      <c r="BP629">
        <v>5648</v>
      </c>
      <c r="BQ629">
        <v>6435</v>
      </c>
      <c r="BR629">
        <v>7139</v>
      </c>
      <c r="BS629" t="s">
        <v>7</v>
      </c>
      <c r="BT629">
        <v>330070</v>
      </c>
      <c r="BU629">
        <v>183714</v>
      </c>
      <c r="BV629" t="s">
        <v>8</v>
      </c>
      <c r="BW629">
        <v>1.2012603E-2</v>
      </c>
      <c r="BX629">
        <v>1.3863726E-2</v>
      </c>
      <c r="BY629">
        <v>1.5469446E-2</v>
      </c>
      <c r="BZ629">
        <v>1.7853788999999998E-2</v>
      </c>
      <c r="CA629">
        <v>1.9971520999999999E-2</v>
      </c>
      <c r="CB629" t="s">
        <v>9</v>
      </c>
      <c r="CC629">
        <v>2.4527253999999998E-2</v>
      </c>
      <c r="CD629">
        <v>2.7880292000000001E-2</v>
      </c>
      <c r="CE629">
        <v>3.0743438000000001E-2</v>
      </c>
      <c r="CF629">
        <v>3.5027270999999999E-2</v>
      </c>
      <c r="CG629">
        <v>3.8859313999999999E-2</v>
      </c>
    </row>
    <row r="630" spans="1:94">
      <c r="A630" t="s">
        <v>218</v>
      </c>
      <c r="B630" t="b">
        <v>1</v>
      </c>
      <c r="C630">
        <v>4</v>
      </c>
      <c r="D630">
        <v>73474.115000000005</v>
      </c>
      <c r="E630">
        <v>72944.208469999998</v>
      </c>
      <c r="F630">
        <v>72944.208469999998</v>
      </c>
      <c r="G630">
        <v>73576.142000000007</v>
      </c>
      <c r="H630">
        <v>73576.142000000007</v>
      </c>
      <c r="I630">
        <v>73486.792000000001</v>
      </c>
      <c r="J630">
        <v>8.5888370000000002E-3</v>
      </c>
      <c r="K630" t="b">
        <v>0</v>
      </c>
      <c r="L630">
        <v>1.7643518E-2</v>
      </c>
      <c r="M630">
        <v>64488</v>
      </c>
      <c r="N630">
        <v>7790</v>
      </c>
      <c r="O630">
        <v>1298.1420000000001</v>
      </c>
      <c r="P630">
        <v>2.4652088000000001</v>
      </c>
      <c r="Q630">
        <v>2.2959038999999999</v>
      </c>
      <c r="R630">
        <v>6.0141899999999998E-2</v>
      </c>
      <c r="S630">
        <v>1.5551E-3</v>
      </c>
      <c r="T630">
        <v>3344</v>
      </c>
      <c r="U630">
        <v>27704</v>
      </c>
      <c r="V630">
        <v>0.120704591</v>
      </c>
      <c r="W630">
        <v>293</v>
      </c>
      <c r="X630">
        <v>19703</v>
      </c>
      <c r="Y630">
        <f t="shared" si="18"/>
        <v>1.4870831853017307E-2</v>
      </c>
      <c r="Z630">
        <v>22799</v>
      </c>
      <c r="AA630">
        <f t="shared" si="19"/>
        <v>1.2851440852668978E-2</v>
      </c>
      <c r="AB630">
        <v>0.113703974983342</v>
      </c>
      <c r="AC630" t="s">
        <v>0</v>
      </c>
      <c r="AD630">
        <v>1.1470334E-2</v>
      </c>
      <c r="AE630">
        <v>1.278993E-2</v>
      </c>
      <c r="AF630">
        <v>1.3855757999999999E-2</v>
      </c>
      <c r="AG630">
        <v>1.4870832E-2</v>
      </c>
      <c r="AH630" t="s">
        <v>1</v>
      </c>
      <c r="AI630">
        <v>9.9127150000000008E-3</v>
      </c>
      <c r="AJ630">
        <v>1.1053116E-2</v>
      </c>
      <c r="AK630">
        <v>1.1974209E-2</v>
      </c>
      <c r="AL630">
        <v>1.2851441E-2</v>
      </c>
      <c r="AM630" t="s">
        <v>2</v>
      </c>
      <c r="AN630">
        <v>3.4065357999999997E-2</v>
      </c>
      <c r="AO630">
        <v>1.6969089E-2</v>
      </c>
      <c r="AP630">
        <v>1.3765296999999999E-2</v>
      </c>
      <c r="AQ630">
        <v>8.5888370000000002E-3</v>
      </c>
      <c r="AR630" t="s">
        <v>3</v>
      </c>
      <c r="AS630">
        <v>72307.724860000002</v>
      </c>
      <c r="AT630">
        <v>72447.619529999996</v>
      </c>
      <c r="AU630">
        <v>72596.118140000006</v>
      </c>
      <c r="AV630">
        <v>72944.208469999998</v>
      </c>
      <c r="AW630" t="s">
        <v>4</v>
      </c>
      <c r="AX630">
        <v>74857.782000000007</v>
      </c>
      <c r="AY630">
        <v>73698.210999999996</v>
      </c>
      <c r="AZ630">
        <v>73609.373000000007</v>
      </c>
      <c r="BA630">
        <v>73576.142000000007</v>
      </c>
      <c r="BB630" t="s">
        <v>5</v>
      </c>
      <c r="BC630">
        <v>3784</v>
      </c>
      <c r="BD630">
        <v>4260</v>
      </c>
      <c r="BE630">
        <v>4785</v>
      </c>
      <c r="BF630">
        <v>5438</v>
      </c>
      <c r="BG630" t="s">
        <v>6</v>
      </c>
      <c r="BH630">
        <v>4295</v>
      </c>
      <c r="BI630">
        <v>4767</v>
      </c>
      <c r="BJ630">
        <v>5297</v>
      </c>
      <c r="BK630">
        <v>5944</v>
      </c>
      <c r="BL630" t="s">
        <v>7</v>
      </c>
      <c r="BM630">
        <v>277086</v>
      </c>
      <c r="BN630">
        <v>159985</v>
      </c>
      <c r="BO630" t="s">
        <v>8</v>
      </c>
      <c r="BP630">
        <v>1.3656410000000001E-2</v>
      </c>
      <c r="BQ630">
        <v>1.5374288E-2</v>
      </c>
      <c r="BR630">
        <v>1.7269006999999999E-2</v>
      </c>
      <c r="BS630">
        <v>1.9625676000000002E-2</v>
      </c>
      <c r="BT630" t="s">
        <v>9</v>
      </c>
      <c r="BU630">
        <v>2.6846267E-2</v>
      </c>
      <c r="BV630">
        <v>2.9796543000000002E-2</v>
      </c>
      <c r="BW630">
        <v>3.3109354000000001E-2</v>
      </c>
      <c r="BX630">
        <v>3.7153483000000001E-2</v>
      </c>
    </row>
    <row r="631" spans="1:94">
      <c r="A631" t="s">
        <v>219</v>
      </c>
      <c r="B631" t="b">
        <v>1</v>
      </c>
      <c r="C631">
        <v>5</v>
      </c>
      <c r="D631">
        <v>88138.373000000007</v>
      </c>
      <c r="E631">
        <v>87422.196779999998</v>
      </c>
      <c r="F631">
        <v>87422.196779999998</v>
      </c>
      <c r="G631">
        <v>88124.822</v>
      </c>
      <c r="H631">
        <v>88124.822</v>
      </c>
      <c r="I631">
        <v>88154.701000000001</v>
      </c>
      <c r="J631">
        <v>7.9730679999999998E-3</v>
      </c>
      <c r="K631" t="b">
        <v>0</v>
      </c>
      <c r="L631">
        <v>1.0925661999999999E-2</v>
      </c>
      <c r="M631">
        <v>76958</v>
      </c>
      <c r="N631">
        <v>10204</v>
      </c>
      <c r="O631">
        <v>962.822</v>
      </c>
      <c r="P631">
        <v>10.931139399999999</v>
      </c>
      <c r="Q631">
        <v>10.703214600000001</v>
      </c>
      <c r="R631">
        <v>0.1355295</v>
      </c>
      <c r="S631">
        <v>2.9478E-3</v>
      </c>
      <c r="T631">
        <v>2377</v>
      </c>
      <c r="U631">
        <v>32513</v>
      </c>
      <c r="V631">
        <v>7.3109218000000004E-2</v>
      </c>
      <c r="W631">
        <v>338</v>
      </c>
      <c r="X631">
        <v>21782</v>
      </c>
      <c r="Y631">
        <f t="shared" si="18"/>
        <v>1.5517399687815627E-2</v>
      </c>
      <c r="Z631">
        <v>24664</v>
      </c>
      <c r="AA631">
        <f t="shared" si="19"/>
        <v>1.3704184236133636E-2</v>
      </c>
      <c r="AB631">
        <v>7.9803981623605594E-2</v>
      </c>
      <c r="AC631" t="s">
        <v>0</v>
      </c>
      <c r="AD631">
        <v>1.0421448999999999E-2</v>
      </c>
      <c r="AE631">
        <v>1.2395556E-2</v>
      </c>
      <c r="AF631">
        <v>1.3589202E-2</v>
      </c>
      <c r="AG631">
        <v>1.4507391E-2</v>
      </c>
      <c r="AH631">
        <v>1.5517400000000001E-2</v>
      </c>
      <c r="AI631" t="s">
        <v>1</v>
      </c>
      <c r="AJ631">
        <v>9.2036979999999997E-3</v>
      </c>
      <c r="AK631">
        <v>1.0947129E-2</v>
      </c>
      <c r="AL631">
        <v>1.2001296999999999E-2</v>
      </c>
      <c r="AM631">
        <v>1.2812196E-2</v>
      </c>
      <c r="AN631">
        <v>1.3704183999999999E-2</v>
      </c>
      <c r="AO631" t="s">
        <v>2</v>
      </c>
      <c r="AP631">
        <v>4.9583015000000001E-2</v>
      </c>
      <c r="AQ631">
        <v>2.2726034999999999E-2</v>
      </c>
      <c r="AR631">
        <v>1.4852982000000001E-2</v>
      </c>
      <c r="AS631">
        <v>1.3023944000000001E-2</v>
      </c>
      <c r="AT631">
        <v>7.9730679999999998E-3</v>
      </c>
      <c r="AU631" t="s">
        <v>3</v>
      </c>
      <c r="AV631">
        <v>86173.301579999999</v>
      </c>
      <c r="AW631">
        <v>86750.612330000004</v>
      </c>
      <c r="AX631">
        <v>87166.414980000001</v>
      </c>
      <c r="AY631">
        <v>87251.455780000004</v>
      </c>
      <c r="AZ631">
        <v>87422.196779999998</v>
      </c>
      <c r="BA631" t="s">
        <v>4</v>
      </c>
      <c r="BB631">
        <v>90668.941000000006</v>
      </c>
      <c r="BC631">
        <v>88767.956000000006</v>
      </c>
      <c r="BD631">
        <v>88480.615999999995</v>
      </c>
      <c r="BE631">
        <v>88402.808999999994</v>
      </c>
      <c r="BF631">
        <v>88124.822</v>
      </c>
      <c r="BG631" t="s">
        <v>5</v>
      </c>
      <c r="BH631">
        <v>5340</v>
      </c>
      <c r="BI631">
        <v>6787</v>
      </c>
      <c r="BJ631">
        <v>7384</v>
      </c>
      <c r="BK631">
        <v>8190</v>
      </c>
      <c r="BL631">
        <v>9061</v>
      </c>
      <c r="BM631" t="s">
        <v>6</v>
      </c>
      <c r="BN631">
        <v>6292</v>
      </c>
      <c r="BO631">
        <v>7800</v>
      </c>
      <c r="BP631">
        <v>8399</v>
      </c>
      <c r="BQ631">
        <v>9222</v>
      </c>
      <c r="BR631">
        <v>10105</v>
      </c>
      <c r="BS631" t="s">
        <v>7</v>
      </c>
      <c r="BT631">
        <v>446081</v>
      </c>
      <c r="BU631">
        <v>238331</v>
      </c>
      <c r="BV631" t="s">
        <v>8</v>
      </c>
      <c r="BW631">
        <v>1.1970919999999999E-2</v>
      </c>
      <c r="BX631">
        <v>1.5214726E-2</v>
      </c>
      <c r="BY631">
        <v>1.6553048000000001E-2</v>
      </c>
      <c r="BZ631">
        <v>1.8359894000000002E-2</v>
      </c>
      <c r="CA631">
        <v>2.0312454000000001E-2</v>
      </c>
      <c r="CB631" t="s">
        <v>9</v>
      </c>
      <c r="CC631">
        <v>2.6400257999999999E-2</v>
      </c>
      <c r="CD631">
        <v>3.2727592999999999E-2</v>
      </c>
      <c r="CE631">
        <v>3.5240904000000003E-2</v>
      </c>
      <c r="CF631">
        <v>3.8694085000000003E-2</v>
      </c>
      <c r="CG631">
        <v>4.2399015999999998E-2</v>
      </c>
    </row>
    <row r="632" spans="1:94">
      <c r="A632" t="s">
        <v>220</v>
      </c>
      <c r="B632" t="b">
        <v>1</v>
      </c>
      <c r="C632">
        <v>4</v>
      </c>
      <c r="D632">
        <v>64746.677000000003</v>
      </c>
      <c r="E632">
        <v>64424.827519999999</v>
      </c>
      <c r="F632">
        <v>64424.827519999999</v>
      </c>
      <c r="G632">
        <v>65066.559000000001</v>
      </c>
      <c r="H632">
        <v>65066.559000000001</v>
      </c>
      <c r="I632">
        <v>64853.165999999997</v>
      </c>
      <c r="J632">
        <v>9.8626930000000005E-3</v>
      </c>
      <c r="K632" t="b">
        <v>0</v>
      </c>
      <c r="L632">
        <v>1.7206366000000001E-2</v>
      </c>
      <c r="M632">
        <v>55094</v>
      </c>
      <c r="N632">
        <v>8853</v>
      </c>
      <c r="O632">
        <v>1119.559</v>
      </c>
      <c r="P632">
        <v>28.973764200000002</v>
      </c>
      <c r="Q632">
        <v>28.7874719</v>
      </c>
      <c r="R632">
        <v>6.3164200000000004E-2</v>
      </c>
      <c r="S632">
        <v>2.1559999999999999E-3</v>
      </c>
      <c r="T632">
        <v>2223</v>
      </c>
      <c r="U632">
        <v>27544</v>
      </c>
      <c r="V632">
        <v>8.0707232000000004E-2</v>
      </c>
      <c r="W632">
        <v>293</v>
      </c>
      <c r="X632">
        <v>20935</v>
      </c>
      <c r="Y632">
        <f t="shared" si="18"/>
        <v>1.39957009792214E-2</v>
      </c>
      <c r="Z632">
        <v>23452</v>
      </c>
      <c r="AA632">
        <f t="shared" si="19"/>
        <v>1.2493603957018592E-2</v>
      </c>
      <c r="AB632">
        <v>8.02467262250737E-2</v>
      </c>
      <c r="AC632" t="s">
        <v>0</v>
      </c>
      <c r="AD632">
        <v>1.0890853000000001E-2</v>
      </c>
      <c r="AE632">
        <v>1.1989491E-2</v>
      </c>
      <c r="AF632">
        <v>1.2992596E-2</v>
      </c>
      <c r="AG632">
        <v>1.3995700999999999E-2</v>
      </c>
      <c r="AH632" t="s">
        <v>1</v>
      </c>
      <c r="AI632">
        <v>9.7219850000000007E-3</v>
      </c>
      <c r="AJ632">
        <v>1.0702712E-2</v>
      </c>
      <c r="AK632">
        <v>1.1598158000000001E-2</v>
      </c>
      <c r="AL632">
        <v>1.2493604E-2</v>
      </c>
      <c r="AM632" t="s">
        <v>2</v>
      </c>
      <c r="AN632">
        <v>2.0925861E-2</v>
      </c>
      <c r="AO632">
        <v>1.7488752E-2</v>
      </c>
      <c r="AP632">
        <v>1.6943878999999998E-2</v>
      </c>
      <c r="AQ632">
        <v>9.8626930000000005E-3</v>
      </c>
      <c r="AR632" t="s">
        <v>3</v>
      </c>
      <c r="AS632">
        <v>64057.686909999997</v>
      </c>
      <c r="AT632">
        <v>64282.565909999998</v>
      </c>
      <c r="AU632">
        <v>64318.215230000002</v>
      </c>
      <c r="AV632">
        <v>64424.827519999999</v>
      </c>
      <c r="AW632" t="s">
        <v>4</v>
      </c>
      <c r="AX632">
        <v>65426.798999999999</v>
      </c>
      <c r="AY632">
        <v>65426.798999999999</v>
      </c>
      <c r="AZ632">
        <v>65426.798999999999</v>
      </c>
      <c r="BA632">
        <v>65066.559000000001</v>
      </c>
      <c r="BB632" t="s">
        <v>5</v>
      </c>
      <c r="BC632">
        <v>9367</v>
      </c>
      <c r="BD632">
        <v>10612</v>
      </c>
      <c r="BE632">
        <v>11902</v>
      </c>
      <c r="BF632">
        <v>13359</v>
      </c>
      <c r="BG632" t="s">
        <v>6</v>
      </c>
      <c r="BH632">
        <v>10680</v>
      </c>
      <c r="BI632">
        <v>11948</v>
      </c>
      <c r="BJ632">
        <v>13304</v>
      </c>
      <c r="BK632">
        <v>14846</v>
      </c>
      <c r="BL632" t="s">
        <v>7</v>
      </c>
      <c r="BM632">
        <v>747511</v>
      </c>
      <c r="BN632">
        <v>335778</v>
      </c>
      <c r="BO632" t="s">
        <v>8</v>
      </c>
      <c r="BP632">
        <v>1.2530919E-2</v>
      </c>
      <c r="BQ632">
        <v>1.4196446999999999E-2</v>
      </c>
      <c r="BR632">
        <v>1.5922174000000001E-2</v>
      </c>
      <c r="BS632">
        <v>1.7871308999999998E-2</v>
      </c>
      <c r="BT632" t="s">
        <v>9</v>
      </c>
      <c r="BU632">
        <v>3.1806728999999999E-2</v>
      </c>
      <c r="BV632">
        <v>3.5583033999999999E-2</v>
      </c>
      <c r="BW632">
        <v>3.9621416999999999E-2</v>
      </c>
      <c r="BX632">
        <v>4.4213735999999997E-2</v>
      </c>
    </row>
    <row r="633" spans="1:94">
      <c r="A633" t="s">
        <v>221</v>
      </c>
      <c r="B633" t="b">
        <v>1</v>
      </c>
      <c r="C633">
        <v>2</v>
      </c>
      <c r="D633">
        <v>65197.493000000002</v>
      </c>
      <c r="E633">
        <v>64852.500359999998</v>
      </c>
      <c r="F633">
        <v>64852.500359999998</v>
      </c>
      <c r="G633">
        <v>65311.455000000002</v>
      </c>
      <c r="H633">
        <v>65311.455000000002</v>
      </c>
      <c r="I633">
        <v>65197.493000000002</v>
      </c>
      <c r="J633">
        <v>7.0271689999999998E-3</v>
      </c>
      <c r="K633" t="b">
        <v>0</v>
      </c>
      <c r="L633">
        <v>1.2929661E-2</v>
      </c>
      <c r="M633">
        <v>55306</v>
      </c>
      <c r="N633">
        <v>9161</v>
      </c>
      <c r="O633">
        <v>844.45500000000004</v>
      </c>
      <c r="P633">
        <v>6.2333394999999996</v>
      </c>
      <c r="Q633">
        <v>6.1109495000000003</v>
      </c>
      <c r="R633">
        <v>4.8660000000000002E-2</v>
      </c>
      <c r="S633" s="1">
        <v>7.5100000000000004E-4</v>
      </c>
      <c r="T633">
        <v>2126</v>
      </c>
      <c r="U633">
        <v>28648</v>
      </c>
      <c r="V633">
        <v>7.4211113999999995E-2</v>
      </c>
      <c r="W633">
        <v>254</v>
      </c>
      <c r="X633">
        <v>18918</v>
      </c>
      <c r="Y633">
        <f t="shared" si="18"/>
        <v>1.3426366423511998E-2</v>
      </c>
      <c r="Z633">
        <v>21016</v>
      </c>
      <c r="AA633">
        <f t="shared" si="19"/>
        <v>1.2086029691663494E-2</v>
      </c>
      <c r="AB633">
        <v>8.0552167398285995E-2</v>
      </c>
      <c r="AC633" t="s">
        <v>0</v>
      </c>
      <c r="AD633">
        <v>1.1840575000000001E-2</v>
      </c>
      <c r="AE633">
        <v>1.3426366E-2</v>
      </c>
      <c r="AF633" t="s">
        <v>1</v>
      </c>
      <c r="AG633">
        <v>1.0658546E-2</v>
      </c>
      <c r="AH633">
        <v>1.2086029999999999E-2</v>
      </c>
      <c r="AI633" t="s">
        <v>2</v>
      </c>
      <c r="AJ633">
        <v>2.5921455999999999E-2</v>
      </c>
      <c r="AK633">
        <v>7.0271689999999998E-3</v>
      </c>
      <c r="AL633" t="s">
        <v>3</v>
      </c>
      <c r="AM633">
        <v>64021.114580000001</v>
      </c>
      <c r="AN633">
        <v>64852.500359999998</v>
      </c>
      <c r="AO633" t="s">
        <v>4</v>
      </c>
      <c r="AP633">
        <v>65724.797000000006</v>
      </c>
      <c r="AQ633">
        <v>65311.455000000002</v>
      </c>
      <c r="AR633" t="s">
        <v>5</v>
      </c>
      <c r="AS633">
        <v>7757</v>
      </c>
      <c r="AT633">
        <v>9352</v>
      </c>
      <c r="AU633" t="s">
        <v>6</v>
      </c>
      <c r="AV633">
        <v>8658</v>
      </c>
      <c r="AW633">
        <v>10323</v>
      </c>
      <c r="AX633" t="s">
        <v>7</v>
      </c>
      <c r="AY633">
        <v>527513</v>
      </c>
      <c r="AZ633">
        <v>257242</v>
      </c>
      <c r="BA633" t="s">
        <v>8</v>
      </c>
      <c r="BB633">
        <v>1.4704851E-2</v>
      </c>
      <c r="BC633">
        <v>1.7728473000000002E-2</v>
      </c>
      <c r="BD633" t="s">
        <v>9</v>
      </c>
      <c r="BE633">
        <v>3.3657023000000001E-2</v>
      </c>
      <c r="BF633">
        <v>4.0129527999999998E-2</v>
      </c>
    </row>
    <row r="634" spans="1:94">
      <c r="A634" t="s">
        <v>222</v>
      </c>
      <c r="B634" t="b">
        <v>1</v>
      </c>
      <c r="C634">
        <v>3</v>
      </c>
      <c r="D634">
        <v>69762.353000000003</v>
      </c>
      <c r="E634">
        <v>69413.368050000005</v>
      </c>
      <c r="F634">
        <v>69413.368050000005</v>
      </c>
      <c r="G634">
        <v>70074.403999999995</v>
      </c>
      <c r="H634">
        <v>70074.403999999995</v>
      </c>
      <c r="I634">
        <v>69805.490000000005</v>
      </c>
      <c r="J634">
        <v>9.4333439999999998E-3</v>
      </c>
      <c r="K634" t="b">
        <v>0</v>
      </c>
      <c r="L634">
        <v>1.4090794E-2</v>
      </c>
      <c r="M634">
        <v>58249</v>
      </c>
      <c r="N634">
        <v>10838</v>
      </c>
      <c r="O634">
        <v>987.404</v>
      </c>
      <c r="P634">
        <v>34.751183300000001</v>
      </c>
      <c r="Q634">
        <v>34.511688999999997</v>
      </c>
      <c r="R634">
        <v>0.1316523</v>
      </c>
      <c r="S634">
        <v>1.7382000000000001E-3</v>
      </c>
      <c r="T634">
        <v>2445</v>
      </c>
      <c r="U634">
        <v>31558</v>
      </c>
      <c r="V634">
        <v>7.7476393000000005E-2</v>
      </c>
      <c r="W634">
        <v>300</v>
      </c>
      <c r="X634">
        <v>19097</v>
      </c>
      <c r="Y634">
        <f t="shared" si="18"/>
        <v>1.5709273707912239E-2</v>
      </c>
      <c r="Z634">
        <v>20729</v>
      </c>
      <c r="AA634">
        <f t="shared" si="19"/>
        <v>1.447247817067876E-2</v>
      </c>
      <c r="AB634">
        <v>7.3755093298007404E-2</v>
      </c>
      <c r="AC634" t="s">
        <v>0</v>
      </c>
      <c r="AD634">
        <v>1.1834320000000001E-2</v>
      </c>
      <c r="AE634">
        <v>1.4295439E-2</v>
      </c>
      <c r="AF634">
        <v>1.5709273999999999E-2</v>
      </c>
      <c r="AG634" t="s">
        <v>1</v>
      </c>
      <c r="AH634">
        <v>1.09026E-2</v>
      </c>
      <c r="AI634">
        <v>1.3169955000000001E-2</v>
      </c>
      <c r="AJ634">
        <v>1.4472478E-2</v>
      </c>
      <c r="AK634" t="s">
        <v>2</v>
      </c>
      <c r="AL634">
        <v>4.0542482999999997E-2</v>
      </c>
      <c r="AM634">
        <v>1.7484222000000001E-2</v>
      </c>
      <c r="AN634">
        <v>9.4333439999999998E-3</v>
      </c>
      <c r="AO634" t="s">
        <v>3</v>
      </c>
      <c r="AP634">
        <v>68315.216440000004</v>
      </c>
      <c r="AQ634">
        <v>69286.597039999993</v>
      </c>
      <c r="AR634">
        <v>69413.368050000005</v>
      </c>
      <c r="AS634" t="s">
        <v>4</v>
      </c>
      <c r="AT634">
        <v>71201.918999999994</v>
      </c>
      <c r="AU634">
        <v>70519.577000000005</v>
      </c>
      <c r="AV634">
        <v>70074.403999999995</v>
      </c>
      <c r="AW634" t="s">
        <v>5</v>
      </c>
      <c r="AX634">
        <v>9906</v>
      </c>
      <c r="AY634">
        <v>13487</v>
      </c>
      <c r="AZ634">
        <v>15620</v>
      </c>
      <c r="BA634" t="s">
        <v>6</v>
      </c>
      <c r="BB634">
        <v>11362</v>
      </c>
      <c r="BC634">
        <v>15147</v>
      </c>
      <c r="BD634">
        <v>17300</v>
      </c>
      <c r="BE634" t="s">
        <v>7</v>
      </c>
      <c r="BF634">
        <v>753363</v>
      </c>
      <c r="BG634">
        <v>335400</v>
      </c>
      <c r="BH634" t="s">
        <v>8</v>
      </c>
      <c r="BI634">
        <v>1.3149040000000001E-2</v>
      </c>
      <c r="BJ634">
        <v>1.7902392E-2</v>
      </c>
      <c r="BK634">
        <v>2.0733696999999999E-2</v>
      </c>
      <c r="BL634" t="s">
        <v>9</v>
      </c>
      <c r="BM634">
        <v>3.3875968999999999E-2</v>
      </c>
      <c r="BN634">
        <v>4.5161001999999999E-2</v>
      </c>
      <c r="BO634">
        <v>5.1580202999999998E-2</v>
      </c>
    </row>
    <row r="635" spans="1:94">
      <c r="A635" t="s">
        <v>223</v>
      </c>
      <c r="B635" t="b">
        <v>1</v>
      </c>
      <c r="C635">
        <v>3</v>
      </c>
      <c r="D635">
        <v>57326.665000000001</v>
      </c>
      <c r="E635">
        <v>56997.570760000002</v>
      </c>
      <c r="F635">
        <v>56997.570760000002</v>
      </c>
      <c r="G635">
        <v>57546.438999999998</v>
      </c>
      <c r="H635">
        <v>57546.438999999998</v>
      </c>
      <c r="I635">
        <v>57326.665000000001</v>
      </c>
      <c r="J635">
        <v>9.5378319999999996E-3</v>
      </c>
      <c r="K635" t="b">
        <v>0</v>
      </c>
      <c r="L635">
        <v>2.0391165999999999E-2</v>
      </c>
      <c r="M635">
        <v>47186</v>
      </c>
      <c r="N635">
        <v>9187</v>
      </c>
      <c r="O635">
        <v>1173.4390000000001</v>
      </c>
      <c r="P635">
        <v>54.723308099999997</v>
      </c>
      <c r="Q635">
        <v>54.5204247</v>
      </c>
      <c r="R635">
        <v>8.4999599999999995E-2</v>
      </c>
      <c r="S635">
        <v>1.6448000000000001E-3</v>
      </c>
      <c r="T635">
        <v>2382</v>
      </c>
      <c r="U635">
        <v>28378</v>
      </c>
      <c r="V635">
        <v>8.3938262E-2</v>
      </c>
      <c r="W635">
        <v>286</v>
      </c>
      <c r="X635">
        <v>20224</v>
      </c>
      <c r="Y635">
        <f t="shared" si="18"/>
        <v>1.4141613924050634E-2</v>
      </c>
      <c r="Z635">
        <v>21875</v>
      </c>
      <c r="AA635">
        <f t="shared" si="19"/>
        <v>1.3074285714285714E-2</v>
      </c>
      <c r="AB635">
        <v>8.1907100030750801E-2</v>
      </c>
      <c r="AC635" t="s">
        <v>0</v>
      </c>
      <c r="AD635">
        <v>1.1273734000000001E-2</v>
      </c>
      <c r="AE635">
        <v>1.3004351000000001E-2</v>
      </c>
      <c r="AF635">
        <v>1.4141614E-2</v>
      </c>
      <c r="AG635" t="s">
        <v>1</v>
      </c>
      <c r="AH635">
        <v>1.0422857000000001E-2</v>
      </c>
      <c r="AI635">
        <v>1.2022857E-2</v>
      </c>
      <c r="AJ635">
        <v>1.3074285999999999E-2</v>
      </c>
      <c r="AK635" t="s">
        <v>2</v>
      </c>
      <c r="AL635">
        <v>2.7738855999999999E-2</v>
      </c>
      <c r="AM635">
        <v>1.0753632000000001E-2</v>
      </c>
      <c r="AN635">
        <v>9.5378319999999996E-3</v>
      </c>
      <c r="AO635" t="s">
        <v>3</v>
      </c>
      <c r="AP635">
        <v>56465.454319999997</v>
      </c>
      <c r="AQ635">
        <v>56927.605799999998</v>
      </c>
      <c r="AR635">
        <v>56997.570760000002</v>
      </c>
      <c r="AS635" t="s">
        <v>4</v>
      </c>
      <c r="AT635">
        <v>58076.428</v>
      </c>
      <c r="AU635">
        <v>57546.438999999998</v>
      </c>
      <c r="AV635">
        <v>57546.438999999998</v>
      </c>
      <c r="AW635" t="s">
        <v>5</v>
      </c>
      <c r="AX635">
        <v>13782</v>
      </c>
      <c r="AY635">
        <v>16989</v>
      </c>
      <c r="AZ635">
        <v>19125</v>
      </c>
      <c r="BA635" t="s">
        <v>6</v>
      </c>
      <c r="BB635">
        <v>15250</v>
      </c>
      <c r="BC635">
        <v>18534</v>
      </c>
      <c r="BD635">
        <v>20765</v>
      </c>
      <c r="BE635" t="s">
        <v>7</v>
      </c>
      <c r="BF635">
        <v>935844</v>
      </c>
      <c r="BG635">
        <v>385622</v>
      </c>
      <c r="BH635" t="s">
        <v>8</v>
      </c>
      <c r="BI635">
        <v>1.4726813E-2</v>
      </c>
      <c r="BJ635">
        <v>1.8153666999999998E-2</v>
      </c>
      <c r="BK635">
        <v>2.0436098E-2</v>
      </c>
      <c r="BL635" t="s">
        <v>9</v>
      </c>
      <c r="BM635">
        <v>3.9546498999999999E-2</v>
      </c>
      <c r="BN635">
        <v>4.8062610999999998E-2</v>
      </c>
      <c r="BO635">
        <v>5.3848068999999998E-2</v>
      </c>
    </row>
    <row r="636" spans="1:94">
      <c r="A636" t="s">
        <v>224</v>
      </c>
      <c r="B636" t="b">
        <v>1</v>
      </c>
      <c r="C636">
        <v>3</v>
      </c>
      <c r="D636">
        <v>60429.351999999999</v>
      </c>
      <c r="E636">
        <v>59841.316590000002</v>
      </c>
      <c r="F636">
        <v>60071.528400000003</v>
      </c>
      <c r="G636">
        <v>60647.042000000001</v>
      </c>
      <c r="H636">
        <v>60647.042000000001</v>
      </c>
      <c r="I636">
        <v>60429.351999999999</v>
      </c>
      <c r="J636">
        <v>9.4895580000000004E-3</v>
      </c>
      <c r="K636" t="b">
        <v>0</v>
      </c>
      <c r="L636">
        <v>1.0586534E-2</v>
      </c>
      <c r="M636">
        <v>50126</v>
      </c>
      <c r="N636">
        <v>9879</v>
      </c>
      <c r="O636">
        <v>642.04200000000003</v>
      </c>
      <c r="P636">
        <v>28.3993185</v>
      </c>
      <c r="Q636">
        <v>28.2044405</v>
      </c>
      <c r="R636">
        <v>9.2224299999999995E-2</v>
      </c>
      <c r="S636">
        <v>1.5977000000000001E-3</v>
      </c>
      <c r="T636">
        <v>1935</v>
      </c>
      <c r="U636">
        <v>30196</v>
      </c>
      <c r="V636">
        <v>6.4081335000000003E-2</v>
      </c>
      <c r="W636">
        <v>280</v>
      </c>
      <c r="X636">
        <v>17733</v>
      </c>
      <c r="Y636">
        <f t="shared" si="18"/>
        <v>1.5789770484407602E-2</v>
      </c>
      <c r="Z636">
        <v>20011</v>
      </c>
      <c r="AA636">
        <f t="shared" si="19"/>
        <v>1.399230423267203E-2</v>
      </c>
      <c r="AB636">
        <v>6.3251585730807497E-2</v>
      </c>
      <c r="AC636" t="s">
        <v>0</v>
      </c>
      <c r="AD636">
        <v>1.2688207999999999E-2</v>
      </c>
      <c r="AE636">
        <v>1.466193E-2</v>
      </c>
      <c r="AF636">
        <v>1.5789770000000002E-2</v>
      </c>
      <c r="AG636" t="s">
        <v>1</v>
      </c>
      <c r="AH636">
        <v>1.1243816E-2</v>
      </c>
      <c r="AI636">
        <v>1.2992854E-2</v>
      </c>
      <c r="AJ636">
        <v>1.3992304000000001E-2</v>
      </c>
      <c r="AK636" t="s">
        <v>2</v>
      </c>
      <c r="AL636">
        <v>3.5527211000000003E-2</v>
      </c>
      <c r="AM636">
        <v>1.0013599E-2</v>
      </c>
      <c r="AN636">
        <v>9.4895580000000004E-3</v>
      </c>
      <c r="AO636" t="s">
        <v>3</v>
      </c>
      <c r="AP636">
        <v>59142.042379999999</v>
      </c>
      <c r="AQ636">
        <v>60071.528400000003</v>
      </c>
      <c r="AR636">
        <v>60071.528400000003</v>
      </c>
      <c r="AS636" t="s">
        <v>4</v>
      </c>
      <c r="AT636">
        <v>61320.591999999997</v>
      </c>
      <c r="AU636">
        <v>60679.144999999997</v>
      </c>
      <c r="AV636">
        <v>60647.042000000001</v>
      </c>
      <c r="AW636" t="s">
        <v>5</v>
      </c>
      <c r="AX636">
        <v>11186</v>
      </c>
      <c r="AY636">
        <v>13396</v>
      </c>
      <c r="AZ636">
        <v>14885</v>
      </c>
      <c r="BA636" t="s">
        <v>6</v>
      </c>
      <c r="BB636">
        <v>12346</v>
      </c>
      <c r="BC636">
        <v>14600</v>
      </c>
      <c r="BD636">
        <v>16104</v>
      </c>
      <c r="BE636" t="s">
        <v>7</v>
      </c>
      <c r="BF636">
        <v>697120</v>
      </c>
      <c r="BG636">
        <v>306167</v>
      </c>
      <c r="BH636" t="s">
        <v>8</v>
      </c>
      <c r="BI636">
        <v>1.6046017999999999E-2</v>
      </c>
      <c r="BJ636">
        <v>1.9216204000000001E-2</v>
      </c>
      <c r="BK636">
        <v>2.1352133999999998E-2</v>
      </c>
      <c r="BL636" t="s">
        <v>9</v>
      </c>
      <c r="BM636">
        <v>4.0324397999999997E-2</v>
      </c>
      <c r="BN636">
        <v>4.7686393000000001E-2</v>
      </c>
      <c r="BO636">
        <v>5.2598745000000002E-2</v>
      </c>
    </row>
    <row r="637" spans="1:94">
      <c r="A637" t="s">
        <v>225</v>
      </c>
      <c r="B637" t="b">
        <v>1</v>
      </c>
      <c r="C637">
        <v>6</v>
      </c>
      <c r="D637">
        <v>61984.303</v>
      </c>
      <c r="E637">
        <v>61457.967689999998</v>
      </c>
      <c r="F637">
        <v>61621.780030000002</v>
      </c>
      <c r="G637">
        <v>61994.411</v>
      </c>
      <c r="H637">
        <v>61994.411</v>
      </c>
      <c r="I637">
        <v>61987.696000000004</v>
      </c>
      <c r="J637">
        <v>6.0107190000000003E-3</v>
      </c>
      <c r="K637" t="b">
        <v>0</v>
      </c>
      <c r="L637">
        <v>1.5314461E-2</v>
      </c>
      <c r="M637">
        <v>50407</v>
      </c>
      <c r="N637">
        <v>10638</v>
      </c>
      <c r="O637">
        <v>949.41099999999994</v>
      </c>
      <c r="P637">
        <v>209.82433940000001</v>
      </c>
      <c r="Q637">
        <v>209.46710010000001</v>
      </c>
      <c r="R637">
        <v>0.18432699999999999</v>
      </c>
      <c r="S637">
        <v>3.8273999999999999E-3</v>
      </c>
      <c r="T637">
        <v>2299</v>
      </c>
      <c r="U637">
        <v>32687</v>
      </c>
      <c r="V637">
        <v>7.0333772000000003E-2</v>
      </c>
      <c r="W637">
        <v>354</v>
      </c>
      <c r="X637">
        <v>19093</v>
      </c>
      <c r="Y637">
        <f t="shared" si="18"/>
        <v>1.8540826480909232E-2</v>
      </c>
      <c r="Z637">
        <v>20841</v>
      </c>
      <c r="AA637">
        <f t="shared" si="19"/>
        <v>1.6985749244278106E-2</v>
      </c>
      <c r="AB637">
        <v>6.2334554169274997E-2</v>
      </c>
      <c r="AC637" t="s">
        <v>0</v>
      </c>
      <c r="AD637">
        <v>1.1941548999999999E-2</v>
      </c>
      <c r="AE637">
        <v>1.3774682E-2</v>
      </c>
      <c r="AF637">
        <v>1.5188813000000001E-2</v>
      </c>
      <c r="AG637">
        <v>1.6288692E-2</v>
      </c>
      <c r="AH637">
        <v>1.7388572000000001E-2</v>
      </c>
      <c r="AI637">
        <v>1.8540826E-2</v>
      </c>
      <c r="AJ637" t="s">
        <v>1</v>
      </c>
      <c r="AK637">
        <v>1.0939974E-2</v>
      </c>
      <c r="AL637">
        <v>1.2619356E-2</v>
      </c>
      <c r="AM637">
        <v>1.3914879E-2</v>
      </c>
      <c r="AN637">
        <v>1.4922509E-2</v>
      </c>
      <c r="AO637">
        <v>1.5930138E-2</v>
      </c>
      <c r="AP637">
        <v>1.6985749000000001E-2</v>
      </c>
      <c r="AQ637" t="s">
        <v>2</v>
      </c>
      <c r="AR637">
        <v>3.0249399E-2</v>
      </c>
      <c r="AS637">
        <v>1.7359980000000001E-2</v>
      </c>
      <c r="AT637">
        <v>1.5108002000000001E-2</v>
      </c>
      <c r="AU637">
        <v>1.5108002000000001E-2</v>
      </c>
      <c r="AV637">
        <v>1.1319408E-2</v>
      </c>
      <c r="AW637">
        <v>6.0107190000000003E-3</v>
      </c>
      <c r="AX637" t="s">
        <v>3</v>
      </c>
      <c r="AY637">
        <v>60847.611409999998</v>
      </c>
      <c r="AZ637">
        <v>61245.287550000001</v>
      </c>
      <c r="BA637">
        <v>61385.647190000003</v>
      </c>
      <c r="BB637">
        <v>61385.647190000003</v>
      </c>
      <c r="BC637">
        <v>61621.780030000002</v>
      </c>
      <c r="BD637">
        <v>61621.780030000002</v>
      </c>
      <c r="BE637" t="s">
        <v>4</v>
      </c>
      <c r="BF637">
        <v>62745.629000000001</v>
      </c>
      <c r="BG637">
        <v>62327.288</v>
      </c>
      <c r="BH637">
        <v>62327.288</v>
      </c>
      <c r="BI637">
        <v>62327.288</v>
      </c>
      <c r="BJ637">
        <v>62327.288</v>
      </c>
      <c r="BK637">
        <v>61994.411</v>
      </c>
      <c r="BL637" t="s">
        <v>5</v>
      </c>
      <c r="BM637">
        <v>16311</v>
      </c>
      <c r="BN637">
        <v>20107</v>
      </c>
      <c r="BO637">
        <v>22707</v>
      </c>
      <c r="BP637">
        <v>24972</v>
      </c>
      <c r="BQ637">
        <v>27641</v>
      </c>
      <c r="BR637">
        <v>29634</v>
      </c>
      <c r="BS637" t="s">
        <v>6</v>
      </c>
      <c r="BT637">
        <v>18130</v>
      </c>
      <c r="BU637">
        <v>22121</v>
      </c>
      <c r="BV637">
        <v>24787</v>
      </c>
      <c r="BW637">
        <v>27163</v>
      </c>
      <c r="BX637">
        <v>29938</v>
      </c>
      <c r="BY637">
        <v>31941</v>
      </c>
      <c r="BZ637" t="s">
        <v>7</v>
      </c>
      <c r="CA637">
        <v>1215851</v>
      </c>
      <c r="CB637">
        <v>449425</v>
      </c>
      <c r="CC637" t="s">
        <v>8</v>
      </c>
      <c r="CD637">
        <v>1.3415295000000001E-2</v>
      </c>
      <c r="CE637">
        <v>1.6537388E-2</v>
      </c>
      <c r="CF637">
        <v>1.8675807999999999E-2</v>
      </c>
      <c r="CG637">
        <v>2.0538700999999999E-2</v>
      </c>
      <c r="CH637">
        <v>2.2733870999999999E-2</v>
      </c>
      <c r="CI637">
        <v>2.4373051999999999E-2</v>
      </c>
      <c r="CJ637" t="s">
        <v>9</v>
      </c>
      <c r="CK637">
        <v>4.0340435000000001E-2</v>
      </c>
      <c r="CL637">
        <v>4.9220671000000001E-2</v>
      </c>
      <c r="CM637">
        <v>5.5152695000000002E-2</v>
      </c>
      <c r="CN637">
        <v>6.0439449999999999E-2</v>
      </c>
      <c r="CO637">
        <v>6.6614007000000003E-2</v>
      </c>
      <c r="CP637">
        <v>7.1070812999999997E-2</v>
      </c>
    </row>
    <row r="638" spans="1:94">
      <c r="A638" t="s">
        <v>958</v>
      </c>
      <c r="B638" t="b">
        <v>1</v>
      </c>
      <c r="C638">
        <v>4</v>
      </c>
      <c r="D638">
        <v>87586.957999999999</v>
      </c>
      <c r="E638">
        <v>87089.191579999999</v>
      </c>
      <c r="F638">
        <v>87089.191579999999</v>
      </c>
      <c r="G638">
        <v>87807.45</v>
      </c>
      <c r="H638">
        <v>87807.45</v>
      </c>
      <c r="I638">
        <v>87588.63</v>
      </c>
      <c r="J638">
        <v>8.1799260000000006E-3</v>
      </c>
      <c r="K638" t="b">
        <v>0</v>
      </c>
      <c r="L638">
        <v>1.1826445E-2</v>
      </c>
      <c r="M638">
        <v>78089</v>
      </c>
      <c r="N638">
        <v>8680</v>
      </c>
      <c r="O638">
        <v>1038.45</v>
      </c>
      <c r="P638">
        <v>0.63822570000000001</v>
      </c>
      <c r="Q638">
        <v>0.53283999999999998</v>
      </c>
      <c r="R638">
        <v>5.4856099999999998E-2</v>
      </c>
      <c r="S638">
        <v>1.1324E-3</v>
      </c>
      <c r="T638">
        <v>2517</v>
      </c>
      <c r="U638">
        <v>26839</v>
      </c>
      <c r="V638">
        <v>9.3781436999999995E-2</v>
      </c>
      <c r="W638">
        <v>308</v>
      </c>
      <c r="X638">
        <v>16592</v>
      </c>
      <c r="Y638">
        <f t="shared" si="18"/>
        <v>1.8563162970106076E-2</v>
      </c>
      <c r="Z638">
        <v>19517</v>
      </c>
      <c r="AA638">
        <f t="shared" si="19"/>
        <v>1.5781113900701953E-2</v>
      </c>
      <c r="AB638">
        <v>8.0290216655069802E-2</v>
      </c>
      <c r="AC638" t="s">
        <v>0</v>
      </c>
      <c r="AD638">
        <v>1.3681291999999999E-2</v>
      </c>
      <c r="AE638">
        <v>1.5429122E-2</v>
      </c>
      <c r="AF638">
        <v>1.7056412999999999E-2</v>
      </c>
      <c r="AG638">
        <v>1.8563163000000001E-2</v>
      </c>
      <c r="AH638" t="s">
        <v>1</v>
      </c>
      <c r="AI638">
        <v>1.1630886E-2</v>
      </c>
      <c r="AJ638">
        <v>1.311677E-2</v>
      </c>
      <c r="AK638">
        <v>1.4500179E-2</v>
      </c>
      <c r="AL638">
        <v>1.5781113999999999E-2</v>
      </c>
      <c r="AM638" t="s">
        <v>2</v>
      </c>
      <c r="AN638">
        <v>2.5430253999999999E-2</v>
      </c>
      <c r="AO638">
        <v>1.2542012999999999E-2</v>
      </c>
      <c r="AP638">
        <v>1.0487234E-2</v>
      </c>
      <c r="AQ638">
        <v>8.1799260000000006E-3</v>
      </c>
      <c r="AR638" t="s">
        <v>3</v>
      </c>
      <c r="AS638">
        <v>86701.696930000006</v>
      </c>
      <c r="AT638">
        <v>86793.706000000006</v>
      </c>
      <c r="AU638">
        <v>86958.844979999994</v>
      </c>
      <c r="AV638">
        <v>87089.191579999999</v>
      </c>
      <c r="AW638" t="s">
        <v>4</v>
      </c>
      <c r="AX638">
        <v>88964.076000000001</v>
      </c>
      <c r="AY638">
        <v>87896.1</v>
      </c>
      <c r="AZ638">
        <v>87880.467999999993</v>
      </c>
      <c r="BA638">
        <v>87807.45</v>
      </c>
      <c r="BB638" t="s">
        <v>5</v>
      </c>
      <c r="BC638">
        <v>1606</v>
      </c>
      <c r="BD638">
        <v>1948</v>
      </c>
      <c r="BE638">
        <v>2272</v>
      </c>
      <c r="BF638">
        <v>2534</v>
      </c>
      <c r="BG638" t="s">
        <v>6</v>
      </c>
      <c r="BH638">
        <v>2036</v>
      </c>
      <c r="BI638">
        <v>2396</v>
      </c>
      <c r="BJ638">
        <v>2721</v>
      </c>
      <c r="BK638">
        <v>2982</v>
      </c>
      <c r="BL638" t="s">
        <v>7</v>
      </c>
      <c r="BM638">
        <v>107557</v>
      </c>
      <c r="BN638">
        <v>73129</v>
      </c>
      <c r="BO638" t="s">
        <v>8</v>
      </c>
      <c r="BP638">
        <v>1.4931618000000001E-2</v>
      </c>
      <c r="BQ638">
        <v>1.8111327E-2</v>
      </c>
      <c r="BR638">
        <v>2.1123683000000001E-2</v>
      </c>
      <c r="BS638">
        <v>2.3559600999999999E-2</v>
      </c>
      <c r="BT638" t="s">
        <v>9</v>
      </c>
      <c r="BU638">
        <v>2.7841212000000001E-2</v>
      </c>
      <c r="BV638">
        <v>3.2764019999999998E-2</v>
      </c>
      <c r="BW638">
        <v>3.7208221E-2</v>
      </c>
      <c r="BX638">
        <v>4.0777256999999997E-2</v>
      </c>
    </row>
    <row r="639" spans="1:94">
      <c r="A639" t="s">
        <v>959</v>
      </c>
      <c r="B639" t="b">
        <v>1</v>
      </c>
      <c r="C639">
        <v>3</v>
      </c>
      <c r="D639">
        <v>68260.187999999995</v>
      </c>
      <c r="E639">
        <v>67926.153330000001</v>
      </c>
      <c r="F639">
        <v>67926.153330000001</v>
      </c>
      <c r="G639">
        <v>68426.400999999998</v>
      </c>
      <c r="H639">
        <v>68426.400999999998</v>
      </c>
      <c r="I639">
        <v>68260.187999999995</v>
      </c>
      <c r="J639">
        <v>7.3107409999999999E-3</v>
      </c>
      <c r="K639" t="b">
        <v>0</v>
      </c>
      <c r="L639">
        <v>1.3290207E-2</v>
      </c>
      <c r="M639">
        <v>59164</v>
      </c>
      <c r="N639">
        <v>8353</v>
      </c>
      <c r="O639">
        <v>909.40099999999995</v>
      </c>
      <c r="P639">
        <v>0.45896490000000001</v>
      </c>
      <c r="Q639">
        <v>0.38440999999999997</v>
      </c>
      <c r="R639">
        <v>2.8336199999999999E-2</v>
      </c>
      <c r="S639" s="1">
        <v>4.9399999999999997E-4</v>
      </c>
      <c r="T639">
        <v>2315</v>
      </c>
      <c r="U639">
        <v>26308</v>
      </c>
      <c r="V639">
        <v>8.7996046999999994E-2</v>
      </c>
      <c r="W639">
        <v>268</v>
      </c>
      <c r="X639">
        <v>15911</v>
      </c>
      <c r="Y639">
        <f t="shared" si="18"/>
        <v>1.6843693042549179E-2</v>
      </c>
      <c r="Z639">
        <v>19720</v>
      </c>
      <c r="AA639">
        <f t="shared" si="19"/>
        <v>1.359026369168357E-2</v>
      </c>
      <c r="AB639">
        <v>8.43059629056504E-2</v>
      </c>
      <c r="AC639" t="s">
        <v>0</v>
      </c>
      <c r="AD639">
        <v>1.420401E-2</v>
      </c>
      <c r="AE639">
        <v>1.5586701E-2</v>
      </c>
      <c r="AF639">
        <v>1.6843693E-2</v>
      </c>
      <c r="AG639" t="s">
        <v>1</v>
      </c>
      <c r="AH639">
        <v>1.1460445999999999E-2</v>
      </c>
      <c r="AI639">
        <v>1.2576065000000001E-2</v>
      </c>
      <c r="AJ639">
        <v>1.3590263999999999E-2</v>
      </c>
      <c r="AK639" t="s">
        <v>2</v>
      </c>
      <c r="AL639">
        <v>3.6371144000000001E-2</v>
      </c>
      <c r="AM639">
        <v>1.1571668E-2</v>
      </c>
      <c r="AN639">
        <v>7.3107409999999999E-3</v>
      </c>
      <c r="AO639" t="s">
        <v>3</v>
      </c>
      <c r="AP639">
        <v>66201.471999999994</v>
      </c>
      <c r="AQ639">
        <v>67846.533219999998</v>
      </c>
      <c r="AR639">
        <v>67926.153330000001</v>
      </c>
      <c r="AS639" t="s">
        <v>4</v>
      </c>
      <c r="AT639">
        <v>68700.176000000007</v>
      </c>
      <c r="AU639">
        <v>68640.822</v>
      </c>
      <c r="AV639">
        <v>68426.400999999998</v>
      </c>
      <c r="AW639" t="s">
        <v>5</v>
      </c>
      <c r="AX639">
        <v>1712</v>
      </c>
      <c r="AY639">
        <v>1933</v>
      </c>
      <c r="AZ639">
        <v>2081</v>
      </c>
      <c r="BA639" t="s">
        <v>6</v>
      </c>
      <c r="BB639">
        <v>2107</v>
      </c>
      <c r="BC639">
        <v>2327</v>
      </c>
      <c r="BD639">
        <v>2478</v>
      </c>
      <c r="BE639" t="s">
        <v>7</v>
      </c>
      <c r="BF639">
        <v>100109</v>
      </c>
      <c r="BG639">
        <v>68971</v>
      </c>
      <c r="BH639" t="s">
        <v>8</v>
      </c>
      <c r="BI639">
        <v>1.7101359999999999E-2</v>
      </c>
      <c r="BJ639">
        <v>1.9308953E-2</v>
      </c>
      <c r="BK639">
        <v>2.0787342E-2</v>
      </c>
      <c r="BL639" t="s">
        <v>9</v>
      </c>
      <c r="BM639">
        <v>3.0549071000000001E-2</v>
      </c>
      <c r="BN639">
        <v>3.3738817999999997E-2</v>
      </c>
      <c r="BO639">
        <v>3.5928144000000002E-2</v>
      </c>
    </row>
    <row r="640" spans="1:94">
      <c r="A640" t="s">
        <v>960</v>
      </c>
      <c r="B640" t="b">
        <v>1</v>
      </c>
      <c r="C640">
        <v>5</v>
      </c>
      <c r="D640">
        <v>104392.262</v>
      </c>
      <c r="E640">
        <v>103610.4393</v>
      </c>
      <c r="F640">
        <v>103712.6033</v>
      </c>
      <c r="G640">
        <v>104390.87</v>
      </c>
      <c r="H640">
        <v>104390.87</v>
      </c>
      <c r="I640">
        <v>105686.787</v>
      </c>
      <c r="J640">
        <v>6.497376E-3</v>
      </c>
      <c r="K640" t="b">
        <v>0</v>
      </c>
      <c r="L640">
        <v>8.2370229999999996E-3</v>
      </c>
      <c r="M640">
        <v>96249</v>
      </c>
      <c r="N640">
        <v>7282</v>
      </c>
      <c r="O640">
        <v>859.87</v>
      </c>
      <c r="P640">
        <v>1.2543234000000001</v>
      </c>
      <c r="Q640">
        <v>1.1129074000000001</v>
      </c>
      <c r="R640">
        <v>9.1851299999999997E-2</v>
      </c>
      <c r="S640">
        <v>1.2492E-3</v>
      </c>
      <c r="T640">
        <v>2315</v>
      </c>
      <c r="U640">
        <v>25215</v>
      </c>
      <c r="V640">
        <v>9.1810429999999998E-2</v>
      </c>
      <c r="W640">
        <v>340</v>
      </c>
      <c r="X640">
        <v>15663</v>
      </c>
      <c r="Y640">
        <f t="shared" si="18"/>
        <v>2.1707208069973824E-2</v>
      </c>
      <c r="Z640">
        <v>17344</v>
      </c>
      <c r="AA640">
        <f t="shared" si="19"/>
        <v>1.9603321033210334E-2</v>
      </c>
      <c r="AB640">
        <v>8.4768951700356795E-2</v>
      </c>
      <c r="AC640" t="s">
        <v>0</v>
      </c>
      <c r="AD640">
        <v>1.4550698000000001E-2</v>
      </c>
      <c r="AE640">
        <v>1.7303532999999999E-2</v>
      </c>
      <c r="AF640">
        <v>1.9400931E-2</v>
      </c>
      <c r="AG640">
        <v>2.0777348000000001E-2</v>
      </c>
      <c r="AH640">
        <v>2.2284853E-2</v>
      </c>
      <c r="AI640" t="s">
        <v>1</v>
      </c>
      <c r="AJ640">
        <v>1.2752757E-2</v>
      </c>
      <c r="AK640">
        <v>1.5165441E-2</v>
      </c>
      <c r="AL640">
        <v>1.7003675999999999E-2</v>
      </c>
      <c r="AM640">
        <v>1.8210018000000001E-2</v>
      </c>
      <c r="AN640">
        <v>1.953125E-2</v>
      </c>
      <c r="AO640" t="s">
        <v>2</v>
      </c>
      <c r="AP640">
        <v>3.6734148000000001E-2</v>
      </c>
      <c r="AQ640">
        <v>2.0973947E-2</v>
      </c>
      <c r="AR640">
        <v>1.5743674999999999E-2</v>
      </c>
      <c r="AS640">
        <v>1.2115749E-2</v>
      </c>
      <c r="AT640">
        <v>6.497376E-3</v>
      </c>
      <c r="AU640" t="s">
        <v>3</v>
      </c>
      <c r="AV640">
        <v>103076.8498</v>
      </c>
      <c r="AW640">
        <v>103218.33100000001</v>
      </c>
      <c r="AX640">
        <v>103485.93640000001</v>
      </c>
      <c r="AY640">
        <v>103712.6033</v>
      </c>
      <c r="AZ640">
        <v>103712.6033</v>
      </c>
      <c r="BA640" t="s">
        <v>4</v>
      </c>
      <c r="BB640">
        <v>107007.686</v>
      </c>
      <c r="BC640">
        <v>105429.606</v>
      </c>
      <c r="BD640">
        <v>105141.246</v>
      </c>
      <c r="BE640">
        <v>104984.57</v>
      </c>
      <c r="BF640">
        <v>104390.87</v>
      </c>
      <c r="BG640" t="s">
        <v>5</v>
      </c>
      <c r="BH640">
        <v>1953</v>
      </c>
      <c r="BI640">
        <v>2680</v>
      </c>
      <c r="BJ640">
        <v>3148</v>
      </c>
      <c r="BK640">
        <v>3557</v>
      </c>
      <c r="BL640">
        <v>3974</v>
      </c>
      <c r="BM640" t="s">
        <v>6</v>
      </c>
      <c r="BN640">
        <v>2462</v>
      </c>
      <c r="BO640">
        <v>3202</v>
      </c>
      <c r="BP640">
        <v>3667</v>
      </c>
      <c r="BQ640">
        <v>4071</v>
      </c>
      <c r="BR640">
        <v>4485</v>
      </c>
      <c r="BS640" t="s">
        <v>7</v>
      </c>
      <c r="BT640">
        <v>121235</v>
      </c>
      <c r="BU640">
        <v>79583</v>
      </c>
      <c r="BV640" t="s">
        <v>8</v>
      </c>
      <c r="BW640">
        <v>1.6109208999999999E-2</v>
      </c>
      <c r="BX640">
        <v>2.2105828000000001E-2</v>
      </c>
      <c r="BY640">
        <v>2.5966098999999999E-2</v>
      </c>
      <c r="BZ640">
        <v>2.9339712E-2</v>
      </c>
      <c r="CA640">
        <v>3.2779312999999997E-2</v>
      </c>
      <c r="CB640" t="s">
        <v>9</v>
      </c>
      <c r="CC640">
        <v>3.0936254999999999E-2</v>
      </c>
      <c r="CD640">
        <v>4.0234723E-2</v>
      </c>
      <c r="CE640">
        <v>4.6077680000000003E-2</v>
      </c>
      <c r="CF640">
        <v>5.1154141E-2</v>
      </c>
      <c r="CG640">
        <v>5.6356257E-2</v>
      </c>
    </row>
    <row r="641" spans="1:94">
      <c r="A641" t="s">
        <v>961</v>
      </c>
      <c r="B641" t="b">
        <v>1</v>
      </c>
      <c r="C641">
        <v>4</v>
      </c>
      <c r="D641">
        <v>74283.717999999993</v>
      </c>
      <c r="E641">
        <v>73678.051080000005</v>
      </c>
      <c r="F641">
        <v>73678.051080000005</v>
      </c>
      <c r="G641">
        <v>74298.495999999999</v>
      </c>
      <c r="H641">
        <v>74298.495999999999</v>
      </c>
      <c r="I641">
        <v>74283.717999999993</v>
      </c>
      <c r="J641">
        <v>8.3507059999999994E-3</v>
      </c>
      <c r="K641" t="b">
        <v>0</v>
      </c>
      <c r="L641">
        <v>1.0370277000000001E-2</v>
      </c>
      <c r="M641">
        <v>64345</v>
      </c>
      <c r="N641">
        <v>9183</v>
      </c>
      <c r="O641">
        <v>770.49599999999998</v>
      </c>
      <c r="P641">
        <v>0.73906519999999998</v>
      </c>
      <c r="Q641">
        <v>0.63058230000000004</v>
      </c>
      <c r="R641">
        <v>5.6013399999999998E-2</v>
      </c>
      <c r="S641">
        <v>1.1209E-3</v>
      </c>
      <c r="T641">
        <v>1881</v>
      </c>
      <c r="U641">
        <v>26400</v>
      </c>
      <c r="V641">
        <v>7.1249999999999994E-2</v>
      </c>
      <c r="W641">
        <v>296</v>
      </c>
      <c r="X641">
        <v>16397</v>
      </c>
      <c r="Y641">
        <f t="shared" si="18"/>
        <v>1.8052082698054521E-2</v>
      </c>
      <c r="Z641">
        <v>18418</v>
      </c>
      <c r="AA641">
        <f t="shared" si="19"/>
        <v>1.6071234661743945E-2</v>
      </c>
      <c r="AB641">
        <v>6.4793759497612499E-2</v>
      </c>
      <c r="AC641" t="s">
        <v>0</v>
      </c>
      <c r="AD641">
        <v>1.3539061999999999E-2</v>
      </c>
      <c r="AE641">
        <v>1.5124718000000001E-2</v>
      </c>
      <c r="AF641">
        <v>1.65884E-2</v>
      </c>
      <c r="AG641">
        <v>1.8052083E-2</v>
      </c>
      <c r="AH641" t="s">
        <v>1</v>
      </c>
      <c r="AI641">
        <v>1.2053426000000001E-2</v>
      </c>
      <c r="AJ641">
        <v>1.3465089E-2</v>
      </c>
      <c r="AK641">
        <v>1.4768162E-2</v>
      </c>
      <c r="AL641">
        <v>1.6071235E-2</v>
      </c>
      <c r="AM641" t="s">
        <v>2</v>
      </c>
      <c r="AN641">
        <v>1.6864416E-2</v>
      </c>
      <c r="AO641">
        <v>1.1996019E-2</v>
      </c>
      <c r="AP641">
        <v>1.1749736E-2</v>
      </c>
      <c r="AQ641">
        <v>8.3507059999999994E-3</v>
      </c>
      <c r="AR641" t="s">
        <v>3</v>
      </c>
      <c r="AS641">
        <v>73407.022700000001</v>
      </c>
      <c r="AT641">
        <v>73578.805359999998</v>
      </c>
      <c r="AU641">
        <v>73597.146580000001</v>
      </c>
      <c r="AV641">
        <v>73678.051080000005</v>
      </c>
      <c r="AW641" t="s">
        <v>4</v>
      </c>
      <c r="AX641">
        <v>74666.225000000006</v>
      </c>
      <c r="AY641">
        <v>74472.175000000003</v>
      </c>
      <c r="AZ641">
        <v>74472.175000000003</v>
      </c>
      <c r="BA641">
        <v>74298.495999999999</v>
      </c>
      <c r="BB641" t="s">
        <v>5</v>
      </c>
      <c r="BC641">
        <v>2507</v>
      </c>
      <c r="BD641">
        <v>2988</v>
      </c>
      <c r="BE641">
        <v>3366</v>
      </c>
      <c r="BF641">
        <v>3753</v>
      </c>
      <c r="BG641" t="s">
        <v>6</v>
      </c>
      <c r="BH641">
        <v>2721</v>
      </c>
      <c r="BI641">
        <v>3147</v>
      </c>
      <c r="BJ641">
        <v>3505</v>
      </c>
      <c r="BK641">
        <v>3869</v>
      </c>
      <c r="BL641" t="s">
        <v>7</v>
      </c>
      <c r="BM641">
        <v>138869</v>
      </c>
      <c r="BN641">
        <v>88712</v>
      </c>
      <c r="BO641" t="s">
        <v>8</v>
      </c>
      <c r="BP641">
        <v>1.8052985000000001E-2</v>
      </c>
      <c r="BQ641">
        <v>2.1516680999999999E-2</v>
      </c>
      <c r="BR641">
        <v>2.4238671E-2</v>
      </c>
      <c r="BS641">
        <v>2.7025469999999999E-2</v>
      </c>
      <c r="BT641" t="s">
        <v>9</v>
      </c>
      <c r="BU641">
        <v>3.0672287999999999E-2</v>
      </c>
      <c r="BV641">
        <v>3.5474343999999998E-2</v>
      </c>
      <c r="BW641">
        <v>3.9509875E-2</v>
      </c>
      <c r="BX641">
        <v>4.3613039999999999E-2</v>
      </c>
    </row>
    <row r="642" spans="1:94">
      <c r="A642" t="s">
        <v>962</v>
      </c>
      <c r="B642" t="b">
        <v>1</v>
      </c>
      <c r="C642">
        <v>2</v>
      </c>
      <c r="D642">
        <v>64328.54</v>
      </c>
      <c r="E642">
        <v>63905.28426</v>
      </c>
      <c r="F642">
        <v>63905.28426</v>
      </c>
      <c r="G642">
        <v>64534.53</v>
      </c>
      <c r="H642">
        <v>64534.53</v>
      </c>
      <c r="I642">
        <v>64853.951000000001</v>
      </c>
      <c r="J642">
        <v>9.7505279999999996E-3</v>
      </c>
      <c r="K642" t="b">
        <v>0</v>
      </c>
      <c r="L642">
        <v>1.3938739E-2</v>
      </c>
      <c r="M642">
        <v>55603</v>
      </c>
      <c r="N642">
        <v>8032</v>
      </c>
      <c r="O642">
        <v>899.53</v>
      </c>
      <c r="P642">
        <v>0.31283519999999998</v>
      </c>
      <c r="Q642">
        <v>0.23325170000000001</v>
      </c>
      <c r="R642">
        <v>2.30046E-2</v>
      </c>
      <c r="S642" s="1">
        <v>4.0000000000000002E-4</v>
      </c>
      <c r="T642">
        <v>1856</v>
      </c>
      <c r="U642">
        <v>25557</v>
      </c>
      <c r="V642">
        <v>7.2621982000000002E-2</v>
      </c>
      <c r="W642">
        <v>254</v>
      </c>
      <c r="X642">
        <v>16812</v>
      </c>
      <c r="Y642">
        <f t="shared" si="18"/>
        <v>1.510825600761361E-2</v>
      </c>
      <c r="Z642">
        <v>18814</v>
      </c>
      <c r="AA642">
        <f t="shared" si="19"/>
        <v>1.3500584670989689E-2</v>
      </c>
      <c r="AB642">
        <v>6.8208251805985304E-2</v>
      </c>
      <c r="AC642" t="s">
        <v>0</v>
      </c>
      <c r="AD642">
        <v>1.350226E-2</v>
      </c>
      <c r="AE642">
        <v>1.5108256E-2</v>
      </c>
      <c r="AF642" t="s">
        <v>1</v>
      </c>
      <c r="AG642">
        <v>1.2065483E-2</v>
      </c>
      <c r="AH642">
        <v>1.3500585000000001E-2</v>
      </c>
      <c r="AI642" t="s">
        <v>2</v>
      </c>
      <c r="AJ642">
        <v>2.7681786999999999E-2</v>
      </c>
      <c r="AK642">
        <v>9.7505279999999996E-3</v>
      </c>
      <c r="AL642" t="s">
        <v>3</v>
      </c>
      <c r="AM642">
        <v>63875.070119999997</v>
      </c>
      <c r="AN642">
        <v>63905.28426</v>
      </c>
      <c r="AO642" t="s">
        <v>4</v>
      </c>
      <c r="AP642">
        <v>65693.585999999996</v>
      </c>
      <c r="AQ642">
        <v>64534.53</v>
      </c>
      <c r="AR642" t="s">
        <v>5</v>
      </c>
      <c r="AS642">
        <v>2643</v>
      </c>
      <c r="AT642">
        <v>2989</v>
      </c>
      <c r="AU642" t="s">
        <v>6</v>
      </c>
      <c r="AV642">
        <v>2769</v>
      </c>
      <c r="AW642">
        <v>3105</v>
      </c>
      <c r="AX642" t="s">
        <v>7</v>
      </c>
      <c r="AY642">
        <v>126448</v>
      </c>
      <c r="AZ642">
        <v>81984</v>
      </c>
      <c r="BA642" t="s">
        <v>8</v>
      </c>
      <c r="BB642">
        <v>2.0901873000000001E-2</v>
      </c>
      <c r="BC642">
        <v>2.3638175000000001E-2</v>
      </c>
      <c r="BD642" t="s">
        <v>9</v>
      </c>
      <c r="BE642">
        <v>3.3774882999999999E-2</v>
      </c>
      <c r="BF642">
        <v>3.7873244E-2</v>
      </c>
    </row>
    <row r="643" spans="1:94">
      <c r="A643" t="s">
        <v>963</v>
      </c>
      <c r="B643" t="b">
        <v>1</v>
      </c>
      <c r="C643">
        <v>5</v>
      </c>
      <c r="D643">
        <v>91611.095000000001</v>
      </c>
      <c r="E643">
        <v>90961.384399999995</v>
      </c>
      <c r="F643">
        <v>90961.384399999995</v>
      </c>
      <c r="G643">
        <v>91581.343999999997</v>
      </c>
      <c r="H643">
        <v>91581.343999999997</v>
      </c>
      <c r="I643">
        <v>91611.095000000001</v>
      </c>
      <c r="J643">
        <v>6.7694970000000002E-3</v>
      </c>
      <c r="K643" t="b">
        <v>0</v>
      </c>
      <c r="L643">
        <v>1.0529917999999999E-2</v>
      </c>
      <c r="M643">
        <v>82768</v>
      </c>
      <c r="N643">
        <v>7849</v>
      </c>
      <c r="O643">
        <v>964.34400000000005</v>
      </c>
      <c r="P643">
        <v>1.6791316999999999</v>
      </c>
      <c r="Q643">
        <v>1.5562704000000001</v>
      </c>
      <c r="R643">
        <v>7.4144399999999999E-2</v>
      </c>
      <c r="S643">
        <v>1.6362E-3</v>
      </c>
      <c r="T643">
        <v>2077</v>
      </c>
      <c r="U643">
        <v>23438</v>
      </c>
      <c r="V643">
        <v>8.8616775999999994E-2</v>
      </c>
      <c r="W643">
        <v>327</v>
      </c>
      <c r="X643">
        <v>16540</v>
      </c>
      <c r="Y643">
        <f t="shared" ref="Y643:Y706" si="20">W643/X643</f>
        <v>1.977025392986699E-2</v>
      </c>
      <c r="Z643">
        <v>18987</v>
      </c>
      <c r="AA643">
        <f t="shared" ref="AA643:AA706" si="21">W643/Z643</f>
        <v>1.7222310001580029E-2</v>
      </c>
      <c r="AB643">
        <v>8.5991964348476599E-2</v>
      </c>
      <c r="AC643" t="s">
        <v>0</v>
      </c>
      <c r="AD643">
        <v>1.3663845000000001E-2</v>
      </c>
      <c r="AE643">
        <v>1.5840387000000001E-2</v>
      </c>
      <c r="AF643">
        <v>1.7170496E-2</v>
      </c>
      <c r="AG643">
        <v>1.8379685999999999E-2</v>
      </c>
      <c r="AH643">
        <v>1.9770254000000001E-2</v>
      </c>
      <c r="AI643" t="s">
        <v>1</v>
      </c>
      <c r="AJ643">
        <v>1.1902881000000001E-2</v>
      </c>
      <c r="AK643">
        <v>1.3798915E-2</v>
      </c>
      <c r="AL643">
        <v>1.4957603E-2</v>
      </c>
      <c r="AM643">
        <v>1.6010955E-2</v>
      </c>
      <c r="AN643">
        <v>1.7222310000000001E-2</v>
      </c>
      <c r="AO643" t="s">
        <v>2</v>
      </c>
      <c r="AP643">
        <v>2.2865269000000001E-2</v>
      </c>
      <c r="AQ643">
        <v>1.4553984000000001E-2</v>
      </c>
      <c r="AR643">
        <v>1.0894187E-2</v>
      </c>
      <c r="AS643">
        <v>1.0237085E-2</v>
      </c>
      <c r="AT643">
        <v>6.7694970000000002E-3</v>
      </c>
      <c r="AU643" t="s">
        <v>3</v>
      </c>
      <c r="AV643">
        <v>90338.697289999996</v>
      </c>
      <c r="AW643">
        <v>90506.812130000006</v>
      </c>
      <c r="AX643">
        <v>90631.610360000006</v>
      </c>
      <c r="AY643">
        <v>90691.820510000005</v>
      </c>
      <c r="AZ643">
        <v>90961.384399999995</v>
      </c>
      <c r="BA643" t="s">
        <v>4</v>
      </c>
      <c r="BB643">
        <v>92452.652000000002</v>
      </c>
      <c r="BC643">
        <v>91843.501000000004</v>
      </c>
      <c r="BD643">
        <v>91629.842999999993</v>
      </c>
      <c r="BE643">
        <v>91629.842999999993</v>
      </c>
      <c r="BF643">
        <v>91581.343999999997</v>
      </c>
      <c r="BG643" t="s">
        <v>5</v>
      </c>
      <c r="BH643">
        <v>3668</v>
      </c>
      <c r="BI643">
        <v>4179</v>
      </c>
      <c r="BJ643">
        <v>4656</v>
      </c>
      <c r="BK643">
        <v>5107</v>
      </c>
      <c r="BL643">
        <v>5666</v>
      </c>
      <c r="BM643" t="s">
        <v>6</v>
      </c>
      <c r="BN643">
        <v>4028</v>
      </c>
      <c r="BO643">
        <v>4484</v>
      </c>
      <c r="BP643">
        <v>4924</v>
      </c>
      <c r="BQ643">
        <v>5362</v>
      </c>
      <c r="BR643">
        <v>5904</v>
      </c>
      <c r="BS643" t="s">
        <v>7</v>
      </c>
      <c r="BT643">
        <v>158561</v>
      </c>
      <c r="BU643">
        <v>96632</v>
      </c>
      <c r="BV643" t="s">
        <v>8</v>
      </c>
      <c r="BW643">
        <v>2.3133053000000001E-2</v>
      </c>
      <c r="BX643">
        <v>2.6355786999999999E-2</v>
      </c>
      <c r="BY643">
        <v>2.9364093000000001E-2</v>
      </c>
      <c r="BZ643">
        <v>3.2208424999999999E-2</v>
      </c>
      <c r="CA643">
        <v>3.5733882000000002E-2</v>
      </c>
      <c r="CB643" t="s">
        <v>9</v>
      </c>
      <c r="CC643">
        <v>4.1683914000000002E-2</v>
      </c>
      <c r="CD643">
        <v>4.6402847999999997E-2</v>
      </c>
      <c r="CE643">
        <v>5.0956204999999997E-2</v>
      </c>
      <c r="CF643">
        <v>5.5488864999999998E-2</v>
      </c>
      <c r="CG643">
        <v>6.1097773000000001E-2</v>
      </c>
    </row>
    <row r="644" spans="1:94">
      <c r="A644" t="s">
        <v>964</v>
      </c>
      <c r="B644" t="b">
        <v>1</v>
      </c>
      <c r="C644">
        <v>5</v>
      </c>
      <c r="D644">
        <v>66368.260999999999</v>
      </c>
      <c r="E644">
        <v>65831.629950000002</v>
      </c>
      <c r="F644">
        <v>65831.629950000002</v>
      </c>
      <c r="G644">
        <v>66367.013000000006</v>
      </c>
      <c r="H644">
        <v>66367.013000000006</v>
      </c>
      <c r="I644">
        <v>66368.260999999999</v>
      </c>
      <c r="J644">
        <v>8.0670050000000004E-3</v>
      </c>
      <c r="K644" t="b">
        <v>0</v>
      </c>
      <c r="L644">
        <v>1.0969501E-2</v>
      </c>
      <c r="M644">
        <v>56180</v>
      </c>
      <c r="N644">
        <v>9459</v>
      </c>
      <c r="O644">
        <v>728.01300000000003</v>
      </c>
      <c r="P644">
        <v>3.4952030999999999</v>
      </c>
      <c r="Q644">
        <v>3.3726259000000001</v>
      </c>
      <c r="R644">
        <v>6.8151500000000004E-2</v>
      </c>
      <c r="S644">
        <v>1.6907999999999999E-3</v>
      </c>
      <c r="T644">
        <v>1913</v>
      </c>
      <c r="U644">
        <v>27211</v>
      </c>
      <c r="V644">
        <v>7.0302451000000002E-2</v>
      </c>
      <c r="W644">
        <v>326</v>
      </c>
      <c r="X644">
        <v>17175</v>
      </c>
      <c r="Y644">
        <f t="shared" si="20"/>
        <v>1.8981077147016013E-2</v>
      </c>
      <c r="Z644">
        <v>19680</v>
      </c>
      <c r="AA644">
        <f t="shared" si="21"/>
        <v>1.6565040650406503E-2</v>
      </c>
      <c r="AB644">
        <v>6.7663304558575194E-2</v>
      </c>
      <c r="AC644" t="s">
        <v>0</v>
      </c>
      <c r="AD644">
        <v>1.3042213E-2</v>
      </c>
      <c r="AE644">
        <v>1.5196507E-2</v>
      </c>
      <c r="AF644">
        <v>1.6593885999999999E-2</v>
      </c>
      <c r="AG644">
        <v>1.7758369999999999E-2</v>
      </c>
      <c r="AH644">
        <v>1.8981076999999999E-2</v>
      </c>
      <c r="AI644" t="s">
        <v>1</v>
      </c>
      <c r="AJ644">
        <v>1.1382114E-2</v>
      </c>
      <c r="AK644">
        <v>1.3262194999999999E-2</v>
      </c>
      <c r="AL644">
        <v>1.4481707E-2</v>
      </c>
      <c r="AM644">
        <v>1.5497967E-2</v>
      </c>
      <c r="AN644">
        <v>1.6565040999999999E-2</v>
      </c>
      <c r="AO644" t="s">
        <v>2</v>
      </c>
      <c r="AP644">
        <v>2.2889781000000001E-2</v>
      </c>
      <c r="AQ644">
        <v>1.2623073E-2</v>
      </c>
      <c r="AR644">
        <v>1.1866926E-2</v>
      </c>
      <c r="AS644">
        <v>1.0665727999999999E-2</v>
      </c>
      <c r="AT644">
        <v>8.0670050000000004E-3</v>
      </c>
      <c r="AU644" t="s">
        <v>3</v>
      </c>
      <c r="AV644">
        <v>65258.863080000003</v>
      </c>
      <c r="AW644">
        <v>65738.65926</v>
      </c>
      <c r="AX644">
        <v>65789.002840000001</v>
      </c>
      <c r="AY644">
        <v>65810.061679999999</v>
      </c>
      <c r="AZ644">
        <v>65831.629950000002</v>
      </c>
      <c r="BA644" t="s">
        <v>4</v>
      </c>
      <c r="BB644">
        <v>66787.616999999998</v>
      </c>
      <c r="BC644">
        <v>66579.092000000004</v>
      </c>
      <c r="BD644">
        <v>66579.092000000004</v>
      </c>
      <c r="BE644">
        <v>66519.540999999997</v>
      </c>
      <c r="BF644">
        <v>66367.013000000006</v>
      </c>
      <c r="BG644" t="s">
        <v>5</v>
      </c>
      <c r="BH644">
        <v>4796</v>
      </c>
      <c r="BI644">
        <v>5833</v>
      </c>
      <c r="BJ644">
        <v>6407</v>
      </c>
      <c r="BK644">
        <v>6961</v>
      </c>
      <c r="BL644">
        <v>7491</v>
      </c>
      <c r="BM644" t="s">
        <v>6</v>
      </c>
      <c r="BN644">
        <v>5087</v>
      </c>
      <c r="BO644">
        <v>6117</v>
      </c>
      <c r="BP644">
        <v>6613</v>
      </c>
      <c r="BQ644">
        <v>7147</v>
      </c>
      <c r="BR644">
        <v>7647</v>
      </c>
      <c r="BS644" t="s">
        <v>7</v>
      </c>
      <c r="BT644">
        <v>236292</v>
      </c>
      <c r="BU644">
        <v>136397</v>
      </c>
      <c r="BV644" t="s">
        <v>8</v>
      </c>
      <c r="BW644">
        <v>2.0296920999999999E-2</v>
      </c>
      <c r="BX644">
        <v>2.4685558999999999E-2</v>
      </c>
      <c r="BY644">
        <v>2.7114756E-2</v>
      </c>
      <c r="BZ644">
        <v>2.9459313000000001E-2</v>
      </c>
      <c r="CA644">
        <v>3.1702301000000002E-2</v>
      </c>
      <c r="CB644" t="s">
        <v>9</v>
      </c>
      <c r="CC644">
        <v>3.7295542000000001E-2</v>
      </c>
      <c r="CD644">
        <v>4.4847026999999998E-2</v>
      </c>
      <c r="CE644">
        <v>4.8483471E-2</v>
      </c>
      <c r="CF644">
        <v>5.2398513000000001E-2</v>
      </c>
      <c r="CG644">
        <v>5.6064282999999999E-2</v>
      </c>
    </row>
    <row r="645" spans="1:94">
      <c r="A645" t="s">
        <v>965</v>
      </c>
      <c r="B645" t="b">
        <v>1</v>
      </c>
      <c r="C645">
        <v>3</v>
      </c>
      <c r="D645">
        <v>61202.258000000002</v>
      </c>
      <c r="E645">
        <v>60902.921300000002</v>
      </c>
      <c r="F645">
        <v>60902.921300000002</v>
      </c>
      <c r="G645">
        <v>61273.983999999997</v>
      </c>
      <c r="H645">
        <v>61273.983999999997</v>
      </c>
      <c r="I645">
        <v>62947.756000000001</v>
      </c>
      <c r="J645">
        <v>6.0557950000000001E-3</v>
      </c>
      <c r="K645" t="b">
        <v>0</v>
      </c>
      <c r="L645">
        <v>1.1211675000000001E-2</v>
      </c>
      <c r="M645">
        <v>52413</v>
      </c>
      <c r="N645">
        <v>8174</v>
      </c>
      <c r="O645">
        <v>686.98400000000004</v>
      </c>
      <c r="P645">
        <v>2.2895881</v>
      </c>
      <c r="Q645">
        <v>2.2056184999999999</v>
      </c>
      <c r="R645">
        <v>3.7634099999999997E-2</v>
      </c>
      <c r="S645" s="1">
        <v>8.9099999999999997E-4</v>
      </c>
      <c r="T645">
        <v>1592</v>
      </c>
      <c r="U645">
        <v>25454</v>
      </c>
      <c r="V645">
        <v>6.2544196999999996E-2</v>
      </c>
      <c r="W645">
        <v>273</v>
      </c>
      <c r="X645">
        <v>15913</v>
      </c>
      <c r="Y645">
        <f t="shared" si="20"/>
        <v>1.7155784578646388E-2</v>
      </c>
      <c r="Z645">
        <v>17698</v>
      </c>
      <c r="AA645">
        <f t="shared" si="21"/>
        <v>1.5425471804723697E-2</v>
      </c>
      <c r="AB645">
        <v>5.5223798270287998E-2</v>
      </c>
      <c r="AC645" t="s">
        <v>0</v>
      </c>
      <c r="AD645">
        <v>1.4076541E-2</v>
      </c>
      <c r="AE645">
        <v>1.5396217E-2</v>
      </c>
      <c r="AF645">
        <v>1.7155785E-2</v>
      </c>
      <c r="AG645" t="s">
        <v>1</v>
      </c>
      <c r="AH645">
        <v>1.2656796999999999E-2</v>
      </c>
      <c r="AI645">
        <v>1.3843372E-2</v>
      </c>
      <c r="AJ645">
        <v>1.5425472000000001E-2</v>
      </c>
      <c r="AK645" t="s">
        <v>2</v>
      </c>
      <c r="AL645">
        <v>3.8280487000000002E-2</v>
      </c>
      <c r="AM645">
        <v>1.3856495999999999E-2</v>
      </c>
      <c r="AN645">
        <v>6.0557950000000001E-3</v>
      </c>
      <c r="AO645" t="s">
        <v>3</v>
      </c>
      <c r="AP645">
        <v>60525.395380000002</v>
      </c>
      <c r="AQ645">
        <v>60836.208469999998</v>
      </c>
      <c r="AR645">
        <v>60902.921300000002</v>
      </c>
      <c r="AS645" t="s">
        <v>4</v>
      </c>
      <c r="AT645">
        <v>62934.561000000002</v>
      </c>
      <c r="AU645">
        <v>61691.03</v>
      </c>
      <c r="AV645">
        <v>61273.983999999997</v>
      </c>
      <c r="AW645" t="s">
        <v>5</v>
      </c>
      <c r="AX645">
        <v>5498</v>
      </c>
      <c r="AY645">
        <v>5981</v>
      </c>
      <c r="AZ645">
        <v>6826</v>
      </c>
      <c r="BA645" t="s">
        <v>6</v>
      </c>
      <c r="BB645">
        <v>5844</v>
      </c>
      <c r="BC645">
        <v>6304</v>
      </c>
      <c r="BD645">
        <v>7136</v>
      </c>
      <c r="BE645" t="s">
        <v>7</v>
      </c>
      <c r="BF645">
        <v>260173</v>
      </c>
      <c r="BG645">
        <v>141062</v>
      </c>
      <c r="BH645" t="s">
        <v>8</v>
      </c>
      <c r="BI645">
        <v>2.1132093000000001E-2</v>
      </c>
      <c r="BJ645">
        <v>2.298855E-2</v>
      </c>
      <c r="BK645">
        <v>2.6236388999999999E-2</v>
      </c>
      <c r="BL645" t="s">
        <v>9</v>
      </c>
      <c r="BM645">
        <v>4.1428592E-2</v>
      </c>
      <c r="BN645">
        <v>4.4689568999999998E-2</v>
      </c>
      <c r="BO645">
        <v>5.0587685E-2</v>
      </c>
    </row>
    <row r="646" spans="1:94">
      <c r="A646" t="s">
        <v>966</v>
      </c>
      <c r="B646" t="b">
        <v>1</v>
      </c>
      <c r="C646">
        <v>4</v>
      </c>
      <c r="D646">
        <v>81006.767999999996</v>
      </c>
      <c r="E646">
        <v>80530.333129999999</v>
      </c>
      <c r="F646">
        <v>80530.333129999999</v>
      </c>
      <c r="G646">
        <v>81053.202000000005</v>
      </c>
      <c r="H646">
        <v>81053.202000000005</v>
      </c>
      <c r="I646">
        <v>81167.551000000007</v>
      </c>
      <c r="J646">
        <v>6.4509340000000002E-3</v>
      </c>
      <c r="K646" t="b">
        <v>0</v>
      </c>
      <c r="L646">
        <v>1.0600470000000001E-2</v>
      </c>
      <c r="M646">
        <v>71393</v>
      </c>
      <c r="N646">
        <v>8801</v>
      </c>
      <c r="O646">
        <v>859.202</v>
      </c>
      <c r="P646">
        <v>2.0884257000000002</v>
      </c>
      <c r="Q646">
        <v>1.9661261000000001</v>
      </c>
      <c r="R646">
        <v>6.9530900000000007E-2</v>
      </c>
      <c r="S646">
        <v>1.2956000000000001E-3</v>
      </c>
      <c r="T646">
        <v>1943</v>
      </c>
      <c r="U646">
        <v>24961</v>
      </c>
      <c r="V646">
        <v>7.7841433000000002E-2</v>
      </c>
      <c r="W646">
        <v>307</v>
      </c>
      <c r="X646">
        <v>14417</v>
      </c>
      <c r="Y646">
        <f t="shared" si="20"/>
        <v>2.1294305333980718E-2</v>
      </c>
      <c r="Z646">
        <v>16261</v>
      </c>
      <c r="AA646">
        <f t="shared" si="21"/>
        <v>1.8879527704323228E-2</v>
      </c>
      <c r="AB646">
        <v>8.12510197483053E-2</v>
      </c>
      <c r="AC646" t="s">
        <v>0</v>
      </c>
      <c r="AD646">
        <v>1.5606576E-2</v>
      </c>
      <c r="AE646">
        <v>1.8450439999999999E-2</v>
      </c>
      <c r="AF646">
        <v>1.9837692000000001E-2</v>
      </c>
      <c r="AG646">
        <v>2.1294304999999999E-2</v>
      </c>
      <c r="AH646" t="s">
        <v>1</v>
      </c>
      <c r="AI646">
        <v>1.3836787E-2</v>
      </c>
      <c r="AJ646">
        <v>1.6358158000000001E-2</v>
      </c>
      <c r="AK646">
        <v>1.7588093999999999E-2</v>
      </c>
      <c r="AL646">
        <v>1.8879528E-2</v>
      </c>
      <c r="AM646" t="s">
        <v>2</v>
      </c>
      <c r="AN646">
        <v>1.9839695000000001E-2</v>
      </c>
      <c r="AO646">
        <v>1.3694672E-2</v>
      </c>
      <c r="AP646">
        <v>1.2638272000000001E-2</v>
      </c>
      <c r="AQ646">
        <v>6.4509340000000002E-3</v>
      </c>
      <c r="AR646" t="s">
        <v>3</v>
      </c>
      <c r="AS646">
        <v>80062.33322</v>
      </c>
      <c r="AT646">
        <v>80388.844389999998</v>
      </c>
      <c r="AU646">
        <v>80474.94627</v>
      </c>
      <c r="AV646">
        <v>80530.333129999999</v>
      </c>
      <c r="AW646" t="s">
        <v>4</v>
      </c>
      <c r="AX646">
        <v>81682.896999999997</v>
      </c>
      <c r="AY646">
        <v>81505.028999999995</v>
      </c>
      <c r="AZ646">
        <v>81505.028999999995</v>
      </c>
      <c r="BA646">
        <v>81053.202000000005</v>
      </c>
      <c r="BB646" t="s">
        <v>5</v>
      </c>
      <c r="BC646">
        <v>4795</v>
      </c>
      <c r="BD646">
        <v>5877</v>
      </c>
      <c r="BE646">
        <v>6168</v>
      </c>
      <c r="BF646">
        <v>6723</v>
      </c>
      <c r="BG646" t="s">
        <v>6</v>
      </c>
      <c r="BH646">
        <v>4960</v>
      </c>
      <c r="BI646">
        <v>6024</v>
      </c>
      <c r="BJ646">
        <v>6306</v>
      </c>
      <c r="BK646">
        <v>6835</v>
      </c>
      <c r="BL646" t="s">
        <v>7</v>
      </c>
      <c r="BM646">
        <v>177871</v>
      </c>
      <c r="BN646">
        <v>103860</v>
      </c>
      <c r="BO646" t="s">
        <v>8</v>
      </c>
      <c r="BP646">
        <v>2.6957739000000001E-2</v>
      </c>
      <c r="BQ646">
        <v>3.3040799000000003E-2</v>
      </c>
      <c r="BR646">
        <v>3.4676815999999999E-2</v>
      </c>
      <c r="BS646">
        <v>3.7797055000000003E-2</v>
      </c>
      <c r="BT646" t="s">
        <v>9</v>
      </c>
      <c r="BU646">
        <v>4.7756594999999999E-2</v>
      </c>
      <c r="BV646">
        <v>5.8001154999999999E-2</v>
      </c>
      <c r="BW646">
        <v>6.0716349000000003E-2</v>
      </c>
      <c r="BX646">
        <v>6.5809744000000003E-2</v>
      </c>
    </row>
    <row r="647" spans="1:94">
      <c r="A647" t="s">
        <v>967</v>
      </c>
      <c r="B647" t="b">
        <v>1</v>
      </c>
      <c r="C647">
        <v>2</v>
      </c>
      <c r="D647">
        <v>64119.722999999998</v>
      </c>
      <c r="E647">
        <v>63734.13306</v>
      </c>
      <c r="F647">
        <v>63734.13306</v>
      </c>
      <c r="G647">
        <v>64269.593999999997</v>
      </c>
      <c r="H647">
        <v>64269.593999999997</v>
      </c>
      <c r="I647">
        <v>64886.199000000001</v>
      </c>
      <c r="J647">
        <v>8.3314819999999994E-3</v>
      </c>
      <c r="K647" t="b">
        <v>0</v>
      </c>
      <c r="L647">
        <v>8.4735869999999994E-3</v>
      </c>
      <c r="M647">
        <v>53699</v>
      </c>
      <c r="N647">
        <v>10026</v>
      </c>
      <c r="O647">
        <v>544.59400000000005</v>
      </c>
      <c r="P647">
        <v>3.1093727000000002</v>
      </c>
      <c r="Q647">
        <v>2.9989463999999999</v>
      </c>
      <c r="R647">
        <v>4.2645299999999997E-2</v>
      </c>
      <c r="S647" s="1">
        <v>5.8799999999999998E-4</v>
      </c>
      <c r="T647">
        <v>1285</v>
      </c>
      <c r="U647">
        <v>26232</v>
      </c>
      <c r="V647">
        <v>4.8985971000000003E-2</v>
      </c>
      <c r="W647">
        <v>255</v>
      </c>
      <c r="X647">
        <v>14471</v>
      </c>
      <c r="Y647">
        <f t="shared" si="20"/>
        <v>1.7621449796144013E-2</v>
      </c>
      <c r="Z647">
        <v>16448</v>
      </c>
      <c r="AA647">
        <f t="shared" si="21"/>
        <v>1.5503404669260701E-2</v>
      </c>
      <c r="AB647">
        <v>5.0524200606353799E-2</v>
      </c>
      <c r="AC647" t="s">
        <v>0</v>
      </c>
      <c r="AD647">
        <v>1.5479234E-2</v>
      </c>
      <c r="AE647">
        <v>1.762145E-2</v>
      </c>
      <c r="AF647" t="s">
        <v>1</v>
      </c>
      <c r="AG647">
        <v>1.3618676999999999E-2</v>
      </c>
      <c r="AH647">
        <v>1.5503405E-2</v>
      </c>
      <c r="AI647" t="s">
        <v>2</v>
      </c>
      <c r="AJ647">
        <v>3.8452674999999999E-2</v>
      </c>
      <c r="AK647">
        <v>8.3314819999999994E-3</v>
      </c>
      <c r="AL647" t="s">
        <v>3</v>
      </c>
      <c r="AM647">
        <v>63147.448450000004</v>
      </c>
      <c r="AN647">
        <v>63734.13306</v>
      </c>
      <c r="AO647" t="s">
        <v>4</v>
      </c>
      <c r="AP647">
        <v>65672.740999999995</v>
      </c>
      <c r="AQ647">
        <v>64269.593999999997</v>
      </c>
      <c r="AR647" t="s">
        <v>5</v>
      </c>
      <c r="AS647">
        <v>7091</v>
      </c>
      <c r="AT647">
        <v>8514</v>
      </c>
      <c r="AU647" t="s">
        <v>6</v>
      </c>
      <c r="AV647">
        <v>7562</v>
      </c>
      <c r="AW647">
        <v>8988</v>
      </c>
      <c r="AX647" t="s">
        <v>7</v>
      </c>
      <c r="AY647">
        <v>318672</v>
      </c>
      <c r="AZ647">
        <v>164862</v>
      </c>
      <c r="BA647" t="s">
        <v>8</v>
      </c>
      <c r="BB647">
        <v>2.2251719999999999E-2</v>
      </c>
      <c r="BC647">
        <v>2.6717126000000001E-2</v>
      </c>
      <c r="BD647" t="s">
        <v>9</v>
      </c>
      <c r="BE647">
        <v>4.5868666000000002E-2</v>
      </c>
      <c r="BF647">
        <v>5.4518324E-2</v>
      </c>
    </row>
    <row r="648" spans="1:94">
      <c r="A648" t="s">
        <v>968</v>
      </c>
      <c r="B648" t="b">
        <v>1</v>
      </c>
      <c r="C648">
        <v>4</v>
      </c>
      <c r="D648">
        <v>60757.038999999997</v>
      </c>
      <c r="E648">
        <v>60229.836710000003</v>
      </c>
      <c r="F648">
        <v>60229.836710000003</v>
      </c>
      <c r="G648">
        <v>60736.466999999997</v>
      </c>
      <c r="H648">
        <v>60736.466999999997</v>
      </c>
      <c r="I648">
        <v>60757.038999999997</v>
      </c>
      <c r="J648">
        <v>8.3414509999999997E-3</v>
      </c>
      <c r="K648" t="b">
        <v>0</v>
      </c>
      <c r="L648">
        <v>7.8283610000000007E-3</v>
      </c>
      <c r="M648">
        <v>51271</v>
      </c>
      <c r="N648">
        <v>8990</v>
      </c>
      <c r="O648">
        <v>475.46699999999998</v>
      </c>
      <c r="P648">
        <v>6.7647756000000001</v>
      </c>
      <c r="Q648">
        <v>6.6495329999999999</v>
      </c>
      <c r="R648">
        <v>4.3779100000000001E-2</v>
      </c>
      <c r="S648">
        <v>1.2524999999999999E-3</v>
      </c>
      <c r="T648">
        <v>1119</v>
      </c>
      <c r="U648">
        <v>24881</v>
      </c>
      <c r="V648">
        <v>4.4974077000000001E-2</v>
      </c>
      <c r="W648">
        <v>290</v>
      </c>
      <c r="X648">
        <v>15063</v>
      </c>
      <c r="Y648">
        <f t="shared" si="20"/>
        <v>1.9252472946956117E-2</v>
      </c>
      <c r="Z648">
        <v>16961</v>
      </c>
      <c r="AA648">
        <f t="shared" si="21"/>
        <v>1.7098048464123577E-2</v>
      </c>
      <c r="AB648">
        <v>4.5641577652330297E-2</v>
      </c>
      <c r="AC648" t="s">
        <v>0</v>
      </c>
      <c r="AD648">
        <v>1.4937262999999999E-2</v>
      </c>
      <c r="AE648">
        <v>1.6530572E-2</v>
      </c>
      <c r="AF648">
        <v>1.7924716E-2</v>
      </c>
      <c r="AG648">
        <v>1.9252472999999999E-2</v>
      </c>
      <c r="AH648" t="s">
        <v>1</v>
      </c>
      <c r="AI648">
        <v>1.3265727E-2</v>
      </c>
      <c r="AJ648">
        <v>1.4680738E-2</v>
      </c>
      <c r="AK648">
        <v>1.5918873E-2</v>
      </c>
      <c r="AL648">
        <v>1.7098048000000001E-2</v>
      </c>
      <c r="AM648" t="s">
        <v>2</v>
      </c>
      <c r="AN648">
        <v>1.5897749999999999E-2</v>
      </c>
      <c r="AO648">
        <v>1.1925234E-2</v>
      </c>
      <c r="AP648">
        <v>1.0954566000000001E-2</v>
      </c>
      <c r="AQ648">
        <v>8.3414509999999997E-3</v>
      </c>
      <c r="AR648" t="s">
        <v>3</v>
      </c>
      <c r="AS648">
        <v>60052.07645</v>
      </c>
      <c r="AT648">
        <v>60165.9692</v>
      </c>
      <c r="AU648">
        <v>60201.585370000001</v>
      </c>
      <c r="AV648">
        <v>60229.836710000003</v>
      </c>
      <c r="AW648" t="s">
        <v>4</v>
      </c>
      <c r="AX648">
        <v>61022.192000000003</v>
      </c>
      <c r="AY648">
        <v>60892.122000000003</v>
      </c>
      <c r="AZ648">
        <v>60868.372000000003</v>
      </c>
      <c r="BA648">
        <v>60736.466999999997</v>
      </c>
      <c r="BB648" t="s">
        <v>5</v>
      </c>
      <c r="BC648">
        <v>8206</v>
      </c>
      <c r="BD648">
        <v>9195</v>
      </c>
      <c r="BE648">
        <v>9977</v>
      </c>
      <c r="BF648">
        <v>10529</v>
      </c>
      <c r="BG648" t="s">
        <v>6</v>
      </c>
      <c r="BH648">
        <v>8687</v>
      </c>
      <c r="BI648">
        <v>9689</v>
      </c>
      <c r="BJ648">
        <v>10424</v>
      </c>
      <c r="BK648">
        <v>10990</v>
      </c>
      <c r="BL648" t="s">
        <v>7</v>
      </c>
      <c r="BM648">
        <v>349961</v>
      </c>
      <c r="BN648">
        <v>177345</v>
      </c>
      <c r="BO648" t="s">
        <v>8</v>
      </c>
      <c r="BP648">
        <v>2.3448327000000001E-2</v>
      </c>
      <c r="BQ648">
        <v>2.6274355999999999E-2</v>
      </c>
      <c r="BR648">
        <v>2.8508891000000001E-2</v>
      </c>
      <c r="BS648">
        <v>3.0086209999999999E-2</v>
      </c>
      <c r="BT648" t="s">
        <v>9</v>
      </c>
      <c r="BU648">
        <v>4.8983618999999999E-2</v>
      </c>
      <c r="BV648">
        <v>5.4633623999999999E-2</v>
      </c>
      <c r="BW648">
        <v>5.8778087999999999E-2</v>
      </c>
      <c r="BX648">
        <v>6.1969607000000003E-2</v>
      </c>
    </row>
    <row r="649" spans="1:94">
      <c r="A649" t="s">
        <v>969</v>
      </c>
      <c r="B649" t="b">
        <v>1</v>
      </c>
      <c r="C649">
        <v>6</v>
      </c>
      <c r="D649">
        <v>70987.471999999994</v>
      </c>
      <c r="E649">
        <v>70603.386400000003</v>
      </c>
      <c r="F649">
        <v>70603.386400000003</v>
      </c>
      <c r="G649">
        <v>71092.062999999995</v>
      </c>
      <c r="H649">
        <v>71092.062999999995</v>
      </c>
      <c r="I649">
        <v>71271.532000000007</v>
      </c>
      <c r="J649">
        <v>6.8738560000000002E-3</v>
      </c>
      <c r="K649" t="b">
        <v>0</v>
      </c>
      <c r="L649">
        <v>6.3166400000000001E-3</v>
      </c>
      <c r="M649">
        <v>61922</v>
      </c>
      <c r="N649">
        <v>8721</v>
      </c>
      <c r="O649">
        <v>449.06299999999999</v>
      </c>
      <c r="P649">
        <v>9.7752458999999998</v>
      </c>
      <c r="Q649">
        <v>9.5761239000000007</v>
      </c>
      <c r="R649">
        <v>0.1066424</v>
      </c>
      <c r="S649">
        <v>2.5236999999999998E-3</v>
      </c>
      <c r="T649">
        <v>1265</v>
      </c>
      <c r="U649">
        <v>22857</v>
      </c>
      <c r="V649">
        <v>5.5344096000000002E-2</v>
      </c>
      <c r="W649">
        <v>364</v>
      </c>
      <c r="X649">
        <v>13575</v>
      </c>
      <c r="Y649">
        <f t="shared" si="20"/>
        <v>2.6813996316758747E-2</v>
      </c>
      <c r="Z649">
        <v>16297</v>
      </c>
      <c r="AA649">
        <f t="shared" si="21"/>
        <v>2.2335399153218385E-2</v>
      </c>
      <c r="AB649">
        <v>5.8652928637660001E-2</v>
      </c>
      <c r="AC649" t="s">
        <v>0</v>
      </c>
      <c r="AD649">
        <v>1.664825E-2</v>
      </c>
      <c r="AE649">
        <v>1.9815837999999999E-2</v>
      </c>
      <c r="AF649">
        <v>2.1731123000000001E-2</v>
      </c>
      <c r="AG649">
        <v>2.3351750000000001E-2</v>
      </c>
      <c r="AH649">
        <v>2.4972376000000001E-2</v>
      </c>
      <c r="AI649">
        <v>2.6813996E-2</v>
      </c>
      <c r="AJ649" t="s">
        <v>1</v>
      </c>
      <c r="AK649">
        <v>1.3867582999999999E-2</v>
      </c>
      <c r="AL649">
        <v>1.6506105E-2</v>
      </c>
      <c r="AM649">
        <v>1.8101491000000001E-2</v>
      </c>
      <c r="AN649">
        <v>1.9451433000000001E-2</v>
      </c>
      <c r="AO649">
        <v>2.0801374000000001E-2</v>
      </c>
      <c r="AP649">
        <v>2.2335398999999999E-2</v>
      </c>
      <c r="AQ649" t="s">
        <v>2</v>
      </c>
      <c r="AR649">
        <v>2.3344053999999999E-2</v>
      </c>
      <c r="AS649">
        <v>1.1626572999999999E-2</v>
      </c>
      <c r="AT649">
        <v>1.1295846E-2</v>
      </c>
      <c r="AU649">
        <v>1.0939822E-2</v>
      </c>
      <c r="AV649">
        <v>1.0396796E-2</v>
      </c>
      <c r="AW649">
        <v>6.8738560000000002E-3</v>
      </c>
      <c r="AX649" t="s">
        <v>3</v>
      </c>
      <c r="AY649">
        <v>70029.832280000002</v>
      </c>
      <c r="AZ649">
        <v>70487.625079999998</v>
      </c>
      <c r="BA649">
        <v>70511.211469999995</v>
      </c>
      <c r="BB649">
        <v>70536.601949999997</v>
      </c>
      <c r="BC649">
        <v>70575.328840000002</v>
      </c>
      <c r="BD649">
        <v>70603.386400000003</v>
      </c>
      <c r="BE649" t="s">
        <v>4</v>
      </c>
      <c r="BF649">
        <v>71703.687000000005</v>
      </c>
      <c r="BG649">
        <v>71316.794999999998</v>
      </c>
      <c r="BH649">
        <v>71316.794999999998</v>
      </c>
      <c r="BI649">
        <v>71316.794999999998</v>
      </c>
      <c r="BJ649">
        <v>71316.794999999998</v>
      </c>
      <c r="BK649">
        <v>71092.062999999995</v>
      </c>
      <c r="BL649" t="s">
        <v>5</v>
      </c>
      <c r="BM649">
        <v>7391</v>
      </c>
      <c r="BN649">
        <v>9014</v>
      </c>
      <c r="BO649">
        <v>9811</v>
      </c>
      <c r="BP649">
        <v>10558</v>
      </c>
      <c r="BQ649">
        <v>11463</v>
      </c>
      <c r="BR649">
        <v>12065</v>
      </c>
      <c r="BS649" t="s">
        <v>6</v>
      </c>
      <c r="BT649">
        <v>7678</v>
      </c>
      <c r="BU649">
        <v>9301</v>
      </c>
      <c r="BV649">
        <v>10044</v>
      </c>
      <c r="BW649">
        <v>10733</v>
      </c>
      <c r="BX649">
        <v>11620</v>
      </c>
      <c r="BY649">
        <v>12192</v>
      </c>
      <c r="BZ649" t="s">
        <v>7</v>
      </c>
      <c r="CA649">
        <v>267178</v>
      </c>
      <c r="CB649">
        <v>140364</v>
      </c>
      <c r="CC649" t="s">
        <v>8</v>
      </c>
      <c r="CD649">
        <v>2.7663205999999999E-2</v>
      </c>
      <c r="CE649">
        <v>3.3737808000000001E-2</v>
      </c>
      <c r="CF649">
        <v>3.6720837999999999E-2</v>
      </c>
      <c r="CG649">
        <v>3.9516727000000001E-2</v>
      </c>
      <c r="CH649">
        <v>4.2903982E-2</v>
      </c>
      <c r="CI649">
        <v>4.5157161000000001E-2</v>
      </c>
      <c r="CJ649" t="s">
        <v>9</v>
      </c>
      <c r="CK649">
        <v>5.4700634999999997E-2</v>
      </c>
      <c r="CL649">
        <v>6.6263428999999999E-2</v>
      </c>
      <c r="CM649">
        <v>7.1556808999999999E-2</v>
      </c>
      <c r="CN649">
        <v>7.6465475000000005E-2</v>
      </c>
      <c r="CO649">
        <v>8.2784759999999999E-2</v>
      </c>
      <c r="CP649">
        <v>8.6859879000000001E-2</v>
      </c>
    </row>
    <row r="650" spans="1:94">
      <c r="A650" t="s">
        <v>502</v>
      </c>
      <c r="B650" t="b">
        <v>1</v>
      </c>
      <c r="C650">
        <v>4</v>
      </c>
      <c r="D650">
        <v>112893.439999999</v>
      </c>
      <c r="E650">
        <v>111798.614328547</v>
      </c>
      <c r="F650">
        <v>111798.614328547</v>
      </c>
      <c r="G650">
        <v>112896.329</v>
      </c>
      <c r="H650">
        <v>112896.329</v>
      </c>
      <c r="I650">
        <v>112893.439999999</v>
      </c>
      <c r="J650">
        <v>9.7232096134168104E-3</v>
      </c>
      <c r="K650" t="b">
        <v>0</v>
      </c>
      <c r="L650">
        <v>4.2422362555296203E-2</v>
      </c>
      <c r="M650">
        <v>60210</v>
      </c>
      <c r="N650">
        <v>47897</v>
      </c>
      <c r="O650">
        <v>4789.3289999999997</v>
      </c>
      <c r="P650">
        <v>0.72276779999999996</v>
      </c>
      <c r="Q650">
        <v>0.58231359999999999</v>
      </c>
      <c r="R650">
        <v>8.3297999999999997E-2</v>
      </c>
      <c r="S650">
        <v>1.9047999999999999E-3</v>
      </c>
      <c r="T650">
        <v>11532</v>
      </c>
      <c r="U650">
        <v>151888</v>
      </c>
      <c r="V650">
        <v>7.5924365321815998E-2</v>
      </c>
      <c r="W650">
        <v>304</v>
      </c>
      <c r="X650">
        <v>69888</v>
      </c>
      <c r="Y650">
        <f t="shared" si="20"/>
        <v>4.34981684981685E-3</v>
      </c>
      <c r="Z650">
        <v>82392</v>
      </c>
      <c r="AA650">
        <f t="shared" si="21"/>
        <v>3.6896786095737448E-3</v>
      </c>
      <c r="AB650">
        <v>6.5528786392022198E-2</v>
      </c>
      <c r="AC650" t="s">
        <v>0</v>
      </c>
      <c r="AD650">
        <v>3.3924028031959998E-3</v>
      </c>
      <c r="AE650">
        <v>3.8685295124164902E-3</v>
      </c>
      <c r="AF650">
        <v>4.1958666250055798E-3</v>
      </c>
      <c r="AG650">
        <v>4.5232037375946598E-3</v>
      </c>
      <c r="AH650" t="s">
        <v>1</v>
      </c>
      <c r="AI650">
        <v>2.7612934479835198E-3</v>
      </c>
      <c r="AJ650">
        <v>3.1488434055952498E-3</v>
      </c>
      <c r="AK650">
        <v>3.4152840014533099E-3</v>
      </c>
      <c r="AL650">
        <v>3.68172459731137E-3</v>
      </c>
      <c r="AM650" t="s">
        <v>2</v>
      </c>
      <c r="AN650">
        <v>7.0329906926318603E-2</v>
      </c>
      <c r="AO650">
        <v>2.39499998317536E-2</v>
      </c>
      <c r="AP650">
        <v>1.2512511874759101E-2</v>
      </c>
      <c r="AQ650">
        <v>9.7232096134168104E-3</v>
      </c>
      <c r="AR650" t="s">
        <v>3</v>
      </c>
      <c r="AS650">
        <v>109686.429608398</v>
      </c>
      <c r="AT650">
        <v>110867.74310810999</v>
      </c>
      <c r="AU650">
        <v>111581.746150641</v>
      </c>
      <c r="AV650">
        <v>111798.614328547</v>
      </c>
      <c r="AW650" t="s">
        <v>4</v>
      </c>
      <c r="AX650">
        <v>117984.251</v>
      </c>
      <c r="AY650">
        <v>113588.18</v>
      </c>
      <c r="AZ650">
        <v>112995.605</v>
      </c>
      <c r="BA650">
        <v>112896.329</v>
      </c>
      <c r="BB650" t="s">
        <v>5</v>
      </c>
      <c r="BC650">
        <v>1361</v>
      </c>
      <c r="BD650">
        <v>1573</v>
      </c>
      <c r="BE650">
        <v>1755</v>
      </c>
      <c r="BF650">
        <v>1972</v>
      </c>
      <c r="BG650" t="s">
        <v>6</v>
      </c>
      <c r="BH650">
        <v>1836</v>
      </c>
      <c r="BI650">
        <v>2070</v>
      </c>
      <c r="BJ650">
        <v>2253</v>
      </c>
      <c r="BK650">
        <v>2470</v>
      </c>
      <c r="BL650" t="s">
        <v>7</v>
      </c>
      <c r="BM650">
        <v>301236</v>
      </c>
      <c r="BN650">
        <v>206519</v>
      </c>
      <c r="BO650" t="s">
        <v>8</v>
      </c>
      <c r="BP650">
        <v>4.5180522912268099E-3</v>
      </c>
      <c r="BQ650">
        <v>5.2218194372518501E-3</v>
      </c>
      <c r="BR650">
        <v>5.8259968928016503E-3</v>
      </c>
      <c r="BS650">
        <v>6.5463623205725702E-3</v>
      </c>
      <c r="BT650" t="s">
        <v>9</v>
      </c>
      <c r="BU650">
        <v>8.8902231755915908E-3</v>
      </c>
      <c r="BV650">
        <v>1.0023290835225801E-2</v>
      </c>
      <c r="BW650">
        <v>1.09094078510936E-2</v>
      </c>
      <c r="BX650">
        <v>1.1960158629472299E-2</v>
      </c>
    </row>
    <row r="651" spans="1:94">
      <c r="A651" t="s">
        <v>503</v>
      </c>
      <c r="B651" t="b">
        <v>1</v>
      </c>
      <c r="C651">
        <v>4</v>
      </c>
      <c r="D651">
        <v>129712.95699999999</v>
      </c>
      <c r="E651">
        <v>128888.998272853</v>
      </c>
      <c r="F651">
        <v>128888.998272853</v>
      </c>
      <c r="G651">
        <v>129701.288</v>
      </c>
      <c r="H651">
        <v>129701.288</v>
      </c>
      <c r="I651">
        <v>129880.125</v>
      </c>
      <c r="J651">
        <v>6.2627730200065799E-3</v>
      </c>
      <c r="K651" t="b">
        <v>0</v>
      </c>
      <c r="L651">
        <v>2.5738279484163601E-2</v>
      </c>
      <c r="M651">
        <v>78498</v>
      </c>
      <c r="N651">
        <v>47865</v>
      </c>
      <c r="O651">
        <v>3338.288</v>
      </c>
      <c r="P651">
        <v>2.6633827999999999</v>
      </c>
      <c r="Q651">
        <v>2.4764051999999999</v>
      </c>
      <c r="R651">
        <v>0.1158266</v>
      </c>
      <c r="S651">
        <v>2.9063000000000001E-3</v>
      </c>
      <c r="T651">
        <v>7722</v>
      </c>
      <c r="U651">
        <v>137004</v>
      </c>
      <c r="V651">
        <v>5.6363317859332497E-2</v>
      </c>
      <c r="W651">
        <v>312</v>
      </c>
      <c r="X651">
        <v>60679</v>
      </c>
      <c r="Y651">
        <f t="shared" si="20"/>
        <v>5.1418118294632408E-3</v>
      </c>
      <c r="Z651">
        <v>75627</v>
      </c>
      <c r="AA651">
        <f t="shared" si="21"/>
        <v>4.1255107302947359E-3</v>
      </c>
      <c r="AB651">
        <v>6.1457125769614401E-2</v>
      </c>
      <c r="AC651" t="s">
        <v>0</v>
      </c>
      <c r="AD651">
        <v>3.7574778753769801E-3</v>
      </c>
      <c r="AE651">
        <v>4.3178035234595104E-3</v>
      </c>
      <c r="AF651">
        <v>4.7133275103413003E-3</v>
      </c>
      <c r="AG651">
        <v>5.1418118294632399E-3</v>
      </c>
      <c r="AH651" t="s">
        <v>1</v>
      </c>
      <c r="AI651">
        <v>3.01479630290769E-3</v>
      </c>
      <c r="AJ651">
        <v>3.4643711901833998E-3</v>
      </c>
      <c r="AK651">
        <v>3.7817181694368399E-3</v>
      </c>
      <c r="AL651">
        <v>4.1255107302947298E-3</v>
      </c>
      <c r="AM651" t="s">
        <v>2</v>
      </c>
      <c r="AN651">
        <v>5.0245323370688301E-2</v>
      </c>
      <c r="AO651">
        <v>2.18456947045968E-2</v>
      </c>
      <c r="AP651">
        <v>1.23650018424428E-2</v>
      </c>
      <c r="AQ651">
        <v>6.2627730200065799E-3</v>
      </c>
      <c r="AR651" t="s">
        <v>3</v>
      </c>
      <c r="AS651">
        <v>127169.226906015</v>
      </c>
      <c r="AT651">
        <v>128361.529556059</v>
      </c>
      <c r="AU651">
        <v>128665.373064738</v>
      </c>
      <c r="AV651">
        <v>128888.998272853</v>
      </c>
      <c r="AW651" t="s">
        <v>4</v>
      </c>
      <c r="AX651">
        <v>133896.921</v>
      </c>
      <c r="AY651">
        <v>131228.30300000001</v>
      </c>
      <c r="AZ651">
        <v>130276.239</v>
      </c>
      <c r="BA651">
        <v>129701.288</v>
      </c>
      <c r="BB651" t="s">
        <v>5</v>
      </c>
      <c r="BC651">
        <v>1688</v>
      </c>
      <c r="BD651">
        <v>1937</v>
      </c>
      <c r="BE651">
        <v>2195</v>
      </c>
      <c r="BF651">
        <v>2511</v>
      </c>
      <c r="BG651" t="s">
        <v>6</v>
      </c>
      <c r="BH651">
        <v>2193</v>
      </c>
      <c r="BI651">
        <v>2446</v>
      </c>
      <c r="BJ651">
        <v>2702</v>
      </c>
      <c r="BK651">
        <v>3014</v>
      </c>
      <c r="BL651" t="s">
        <v>7</v>
      </c>
      <c r="BM651">
        <v>294836</v>
      </c>
      <c r="BN651">
        <v>199559</v>
      </c>
      <c r="BO651" t="s">
        <v>8</v>
      </c>
      <c r="BP651">
        <v>5.7252167306570401E-3</v>
      </c>
      <c r="BQ651">
        <v>6.5697540327504097E-3</v>
      </c>
      <c r="BR651">
        <v>7.4448167794977501E-3</v>
      </c>
      <c r="BS651">
        <v>8.5165990584596101E-3</v>
      </c>
      <c r="BT651" t="s">
        <v>9</v>
      </c>
      <c r="BU651">
        <v>1.0989231254916999E-2</v>
      </c>
      <c r="BV651">
        <v>1.22570267439704E-2</v>
      </c>
      <c r="BW651">
        <v>1.3539855381115301E-2</v>
      </c>
      <c r="BX651">
        <v>1.51033027826357E-2</v>
      </c>
    </row>
    <row r="652" spans="1:94">
      <c r="A652" t="s">
        <v>506</v>
      </c>
      <c r="B652" t="b">
        <v>1</v>
      </c>
      <c r="C652">
        <v>4</v>
      </c>
      <c r="D652">
        <v>120908.18</v>
      </c>
      <c r="E652">
        <v>120136.76570552</v>
      </c>
      <c r="F652">
        <v>120136.76570552</v>
      </c>
      <c r="G652">
        <v>120924.288</v>
      </c>
      <c r="H652">
        <v>120924.288</v>
      </c>
      <c r="I652">
        <v>121392.81200000001</v>
      </c>
      <c r="J652">
        <v>6.5125237245934201E-3</v>
      </c>
      <c r="K652" t="b">
        <v>0</v>
      </c>
      <c r="L652">
        <v>3.1261610570739902E-2</v>
      </c>
      <c r="M652">
        <v>74737</v>
      </c>
      <c r="N652">
        <v>42407</v>
      </c>
      <c r="O652">
        <v>3780.28799999999</v>
      </c>
      <c r="P652">
        <v>1.0326012</v>
      </c>
      <c r="Q652">
        <v>0.87180159999999995</v>
      </c>
      <c r="R652">
        <v>0.10323590000000001</v>
      </c>
      <c r="S652">
        <v>1.8607000000000001E-3</v>
      </c>
      <c r="T652">
        <v>9274</v>
      </c>
      <c r="U652">
        <v>136033</v>
      </c>
      <c r="V652">
        <v>6.8174634096138401E-2</v>
      </c>
      <c r="W652">
        <v>310</v>
      </c>
      <c r="X652">
        <v>67214</v>
      </c>
      <c r="Y652">
        <f t="shared" si="20"/>
        <v>4.6121343767667449E-3</v>
      </c>
      <c r="Z652">
        <v>79903</v>
      </c>
      <c r="AA652">
        <f t="shared" si="21"/>
        <v>3.8797041412712914E-3</v>
      </c>
      <c r="AB652">
        <v>6.5871786533666293E-2</v>
      </c>
      <c r="AC652" t="s">
        <v>0</v>
      </c>
      <c r="AD652">
        <v>3.3475168863629601E-3</v>
      </c>
      <c r="AE652">
        <v>3.8979974410093101E-3</v>
      </c>
      <c r="AF652">
        <v>4.2699437617163003E-3</v>
      </c>
      <c r="AG652">
        <v>4.6121343767667397E-3</v>
      </c>
      <c r="AH652" t="s">
        <v>1</v>
      </c>
      <c r="AI652">
        <v>2.8159142960839999E-3</v>
      </c>
      <c r="AJ652">
        <v>3.2789757581067002E-3</v>
      </c>
      <c r="AK652">
        <v>3.5918551243382599E-3</v>
      </c>
      <c r="AL652">
        <v>3.8797041412712901E-3</v>
      </c>
      <c r="AM652" t="s">
        <v>2</v>
      </c>
      <c r="AN652">
        <v>6.1485836310480102E-2</v>
      </c>
      <c r="AO652">
        <v>3.1610378338486997E-2</v>
      </c>
      <c r="AP652">
        <v>1.5629518165280298E-2</v>
      </c>
      <c r="AQ652">
        <v>6.5125237245934201E-3</v>
      </c>
      <c r="AR652" t="s">
        <v>3</v>
      </c>
      <c r="AS652">
        <v>118244.107122922</v>
      </c>
      <c r="AT652">
        <v>119420.565699413</v>
      </c>
      <c r="AU652">
        <v>119977.516549181</v>
      </c>
      <c r="AV652">
        <v>120136.76570552</v>
      </c>
      <c r="AW652" t="s">
        <v>4</v>
      </c>
      <c r="AX652">
        <v>125990.754</v>
      </c>
      <c r="AY652">
        <v>123318.717</v>
      </c>
      <c r="AZ652">
        <v>121882.481</v>
      </c>
      <c r="BA652">
        <v>120924.288</v>
      </c>
      <c r="BB652" t="s">
        <v>5</v>
      </c>
      <c r="BC652">
        <v>1316</v>
      </c>
      <c r="BD652">
        <v>1584</v>
      </c>
      <c r="BE652">
        <v>1806</v>
      </c>
      <c r="BF652">
        <v>1974</v>
      </c>
      <c r="BG652" t="s">
        <v>6</v>
      </c>
      <c r="BH652">
        <v>1790</v>
      </c>
      <c r="BI652">
        <v>2071</v>
      </c>
      <c r="BJ652">
        <v>2288</v>
      </c>
      <c r="BK652">
        <v>2453</v>
      </c>
      <c r="BL652" t="s">
        <v>7</v>
      </c>
      <c r="BM652">
        <v>301834</v>
      </c>
      <c r="BN652">
        <v>205926</v>
      </c>
      <c r="BO652" t="s">
        <v>8</v>
      </c>
      <c r="BP652">
        <v>4.36001245717844E-3</v>
      </c>
      <c r="BQ652">
        <v>5.2479177296129598E-3</v>
      </c>
      <c r="BR652">
        <v>5.9834213508087198E-3</v>
      </c>
      <c r="BS652">
        <v>6.54001868576767E-3</v>
      </c>
      <c r="BT652" t="s">
        <v>9</v>
      </c>
      <c r="BU652">
        <v>8.6924429163874398E-3</v>
      </c>
      <c r="BV652">
        <v>1.0057010770859401E-2</v>
      </c>
      <c r="BW652">
        <v>1.1110787370220299E-2</v>
      </c>
      <c r="BX652">
        <v>1.1912046074803499E-2</v>
      </c>
    </row>
    <row r="653" spans="1:94">
      <c r="A653" t="s">
        <v>508</v>
      </c>
      <c r="B653" t="b">
        <v>1</v>
      </c>
      <c r="C653">
        <v>4</v>
      </c>
      <c r="D653">
        <v>108059.17600000001</v>
      </c>
      <c r="E653">
        <v>107143.132117341</v>
      </c>
      <c r="F653">
        <v>107143.132117341</v>
      </c>
      <c r="G653">
        <v>107775.39599999999</v>
      </c>
      <c r="H653">
        <v>107775.39599999999</v>
      </c>
      <c r="I653">
        <v>108059.17600000001</v>
      </c>
      <c r="J653">
        <v>5.8664955650781902E-3</v>
      </c>
      <c r="K653" t="b">
        <v>0</v>
      </c>
      <c r="L653">
        <v>4.8985169119675501E-2</v>
      </c>
      <c r="M653">
        <v>59025</v>
      </c>
      <c r="N653">
        <v>43471</v>
      </c>
      <c r="O653">
        <v>5279.3959999999997</v>
      </c>
      <c r="P653">
        <v>1.8894838</v>
      </c>
      <c r="Q653">
        <v>1.7360340000000001</v>
      </c>
      <c r="R653">
        <v>6.5873899999999999E-2</v>
      </c>
      <c r="S653">
        <v>1.8345E-3</v>
      </c>
      <c r="T653">
        <v>13009</v>
      </c>
      <c r="U653">
        <v>147273</v>
      </c>
      <c r="V653">
        <v>8.8332552470581804E-2</v>
      </c>
      <c r="W653">
        <v>303</v>
      </c>
      <c r="X653">
        <v>73152</v>
      </c>
      <c r="Y653">
        <f t="shared" si="20"/>
        <v>4.1420603674540684E-3</v>
      </c>
      <c r="Z653">
        <v>86351</v>
      </c>
      <c r="AA653">
        <f t="shared" si="21"/>
        <v>3.5089344651480585E-3</v>
      </c>
      <c r="AB653">
        <v>8.5512215442626605E-2</v>
      </c>
      <c r="AC653" t="s">
        <v>0</v>
      </c>
      <c r="AD653">
        <v>3.1304680664916802E-3</v>
      </c>
      <c r="AE653">
        <v>3.4722222222222199E-3</v>
      </c>
      <c r="AF653">
        <v>3.80030621172353E-3</v>
      </c>
      <c r="AG653">
        <v>4.1420603674540597E-3</v>
      </c>
      <c r="AH653" t="s">
        <v>1</v>
      </c>
      <c r="AI653">
        <v>2.65196697200958E-3</v>
      </c>
      <c r="AJ653">
        <v>2.9414830169888001E-3</v>
      </c>
      <c r="AK653">
        <v>3.2194184201688402E-3</v>
      </c>
      <c r="AL653">
        <v>3.5089344651480499E-3</v>
      </c>
      <c r="AM653" t="s">
        <v>2</v>
      </c>
      <c r="AN653">
        <v>4.8292032452496803E-2</v>
      </c>
      <c r="AO653">
        <v>2.3617812052254598E-2</v>
      </c>
      <c r="AP653">
        <v>1.3757753261736999E-2</v>
      </c>
      <c r="AQ653">
        <v>5.8664955650781902E-3</v>
      </c>
      <c r="AR653" t="s">
        <v>3</v>
      </c>
      <c r="AS653">
        <v>105950.35416578699</v>
      </c>
      <c r="AT653">
        <v>106691.914003428</v>
      </c>
      <c r="AU653">
        <v>107012.372781094</v>
      </c>
      <c r="AV653">
        <v>107143.132117341</v>
      </c>
      <c r="AW653" t="s">
        <v>4</v>
      </c>
      <c r="AX653">
        <v>111326.539</v>
      </c>
      <c r="AY653">
        <v>109272.696</v>
      </c>
      <c r="AZ653">
        <v>108505.16</v>
      </c>
      <c r="BA653">
        <v>107775.39599999999</v>
      </c>
      <c r="BB653" t="s">
        <v>5</v>
      </c>
      <c r="BC653">
        <v>2112</v>
      </c>
      <c r="BD653">
        <v>2306</v>
      </c>
      <c r="BE653">
        <v>2573</v>
      </c>
      <c r="BF653">
        <v>2768</v>
      </c>
      <c r="BG653" t="s">
        <v>6</v>
      </c>
      <c r="BH653">
        <v>2195</v>
      </c>
      <c r="BI653">
        <v>2350</v>
      </c>
      <c r="BJ653">
        <v>2584</v>
      </c>
      <c r="BK653">
        <v>2752</v>
      </c>
      <c r="BL653" t="s">
        <v>7</v>
      </c>
      <c r="BM653">
        <v>355393</v>
      </c>
      <c r="BN653">
        <v>236295</v>
      </c>
      <c r="BO653" t="s">
        <v>8</v>
      </c>
      <c r="BP653">
        <v>5.9427169358991297E-3</v>
      </c>
      <c r="BQ653">
        <v>6.4885915029277404E-3</v>
      </c>
      <c r="BR653">
        <v>7.2398724791990802E-3</v>
      </c>
      <c r="BS653">
        <v>7.7885608326556796E-3</v>
      </c>
      <c r="BT653" t="s">
        <v>9</v>
      </c>
      <c r="BU653">
        <v>9.2892359127361903E-3</v>
      </c>
      <c r="BV653">
        <v>9.9451956241139207E-3</v>
      </c>
      <c r="BW653">
        <v>1.09354831883873E-2</v>
      </c>
      <c r="BX653">
        <v>1.1646458875558E-2</v>
      </c>
    </row>
    <row r="654" spans="1:94">
      <c r="A654" t="s">
        <v>510</v>
      </c>
      <c r="B654" t="b">
        <v>1</v>
      </c>
      <c r="C654">
        <v>4</v>
      </c>
      <c r="D654">
        <v>110953.961</v>
      </c>
      <c r="E654">
        <v>109880.201974332</v>
      </c>
      <c r="F654">
        <v>109880.201974332</v>
      </c>
      <c r="G654">
        <v>110771.216</v>
      </c>
      <c r="H654">
        <v>110771.216</v>
      </c>
      <c r="I654">
        <v>111450.82799999999</v>
      </c>
      <c r="J654">
        <v>8.0437324590484204E-3</v>
      </c>
      <c r="K654" t="b">
        <v>0</v>
      </c>
      <c r="L654">
        <v>3.1715964912762101E-2</v>
      </c>
      <c r="M654">
        <v>65542</v>
      </c>
      <c r="N654">
        <v>41716</v>
      </c>
      <c r="O654">
        <v>3513.2159999999899</v>
      </c>
      <c r="P654">
        <v>1.2815782</v>
      </c>
      <c r="Q654">
        <v>1.1071005</v>
      </c>
      <c r="R654">
        <v>8.4053299999999997E-2</v>
      </c>
      <c r="S654">
        <v>2.1383999999999999E-3</v>
      </c>
      <c r="T654">
        <v>7985</v>
      </c>
      <c r="U654">
        <v>133468</v>
      </c>
      <c r="V654">
        <v>5.98270746545988E-2</v>
      </c>
      <c r="W654">
        <v>305</v>
      </c>
      <c r="X654">
        <v>62840</v>
      </c>
      <c r="Y654">
        <f t="shared" si="20"/>
        <v>4.8535964353914702E-3</v>
      </c>
      <c r="Z654">
        <v>77761</v>
      </c>
      <c r="AA654">
        <f t="shared" si="21"/>
        <v>3.9222746621056827E-3</v>
      </c>
      <c r="AB654">
        <v>6.1255039010451102E-2</v>
      </c>
      <c r="AC654" t="s">
        <v>0</v>
      </c>
      <c r="AD654">
        <v>3.6123488224061098E-3</v>
      </c>
      <c r="AE654">
        <v>4.0897517504773998E-3</v>
      </c>
      <c r="AF654">
        <v>4.4557606619987202E-3</v>
      </c>
      <c r="AG654">
        <v>4.8535964353914702E-3</v>
      </c>
      <c r="AH654" t="s">
        <v>1</v>
      </c>
      <c r="AI654">
        <v>2.9192011419606201E-3</v>
      </c>
      <c r="AJ654">
        <v>3.3049986497087199E-3</v>
      </c>
      <c r="AK654">
        <v>3.6007767389822599E-3</v>
      </c>
      <c r="AL654">
        <v>3.9222746621056801E-3</v>
      </c>
      <c r="AM654" t="s">
        <v>2</v>
      </c>
      <c r="AN654">
        <v>6.5484608303985503E-2</v>
      </c>
      <c r="AO654">
        <v>3.1972138265337603E-2</v>
      </c>
      <c r="AP654">
        <v>1.2306986768068901E-2</v>
      </c>
      <c r="AQ654">
        <v>8.0437324590484204E-3</v>
      </c>
      <c r="AR654" t="s">
        <v>3</v>
      </c>
      <c r="AS654">
        <v>108102.749059095</v>
      </c>
      <c r="AT654">
        <v>109257.198379801</v>
      </c>
      <c r="AU654">
        <v>109730.700605566</v>
      </c>
      <c r="AV654">
        <v>109880.201974332</v>
      </c>
      <c r="AW654" t="s">
        <v>4</v>
      </c>
      <c r="AX654">
        <v>115677.86900000001</v>
      </c>
      <c r="AY654">
        <v>112865.758</v>
      </c>
      <c r="AZ654">
        <v>111097.982</v>
      </c>
      <c r="BA654">
        <v>110771.216</v>
      </c>
      <c r="BB654" t="s">
        <v>5</v>
      </c>
      <c r="BC654">
        <v>2246</v>
      </c>
      <c r="BD654">
        <v>2596</v>
      </c>
      <c r="BE654">
        <v>2823</v>
      </c>
      <c r="BF654">
        <v>3091</v>
      </c>
      <c r="BG654" t="s">
        <v>6</v>
      </c>
      <c r="BH654">
        <v>2383</v>
      </c>
      <c r="BI654">
        <v>2699</v>
      </c>
      <c r="BJ654">
        <v>2910</v>
      </c>
      <c r="BK654">
        <v>3151</v>
      </c>
      <c r="BL654" t="s">
        <v>7</v>
      </c>
      <c r="BM654">
        <v>295618</v>
      </c>
      <c r="BN654">
        <v>196166</v>
      </c>
      <c r="BO654" t="s">
        <v>8</v>
      </c>
      <c r="BP654">
        <v>7.5976429040180201E-3</v>
      </c>
      <c r="BQ654">
        <v>8.7816032853209203E-3</v>
      </c>
      <c r="BR654">
        <v>9.5494861611945103E-3</v>
      </c>
      <c r="BS654">
        <v>1.0456061538877799E-2</v>
      </c>
      <c r="BT654" t="s">
        <v>9</v>
      </c>
      <c r="BU654">
        <v>1.2147874759132499E-2</v>
      </c>
      <c r="BV654">
        <v>1.3758755339865199E-2</v>
      </c>
      <c r="BW654">
        <v>1.48343749681392E-2</v>
      </c>
      <c r="BX654">
        <v>1.6062926297115698E-2</v>
      </c>
    </row>
    <row r="655" spans="1:94">
      <c r="A655" t="s">
        <v>511</v>
      </c>
      <c r="B655" t="b">
        <v>1</v>
      </c>
      <c r="C655">
        <v>4</v>
      </c>
      <c r="D655">
        <v>116039.89</v>
      </c>
      <c r="E655">
        <v>114985.908053647</v>
      </c>
      <c r="F655">
        <v>114985.908053647</v>
      </c>
      <c r="G655">
        <v>116069.27</v>
      </c>
      <c r="H655">
        <v>116069.27</v>
      </c>
      <c r="I655">
        <v>116039.89</v>
      </c>
      <c r="J655">
        <v>9.3337534245914993E-3</v>
      </c>
      <c r="K655" t="b">
        <v>0</v>
      </c>
      <c r="L655">
        <v>3.9271979568752301E-2</v>
      </c>
      <c r="M655">
        <v>72500</v>
      </c>
      <c r="N655">
        <v>39011</v>
      </c>
      <c r="O655">
        <v>4558.2699999999904</v>
      </c>
      <c r="P655">
        <v>1.8225180999999999</v>
      </c>
      <c r="Q655">
        <v>1.6380052000000001</v>
      </c>
      <c r="R655">
        <v>0.1144865</v>
      </c>
      <c r="S655">
        <v>1.7780000000000001E-3</v>
      </c>
      <c r="T655">
        <v>8979</v>
      </c>
      <c r="U655">
        <v>132405</v>
      </c>
      <c r="V655">
        <v>6.7814659567236799E-2</v>
      </c>
      <c r="W655">
        <v>312</v>
      </c>
      <c r="X655">
        <v>71044</v>
      </c>
      <c r="Y655">
        <f t="shared" si="20"/>
        <v>4.3916446146050336E-3</v>
      </c>
      <c r="Z655">
        <v>78380</v>
      </c>
      <c r="AA655">
        <f t="shared" si="21"/>
        <v>3.980607297780046E-3</v>
      </c>
      <c r="AB655">
        <v>6.4292607229197204E-2</v>
      </c>
      <c r="AC655" t="s">
        <v>0</v>
      </c>
      <c r="AD655">
        <v>3.2233545408479202E-3</v>
      </c>
      <c r="AE655">
        <v>3.6878554135465298E-3</v>
      </c>
      <c r="AF655">
        <v>3.9975226620122704E-3</v>
      </c>
      <c r="AG655">
        <v>4.3916446146050302E-3</v>
      </c>
      <c r="AH655" t="s">
        <v>1</v>
      </c>
      <c r="AI655">
        <v>2.92166368971676E-3</v>
      </c>
      <c r="AJ655">
        <v>3.34268946159734E-3</v>
      </c>
      <c r="AK655">
        <v>3.6233733095177301E-3</v>
      </c>
      <c r="AL655">
        <v>3.9806072977800399E-3</v>
      </c>
      <c r="AM655" t="s">
        <v>2</v>
      </c>
      <c r="AN655">
        <v>4.1948814599074201E-2</v>
      </c>
      <c r="AO655">
        <v>1.5667278102551498E-2</v>
      </c>
      <c r="AP655">
        <v>1.24945671739121E-2</v>
      </c>
      <c r="AQ655">
        <v>9.3337534245914993E-3</v>
      </c>
      <c r="AR655" t="s">
        <v>3</v>
      </c>
      <c r="AS655">
        <v>114187.91056385099</v>
      </c>
      <c r="AT655">
        <v>114559.278217454</v>
      </c>
      <c r="AU655">
        <v>114928.52681184901</v>
      </c>
      <c r="AV655">
        <v>114985.908053647</v>
      </c>
      <c r="AW655" t="s">
        <v>4</v>
      </c>
      <c r="AX655">
        <v>119187.693</v>
      </c>
      <c r="AY655">
        <v>116382.678</v>
      </c>
      <c r="AZ655">
        <v>116382.678</v>
      </c>
      <c r="BA655">
        <v>116069.27</v>
      </c>
      <c r="BB655" t="s">
        <v>5</v>
      </c>
      <c r="BC655">
        <v>2002</v>
      </c>
      <c r="BD655">
        <v>2258</v>
      </c>
      <c r="BE655">
        <v>2518</v>
      </c>
      <c r="BF655">
        <v>2748</v>
      </c>
      <c r="BG655" t="s">
        <v>6</v>
      </c>
      <c r="BH655">
        <v>2101</v>
      </c>
      <c r="BI655">
        <v>2330</v>
      </c>
      <c r="BJ655">
        <v>2562</v>
      </c>
      <c r="BK655">
        <v>2766</v>
      </c>
      <c r="BL655" t="s">
        <v>7</v>
      </c>
      <c r="BM655">
        <v>309963</v>
      </c>
      <c r="BN655">
        <v>207937</v>
      </c>
      <c r="BO655" t="s">
        <v>8</v>
      </c>
      <c r="BP655">
        <v>6.4588354093875703E-3</v>
      </c>
      <c r="BQ655">
        <v>7.2847404367618E-3</v>
      </c>
      <c r="BR655">
        <v>8.1235502301887606E-3</v>
      </c>
      <c r="BS655">
        <v>8.8655742782203003E-3</v>
      </c>
      <c r="BT655" t="s">
        <v>9</v>
      </c>
      <c r="BU655">
        <v>1.0104021891245899E-2</v>
      </c>
      <c r="BV655">
        <v>1.12053169950513E-2</v>
      </c>
      <c r="BW655">
        <v>1.23210395456316E-2</v>
      </c>
      <c r="BX655">
        <v>1.3302105926314201E-2</v>
      </c>
    </row>
    <row r="656" spans="1:94">
      <c r="A656" t="s">
        <v>514</v>
      </c>
      <c r="B656" t="b">
        <v>1</v>
      </c>
      <c r="C656">
        <v>5</v>
      </c>
      <c r="D656">
        <v>103055.925999999</v>
      </c>
      <c r="E656">
        <v>102177.168400739</v>
      </c>
      <c r="F656">
        <v>102177.168400739</v>
      </c>
      <c r="G656">
        <v>103092.34699999999</v>
      </c>
      <c r="H656">
        <v>103092.34699999999</v>
      </c>
      <c r="I656">
        <v>103081.694999999</v>
      </c>
      <c r="J656">
        <v>8.8772700000740602E-3</v>
      </c>
      <c r="K656" t="b">
        <v>0</v>
      </c>
      <c r="L656">
        <v>4.1820242971090701E-2</v>
      </c>
      <c r="M656">
        <v>57878</v>
      </c>
      <c r="N656">
        <v>40903</v>
      </c>
      <c r="O656">
        <v>4311.3469999999998</v>
      </c>
      <c r="P656">
        <v>1.7894346999999999</v>
      </c>
      <c r="Q656">
        <v>1.5461936999999999</v>
      </c>
      <c r="R656">
        <v>0.15875619999999999</v>
      </c>
      <c r="S656">
        <v>2.6495999999999998E-3</v>
      </c>
      <c r="T656">
        <v>10029</v>
      </c>
      <c r="U656">
        <v>140310</v>
      </c>
      <c r="V656">
        <v>7.1477442805217006E-2</v>
      </c>
      <c r="W656">
        <v>337</v>
      </c>
      <c r="X656">
        <v>68551</v>
      </c>
      <c r="Y656">
        <f t="shared" si="20"/>
        <v>4.9160479059386442E-3</v>
      </c>
      <c r="Z656">
        <v>77533</v>
      </c>
      <c r="AA656">
        <f t="shared" si="21"/>
        <v>4.3465363135697056E-3</v>
      </c>
      <c r="AB656">
        <v>6.7430218197020303E-2</v>
      </c>
      <c r="AC656" t="s">
        <v>0</v>
      </c>
      <c r="AD656">
        <v>3.3405785473588998E-3</v>
      </c>
      <c r="AE656">
        <v>3.8803226794649199E-3</v>
      </c>
      <c r="AF656">
        <v>4.2887776983559604E-3</v>
      </c>
      <c r="AG656">
        <v>4.6680573587547904E-3</v>
      </c>
      <c r="AH656">
        <v>4.9160479059386399E-3</v>
      </c>
      <c r="AI656" t="s">
        <v>1</v>
      </c>
      <c r="AJ656">
        <v>2.95358105580849E-3</v>
      </c>
      <c r="AK656">
        <v>3.4307972089303901E-3</v>
      </c>
      <c r="AL656">
        <v>3.7919337572388501E-3</v>
      </c>
      <c r="AM656">
        <v>4.1272748378109901E-3</v>
      </c>
      <c r="AN656">
        <v>4.3465363135697004E-3</v>
      </c>
      <c r="AO656" t="s">
        <v>2</v>
      </c>
      <c r="AP656">
        <v>7.5518689421070595E-2</v>
      </c>
      <c r="AQ656">
        <v>3.10017143219205E-2</v>
      </c>
      <c r="AR656">
        <v>1.36159884549287E-2</v>
      </c>
      <c r="AS656">
        <v>1.1695892125709199E-2</v>
      </c>
      <c r="AT656">
        <v>8.8772700000740602E-3</v>
      </c>
      <c r="AU656" t="s">
        <v>3</v>
      </c>
      <c r="AV656">
        <v>99498.919817832095</v>
      </c>
      <c r="AW656">
        <v>101197.666393205</v>
      </c>
      <c r="AX656">
        <v>102021.797938891</v>
      </c>
      <c r="AY656">
        <v>102021.797938891</v>
      </c>
      <c r="AZ656">
        <v>102177.168400739</v>
      </c>
      <c r="BA656" t="s">
        <v>4</v>
      </c>
      <c r="BB656">
        <v>107626.751</v>
      </c>
      <c r="BC656">
        <v>104435.341</v>
      </c>
      <c r="BD656">
        <v>103430.101</v>
      </c>
      <c r="BE656">
        <v>103229.155</v>
      </c>
      <c r="BF656">
        <v>103092.34699999999</v>
      </c>
      <c r="BG656" t="s">
        <v>5</v>
      </c>
      <c r="BH656">
        <v>3062</v>
      </c>
      <c r="BI656">
        <v>3589</v>
      </c>
      <c r="BJ656">
        <v>4009</v>
      </c>
      <c r="BK656">
        <v>4393</v>
      </c>
      <c r="BL656">
        <v>4612</v>
      </c>
      <c r="BM656" t="s">
        <v>6</v>
      </c>
      <c r="BN656">
        <v>3004</v>
      </c>
      <c r="BO656">
        <v>3460</v>
      </c>
      <c r="BP656">
        <v>3835</v>
      </c>
      <c r="BQ656">
        <v>4191</v>
      </c>
      <c r="BR656">
        <v>4392</v>
      </c>
      <c r="BS656" t="s">
        <v>7</v>
      </c>
      <c r="BT656">
        <v>461378</v>
      </c>
      <c r="BU656">
        <v>290947</v>
      </c>
      <c r="BV656" t="s">
        <v>8</v>
      </c>
      <c r="BW656">
        <v>6.6366406720736503E-3</v>
      </c>
      <c r="BX656">
        <v>7.7788711208596796E-3</v>
      </c>
      <c r="BY656">
        <v>8.68918760755822E-3</v>
      </c>
      <c r="BZ656">
        <v>9.5214769668254592E-3</v>
      </c>
      <c r="CA656">
        <v>9.9961419920325603E-3</v>
      </c>
      <c r="CB656" t="s">
        <v>9</v>
      </c>
      <c r="CC656">
        <v>1.03249045358776E-2</v>
      </c>
      <c r="CD656">
        <v>1.1892200297648699E-2</v>
      </c>
      <c r="CE656">
        <v>1.3181094838578799E-2</v>
      </c>
      <c r="CF656">
        <v>1.4404685389435099E-2</v>
      </c>
      <c r="CG656">
        <v>1.5095532863373701E-2</v>
      </c>
    </row>
    <row r="657" spans="1:112">
      <c r="A657" t="s">
        <v>517</v>
      </c>
      <c r="B657" t="b">
        <v>1</v>
      </c>
      <c r="C657">
        <v>3</v>
      </c>
      <c r="D657">
        <v>111731.19</v>
      </c>
      <c r="E657">
        <v>110757.610980542</v>
      </c>
      <c r="F657">
        <v>110757.610980542</v>
      </c>
      <c r="G657">
        <v>111828.126</v>
      </c>
      <c r="H657">
        <v>111828.126</v>
      </c>
      <c r="I657">
        <v>113177.478</v>
      </c>
      <c r="J657">
        <v>9.5728602253213699E-3</v>
      </c>
      <c r="K657" t="b">
        <v>0</v>
      </c>
      <c r="L657">
        <v>2.58980106668334E-2</v>
      </c>
      <c r="M657">
        <v>67436</v>
      </c>
      <c r="N657">
        <v>41496</v>
      </c>
      <c r="O657">
        <v>2896.1259999999902</v>
      </c>
      <c r="P657">
        <v>1.0195521999999999</v>
      </c>
      <c r="Q657">
        <v>0.90700349999999996</v>
      </c>
      <c r="R657">
        <v>5.1141399999999997E-2</v>
      </c>
      <c r="S657">
        <v>1.116E-3</v>
      </c>
      <c r="T657">
        <v>8972</v>
      </c>
      <c r="U657">
        <v>130826</v>
      </c>
      <c r="V657">
        <v>6.8579640132695296E-2</v>
      </c>
      <c r="W657">
        <v>284</v>
      </c>
      <c r="X657">
        <v>65803</v>
      </c>
      <c r="Y657">
        <f t="shared" si="20"/>
        <v>4.315912648359497E-3</v>
      </c>
      <c r="Z657">
        <v>79047</v>
      </c>
      <c r="AA657">
        <f t="shared" si="21"/>
        <v>3.5927992207167888E-3</v>
      </c>
      <c r="AB657">
        <v>6.74378976770863E-2</v>
      </c>
      <c r="AC657" t="s">
        <v>0</v>
      </c>
      <c r="AD657">
        <v>3.4496907435831101E-3</v>
      </c>
      <c r="AE657">
        <v>3.9055970092548901E-3</v>
      </c>
      <c r="AF657">
        <v>4.3159126483594901E-3</v>
      </c>
      <c r="AG657" t="s">
        <v>1</v>
      </c>
      <c r="AH657">
        <v>2.8717092362771498E-3</v>
      </c>
      <c r="AI657">
        <v>3.2512302807190599E-3</v>
      </c>
      <c r="AJ657">
        <v>3.5927992207167802E-3</v>
      </c>
      <c r="AK657" t="s">
        <v>2</v>
      </c>
      <c r="AL657">
        <v>5.12730536251991E-2</v>
      </c>
      <c r="AM657">
        <v>1.79856130153816E-2</v>
      </c>
      <c r="AN657">
        <v>9.5728602253213699E-3</v>
      </c>
      <c r="AO657" t="s">
        <v>3</v>
      </c>
      <c r="AP657">
        <v>109157.945707498</v>
      </c>
      <c r="AQ657">
        <v>110083.970885292</v>
      </c>
      <c r="AR657">
        <v>110757.610980542</v>
      </c>
      <c r="AS657" t="s">
        <v>4</v>
      </c>
      <c r="AT657">
        <v>115057.284</v>
      </c>
      <c r="AU657">
        <v>112100.16099999999</v>
      </c>
      <c r="AV657">
        <v>111828.126</v>
      </c>
      <c r="AW657" t="s">
        <v>5</v>
      </c>
      <c r="AX657">
        <v>3153</v>
      </c>
      <c r="AY657">
        <v>3495</v>
      </c>
      <c r="AZ657">
        <v>3902</v>
      </c>
      <c r="BA657" t="s">
        <v>6</v>
      </c>
      <c r="BB657">
        <v>3047</v>
      </c>
      <c r="BC657">
        <v>3331</v>
      </c>
      <c r="BD657">
        <v>3684</v>
      </c>
      <c r="BE657" t="s">
        <v>7</v>
      </c>
      <c r="BF657">
        <v>375503</v>
      </c>
      <c r="BG657">
        <v>238514</v>
      </c>
      <c r="BH657" t="s">
        <v>8</v>
      </c>
      <c r="BI657">
        <v>8.3967371765338705E-3</v>
      </c>
      <c r="BJ657">
        <v>9.3075155191835995E-3</v>
      </c>
      <c r="BK657">
        <v>1.0391395008828099E-2</v>
      </c>
      <c r="BL657" t="s">
        <v>9</v>
      </c>
      <c r="BM657">
        <v>1.27749314505647E-2</v>
      </c>
      <c r="BN657">
        <v>1.39656372372271E-2</v>
      </c>
      <c r="BO657">
        <v>1.5445634218536401E-2</v>
      </c>
    </row>
    <row r="658" spans="1:112">
      <c r="A658" t="s">
        <v>519</v>
      </c>
      <c r="B658" t="b">
        <v>1</v>
      </c>
      <c r="C658">
        <v>4</v>
      </c>
      <c r="D658">
        <v>113589.057999999</v>
      </c>
      <c r="E658">
        <v>112556.85303339599</v>
      </c>
      <c r="F658">
        <v>112556.85303339599</v>
      </c>
      <c r="G658">
        <v>113817.307</v>
      </c>
      <c r="H658">
        <v>113603.05100000001</v>
      </c>
      <c r="I658">
        <v>113589.057999999</v>
      </c>
      <c r="J658">
        <v>9.2092418064013103E-3</v>
      </c>
      <c r="K658" t="b">
        <v>0</v>
      </c>
      <c r="L658">
        <v>3.9101511455004803E-2</v>
      </c>
      <c r="M658">
        <v>69958</v>
      </c>
      <c r="N658">
        <v>39203</v>
      </c>
      <c r="O658">
        <v>4442.0509999999904</v>
      </c>
      <c r="P658">
        <v>1.1762205999999999</v>
      </c>
      <c r="Q658">
        <v>0.96889250000000005</v>
      </c>
      <c r="R658">
        <v>0.1083587</v>
      </c>
      <c r="S658">
        <v>1.8749000000000001E-3</v>
      </c>
      <c r="T658">
        <v>10114</v>
      </c>
      <c r="U658">
        <v>129956</v>
      </c>
      <c r="V658">
        <v>7.7826341223183201E-2</v>
      </c>
      <c r="W658">
        <v>315</v>
      </c>
      <c r="X658">
        <v>70873</v>
      </c>
      <c r="Y658">
        <f t="shared" si="20"/>
        <v>4.4445698644053448E-3</v>
      </c>
      <c r="Z658">
        <v>79789</v>
      </c>
      <c r="AA658">
        <f t="shared" si="21"/>
        <v>3.9479126195340209E-3</v>
      </c>
      <c r="AB658">
        <v>7.9668832906465301E-2</v>
      </c>
      <c r="AC658" t="s">
        <v>0</v>
      </c>
      <c r="AD658">
        <v>3.23113174269467E-3</v>
      </c>
      <c r="AE658">
        <v>3.7673020755435698E-3</v>
      </c>
      <c r="AF658">
        <v>4.1341554611770302E-3</v>
      </c>
      <c r="AG658">
        <v>4.4445698644053396E-3</v>
      </c>
      <c r="AH658" t="s">
        <v>1</v>
      </c>
      <c r="AI658">
        <v>2.87006980912155E-3</v>
      </c>
      <c r="AJ658">
        <v>3.3463259346526398E-3</v>
      </c>
      <c r="AK658">
        <v>3.6721853889633898E-3</v>
      </c>
      <c r="AL658">
        <v>3.94791261953402E-3</v>
      </c>
      <c r="AM658" t="s">
        <v>2</v>
      </c>
      <c r="AN658">
        <v>3.5135655610379998E-2</v>
      </c>
      <c r="AO658">
        <v>1.8439583993044399E-2</v>
      </c>
      <c r="AP658">
        <v>1.0895392232658599E-2</v>
      </c>
      <c r="AQ658">
        <v>9.2092418064013103E-3</v>
      </c>
      <c r="AR658" t="s">
        <v>3</v>
      </c>
      <c r="AS658">
        <v>111087.13896022399</v>
      </c>
      <c r="AT658">
        <v>111845.206095705</v>
      </c>
      <c r="AU658">
        <v>112365.301200528</v>
      </c>
      <c r="AV658">
        <v>112556.85303339599</v>
      </c>
      <c r="AW658" t="s">
        <v>4</v>
      </c>
      <c r="AX658">
        <v>115132.391</v>
      </c>
      <c r="AY658">
        <v>113946.329</v>
      </c>
      <c r="AZ658">
        <v>113603.05100000001</v>
      </c>
      <c r="BA658">
        <v>113603.05100000001</v>
      </c>
      <c r="BB658" t="s">
        <v>5</v>
      </c>
      <c r="BC658">
        <v>2834</v>
      </c>
      <c r="BD658">
        <v>3298</v>
      </c>
      <c r="BE658">
        <v>3626</v>
      </c>
      <c r="BF658">
        <v>3927</v>
      </c>
      <c r="BG658" t="s">
        <v>6</v>
      </c>
      <c r="BH658">
        <v>2626</v>
      </c>
      <c r="BI658">
        <v>3001</v>
      </c>
      <c r="BJ658">
        <v>3259</v>
      </c>
      <c r="BK658">
        <v>3517</v>
      </c>
      <c r="BL658" t="s">
        <v>7</v>
      </c>
      <c r="BM658">
        <v>370161</v>
      </c>
      <c r="BN658">
        <v>243068</v>
      </c>
      <c r="BO658" t="s">
        <v>8</v>
      </c>
      <c r="BP658">
        <v>7.6561280091635804E-3</v>
      </c>
      <c r="BQ658">
        <v>8.9096366175799094E-3</v>
      </c>
      <c r="BR658">
        <v>9.7957375304259502E-3</v>
      </c>
      <c r="BS658">
        <v>1.06088972095925E-2</v>
      </c>
      <c r="BT658" t="s">
        <v>9</v>
      </c>
      <c r="BU658">
        <v>1.08035611433837E-2</v>
      </c>
      <c r="BV658">
        <v>1.23463392959994E-2</v>
      </c>
      <c r="BW658">
        <v>1.3407770664999E-2</v>
      </c>
      <c r="BX658">
        <v>1.44692020339987E-2</v>
      </c>
    </row>
    <row r="659" spans="1:112">
      <c r="A659" t="s">
        <v>521</v>
      </c>
      <c r="B659" t="b">
        <v>1</v>
      </c>
      <c r="C659">
        <v>4</v>
      </c>
      <c r="D659">
        <v>97858.353000000003</v>
      </c>
      <c r="E659">
        <v>97068.388796849395</v>
      </c>
      <c r="F659">
        <v>97068.388796849395</v>
      </c>
      <c r="G659">
        <v>97954.119000000006</v>
      </c>
      <c r="H659">
        <v>97954.119000000006</v>
      </c>
      <c r="I659">
        <v>98875.758999999904</v>
      </c>
      <c r="J659">
        <v>9.0422966608540104E-3</v>
      </c>
      <c r="K659" t="b">
        <v>0</v>
      </c>
      <c r="L659">
        <v>3.76719125001777E-2</v>
      </c>
      <c r="M659">
        <v>53714</v>
      </c>
      <c r="N659">
        <v>40550</v>
      </c>
      <c r="O659">
        <v>3690.1190000000001</v>
      </c>
      <c r="P659">
        <v>2.4962290999999999</v>
      </c>
      <c r="Q659">
        <v>2.3012628999999998</v>
      </c>
      <c r="R659">
        <v>0.1033014</v>
      </c>
      <c r="S659">
        <v>2.111E-3</v>
      </c>
      <c r="T659">
        <v>8170</v>
      </c>
      <c r="U659">
        <v>135131</v>
      </c>
      <c r="V659">
        <v>6.0459850071412101E-2</v>
      </c>
      <c r="W659">
        <v>312</v>
      </c>
      <c r="X659">
        <v>65029</v>
      </c>
      <c r="Y659">
        <f t="shared" si="20"/>
        <v>4.7978594165679926E-3</v>
      </c>
      <c r="Z659">
        <v>75181</v>
      </c>
      <c r="AA659">
        <f t="shared" si="21"/>
        <v>4.1499847035820223E-3</v>
      </c>
      <c r="AB659">
        <v>5.6169760812058003E-2</v>
      </c>
      <c r="AC659" t="s">
        <v>0</v>
      </c>
      <c r="AD659">
        <v>3.5061280351843002E-3</v>
      </c>
      <c r="AE659">
        <v>4.0751049531747296E-3</v>
      </c>
      <c r="AF659">
        <v>4.4749265712220702E-3</v>
      </c>
      <c r="AG659">
        <v>4.79785941656799E-3</v>
      </c>
      <c r="AH659" t="s">
        <v>1</v>
      </c>
      <c r="AI659">
        <v>3.0326811295407E-3</v>
      </c>
      <c r="AJ659">
        <v>3.52482675143985E-3</v>
      </c>
      <c r="AK659">
        <v>3.8706588100716902E-3</v>
      </c>
      <c r="AL659">
        <v>4.1499847035820197E-3</v>
      </c>
      <c r="AM659" t="s">
        <v>2</v>
      </c>
      <c r="AN659">
        <v>6.3734005044720099E-2</v>
      </c>
      <c r="AO659">
        <v>1.7331886296916801E-2</v>
      </c>
      <c r="AP659">
        <v>1.2147235286857599E-2</v>
      </c>
      <c r="AQ659">
        <v>9.0422966608540104E-3</v>
      </c>
      <c r="AR659" t="s">
        <v>3</v>
      </c>
      <c r="AS659">
        <v>95026.475386939201</v>
      </c>
      <c r="AT659">
        <v>96797.675372252706</v>
      </c>
      <c r="AU659">
        <v>96997.495112583099</v>
      </c>
      <c r="AV659">
        <v>97068.388796849395</v>
      </c>
      <c r="AW659" t="s">
        <v>4</v>
      </c>
      <c r="AX659">
        <v>101495.16899999999</v>
      </c>
      <c r="AY659">
        <v>98504.952000000005</v>
      </c>
      <c r="AZ659">
        <v>98190.235000000001</v>
      </c>
      <c r="BA659">
        <v>97954.119000000006</v>
      </c>
      <c r="BB659" t="s">
        <v>5</v>
      </c>
      <c r="BC659">
        <v>4164</v>
      </c>
      <c r="BD659">
        <v>4895</v>
      </c>
      <c r="BE659">
        <v>5345</v>
      </c>
      <c r="BF659">
        <v>5778</v>
      </c>
      <c r="BG659" t="s">
        <v>6</v>
      </c>
      <c r="BH659">
        <v>4086</v>
      </c>
      <c r="BI659">
        <v>4724</v>
      </c>
      <c r="BJ659">
        <v>5130</v>
      </c>
      <c r="BK659">
        <v>5550</v>
      </c>
      <c r="BL659" t="s">
        <v>7</v>
      </c>
      <c r="BM659">
        <v>597620</v>
      </c>
      <c r="BN659">
        <v>355121</v>
      </c>
      <c r="BO659" t="s">
        <v>8</v>
      </c>
      <c r="BP659">
        <v>6.9676382985843803E-3</v>
      </c>
      <c r="BQ659">
        <v>8.1908236002811094E-3</v>
      </c>
      <c r="BR659">
        <v>8.9438104481108401E-3</v>
      </c>
      <c r="BS659">
        <v>9.6683511261336594E-3</v>
      </c>
      <c r="BT659" t="s">
        <v>9</v>
      </c>
      <c r="BU659">
        <v>1.1505937412881801E-2</v>
      </c>
      <c r="BV659">
        <v>1.3302508159190801E-2</v>
      </c>
      <c r="BW659">
        <v>1.4445780452296501E-2</v>
      </c>
      <c r="BX659">
        <v>1.5628475927923099E-2</v>
      </c>
    </row>
    <row r="660" spans="1:112">
      <c r="A660" t="s">
        <v>524</v>
      </c>
      <c r="B660" t="b">
        <v>1</v>
      </c>
      <c r="C660">
        <v>5</v>
      </c>
      <c r="D660">
        <v>106519.625999999</v>
      </c>
      <c r="E660">
        <v>105482.465345573</v>
      </c>
      <c r="F660">
        <v>105482.465345573</v>
      </c>
      <c r="G660">
        <v>106519.986</v>
      </c>
      <c r="H660">
        <v>106519.986</v>
      </c>
      <c r="I660">
        <v>107088.90399999999</v>
      </c>
      <c r="J660">
        <v>9.7401501200542005E-3</v>
      </c>
      <c r="K660" t="b">
        <v>0</v>
      </c>
      <c r="L660">
        <v>3.17122272246637E-2</v>
      </c>
      <c r="M660">
        <v>62275</v>
      </c>
      <c r="N660">
        <v>40867</v>
      </c>
      <c r="O660">
        <v>3377.9859999999999</v>
      </c>
      <c r="P660">
        <v>1.6030972999999999</v>
      </c>
      <c r="Q660">
        <v>1.4223273000000001</v>
      </c>
      <c r="R660">
        <v>9.1048900000000002E-2</v>
      </c>
      <c r="S660">
        <v>2.385E-3</v>
      </c>
      <c r="T660">
        <v>8413</v>
      </c>
      <c r="U660">
        <v>115143</v>
      </c>
      <c r="V660">
        <v>7.3065666171630003E-2</v>
      </c>
      <c r="W660">
        <v>331</v>
      </c>
      <c r="X660">
        <v>56437</v>
      </c>
      <c r="Y660">
        <f t="shared" si="20"/>
        <v>5.8649467547885253E-3</v>
      </c>
      <c r="Z660">
        <v>70113</v>
      </c>
      <c r="AA660">
        <f t="shared" si="21"/>
        <v>4.7209504656768363E-3</v>
      </c>
      <c r="AB660">
        <v>7.5379754477669897E-2</v>
      </c>
      <c r="AC660" t="s">
        <v>0</v>
      </c>
      <c r="AD660">
        <v>4.0576217729503599E-3</v>
      </c>
      <c r="AE660">
        <v>4.69550117830501E-3</v>
      </c>
      <c r="AF660">
        <v>5.0675974980952197E-3</v>
      </c>
      <c r="AG660">
        <v>5.4928504349983096E-3</v>
      </c>
      <c r="AH660">
        <v>5.8649467547885201E-3</v>
      </c>
      <c r="AI660" t="s">
        <v>1</v>
      </c>
      <c r="AJ660">
        <v>3.2661560623564799E-3</v>
      </c>
      <c r="AK660">
        <v>3.7796129105871902E-3</v>
      </c>
      <c r="AL660">
        <v>4.0791294053884397E-3</v>
      </c>
      <c r="AM660">
        <v>4.4214339708755802E-3</v>
      </c>
      <c r="AN660">
        <v>4.7209504656768302E-3</v>
      </c>
      <c r="AO660" t="s">
        <v>2</v>
      </c>
      <c r="AP660">
        <v>6.3247909721284704E-2</v>
      </c>
      <c r="AQ660">
        <v>2.3239248077804399E-2</v>
      </c>
      <c r="AR660">
        <v>1.73886649945218E-2</v>
      </c>
      <c r="AS660">
        <v>1.6441781671663599E-2</v>
      </c>
      <c r="AT660">
        <v>9.7401501200542005E-3</v>
      </c>
      <c r="AU660" t="s">
        <v>3</v>
      </c>
      <c r="AV660">
        <v>103552.130096839</v>
      </c>
      <c r="AW660">
        <v>104348.24584069601</v>
      </c>
      <c r="AX660">
        <v>104973.268990618</v>
      </c>
      <c r="AY660">
        <v>105074.42540334399</v>
      </c>
      <c r="AZ660">
        <v>105482.465345573</v>
      </c>
      <c r="BA660" t="s">
        <v>4</v>
      </c>
      <c r="BB660">
        <v>110543.79399999999</v>
      </c>
      <c r="BC660">
        <v>106830.916</v>
      </c>
      <c r="BD660">
        <v>106830.916</v>
      </c>
      <c r="BE660">
        <v>106830.916</v>
      </c>
      <c r="BF660">
        <v>106519.986</v>
      </c>
      <c r="BG660" t="s">
        <v>5</v>
      </c>
      <c r="BH660">
        <v>3512</v>
      </c>
      <c r="BI660">
        <v>3877</v>
      </c>
      <c r="BJ660">
        <v>4123</v>
      </c>
      <c r="BK660">
        <v>4378</v>
      </c>
      <c r="BL660">
        <v>4627</v>
      </c>
      <c r="BM660" t="s">
        <v>6</v>
      </c>
      <c r="BN660">
        <v>3281</v>
      </c>
      <c r="BO660">
        <v>3552</v>
      </c>
      <c r="BP660">
        <v>3756</v>
      </c>
      <c r="BQ660">
        <v>3960</v>
      </c>
      <c r="BR660">
        <v>4166</v>
      </c>
      <c r="BS660" t="s">
        <v>7</v>
      </c>
      <c r="BT660">
        <v>365084</v>
      </c>
      <c r="BU660">
        <v>230912</v>
      </c>
      <c r="BV660" t="s">
        <v>8</v>
      </c>
      <c r="BW660">
        <v>9.6197039585410402E-3</v>
      </c>
      <c r="BX660">
        <v>1.06194738745055E-2</v>
      </c>
      <c r="BY660">
        <v>1.1293291406909E-2</v>
      </c>
      <c r="BZ660">
        <v>1.19917608002541E-2</v>
      </c>
      <c r="CA660">
        <v>1.26737956196382E-2</v>
      </c>
      <c r="CB660" t="s">
        <v>9</v>
      </c>
      <c r="CC660">
        <v>1.4208876108647401E-2</v>
      </c>
      <c r="CD660">
        <v>1.53824833702882E-2</v>
      </c>
      <c r="CE660">
        <v>1.6265936807095299E-2</v>
      </c>
      <c r="CF660">
        <v>1.7149390243902399E-2</v>
      </c>
      <c r="CG660">
        <v>1.80415049889135E-2</v>
      </c>
    </row>
    <row r="661" spans="1:112">
      <c r="A661" t="s">
        <v>526</v>
      </c>
      <c r="B661" t="b">
        <v>1</v>
      </c>
      <c r="C661">
        <v>5</v>
      </c>
      <c r="D661">
        <v>109422.038999999</v>
      </c>
      <c r="E661">
        <v>108665.285252687</v>
      </c>
      <c r="F661">
        <v>108665.285252687</v>
      </c>
      <c r="G661">
        <v>109608.376</v>
      </c>
      <c r="H661">
        <v>109608.376</v>
      </c>
      <c r="I661">
        <v>110258.917999999</v>
      </c>
      <c r="J661">
        <v>8.6041850242595808E-3</v>
      </c>
      <c r="K661" t="b">
        <v>0</v>
      </c>
      <c r="L661">
        <v>3.5675886667639302E-2</v>
      </c>
      <c r="M661">
        <v>68311</v>
      </c>
      <c r="N661">
        <v>37387</v>
      </c>
      <c r="O661">
        <v>3910.3759999999902</v>
      </c>
      <c r="P661">
        <v>2.0401950000000002</v>
      </c>
      <c r="Q661">
        <v>1.8489395</v>
      </c>
      <c r="R661">
        <v>0.1075329</v>
      </c>
      <c r="S661">
        <v>2.5141999999999999E-3</v>
      </c>
      <c r="T661">
        <v>8599</v>
      </c>
      <c r="U661">
        <v>123882</v>
      </c>
      <c r="V661">
        <v>6.9412828336642904E-2</v>
      </c>
      <c r="W661">
        <v>337</v>
      </c>
      <c r="X661">
        <v>64620</v>
      </c>
      <c r="Y661">
        <f t="shared" si="20"/>
        <v>5.2151036830702571E-3</v>
      </c>
      <c r="Z661">
        <v>76873</v>
      </c>
      <c r="AA661">
        <f t="shared" si="21"/>
        <v>4.3838538888816619E-3</v>
      </c>
      <c r="AB661">
        <v>7.2373581971349896E-2</v>
      </c>
      <c r="AC661" t="s">
        <v>0</v>
      </c>
      <c r="AD661">
        <v>3.5283194057567301E-3</v>
      </c>
      <c r="AE661">
        <v>4.1627978953884199E-3</v>
      </c>
      <c r="AF661">
        <v>4.5341999380996596E-3</v>
      </c>
      <c r="AG661">
        <v>4.8746518105849497E-3</v>
      </c>
      <c r="AH661">
        <v>5.2151036830702501E-3</v>
      </c>
      <c r="AI661" t="s">
        <v>1</v>
      </c>
      <c r="AJ661">
        <v>2.96593082096444E-3</v>
      </c>
      <c r="AK661">
        <v>3.4992780299975199E-3</v>
      </c>
      <c r="AL661">
        <v>3.8114812743095701E-3</v>
      </c>
      <c r="AM661">
        <v>4.0976675815956104E-3</v>
      </c>
      <c r="AN661">
        <v>4.3838538888816602E-3</v>
      </c>
      <c r="AO661" t="s">
        <v>2</v>
      </c>
      <c r="AP661">
        <v>7.0063699582351299E-2</v>
      </c>
      <c r="AQ661">
        <v>2.3356669349181E-2</v>
      </c>
      <c r="AR661">
        <v>1.13550822371297E-2</v>
      </c>
      <c r="AS661">
        <v>1.13077318149461E-2</v>
      </c>
      <c r="AT661">
        <v>8.6041850242595808E-3</v>
      </c>
      <c r="AU661" t="s">
        <v>3</v>
      </c>
      <c r="AV661">
        <v>105071.646431334</v>
      </c>
      <c r="AW661">
        <v>108408.133394948</v>
      </c>
      <c r="AX661">
        <v>108526.841844471</v>
      </c>
      <c r="AY661">
        <v>108532.039657849</v>
      </c>
      <c r="AZ661">
        <v>108665.285252687</v>
      </c>
      <c r="BA661" t="s">
        <v>4</v>
      </c>
      <c r="BB661">
        <v>112988.004</v>
      </c>
      <c r="BC661">
        <v>111000.74099999999</v>
      </c>
      <c r="BD661">
        <v>109773.327</v>
      </c>
      <c r="BE661">
        <v>109773.327</v>
      </c>
      <c r="BF661">
        <v>109608.376</v>
      </c>
      <c r="BG661" t="s">
        <v>5</v>
      </c>
      <c r="BH661">
        <v>3961</v>
      </c>
      <c r="BI661">
        <v>4616</v>
      </c>
      <c r="BJ661">
        <v>5007</v>
      </c>
      <c r="BK661">
        <v>5240</v>
      </c>
      <c r="BL661">
        <v>5477</v>
      </c>
      <c r="BM661" t="s">
        <v>6</v>
      </c>
      <c r="BN661">
        <v>3729</v>
      </c>
      <c r="BO661">
        <v>4303</v>
      </c>
      <c r="BP661">
        <v>4607</v>
      </c>
      <c r="BQ661">
        <v>4778</v>
      </c>
      <c r="BR661">
        <v>4960</v>
      </c>
      <c r="BS661" t="s">
        <v>7</v>
      </c>
      <c r="BT661">
        <v>500011</v>
      </c>
      <c r="BU661">
        <v>308485</v>
      </c>
      <c r="BV661" t="s">
        <v>8</v>
      </c>
      <c r="BW661">
        <v>7.9218257198341597E-3</v>
      </c>
      <c r="BX661">
        <v>9.23179690046819E-3</v>
      </c>
      <c r="BY661">
        <v>1.00137796968466E-2</v>
      </c>
      <c r="BZ661">
        <v>1.0479769445072199E-2</v>
      </c>
      <c r="CA661">
        <v>1.09537590173016E-2</v>
      </c>
      <c r="CB661" t="s">
        <v>9</v>
      </c>
      <c r="CC661">
        <v>1.20881080117347E-2</v>
      </c>
      <c r="CD661">
        <v>1.3948814366987E-2</v>
      </c>
      <c r="CE661">
        <v>1.4934275572556201E-2</v>
      </c>
      <c r="CF661">
        <v>1.5488597500688799E-2</v>
      </c>
      <c r="CG661">
        <v>1.60785775645493E-2</v>
      </c>
    </row>
    <row r="662" spans="1:112">
      <c r="A662" t="s">
        <v>226</v>
      </c>
      <c r="B662" t="b">
        <v>1</v>
      </c>
      <c r="C662">
        <v>7</v>
      </c>
      <c r="D662">
        <v>111955.91499999999</v>
      </c>
      <c r="E662">
        <v>111166.7917</v>
      </c>
      <c r="F662">
        <v>111166.7917</v>
      </c>
      <c r="G662">
        <v>111954.367</v>
      </c>
      <c r="H662">
        <v>111954.367</v>
      </c>
      <c r="I662">
        <v>112285.173</v>
      </c>
      <c r="J662">
        <v>7.0347889999999996E-3</v>
      </c>
      <c r="K662" t="b">
        <v>0</v>
      </c>
      <c r="L662">
        <v>3.7893716000000001E-2</v>
      </c>
      <c r="M662">
        <v>65274</v>
      </c>
      <c r="N662">
        <v>42438</v>
      </c>
      <c r="O662">
        <v>4242.3670000000002</v>
      </c>
      <c r="P662">
        <v>6.4391761000000001</v>
      </c>
      <c r="Q662">
        <v>6.2581150000000001</v>
      </c>
      <c r="R662">
        <v>9.4651100000000002E-2</v>
      </c>
      <c r="S662">
        <v>2.1172000000000001E-3</v>
      </c>
      <c r="T662">
        <v>12073</v>
      </c>
      <c r="U662">
        <v>152150</v>
      </c>
      <c r="V662">
        <v>7.9349325999999998E-2</v>
      </c>
      <c r="W662">
        <v>333</v>
      </c>
      <c r="X662">
        <v>104167</v>
      </c>
      <c r="Y662">
        <f t="shared" si="20"/>
        <v>3.1967897702727351E-3</v>
      </c>
      <c r="Z662">
        <v>128671</v>
      </c>
      <c r="AA662">
        <f t="shared" si="21"/>
        <v>2.5879957410760777E-3</v>
      </c>
      <c r="AB662">
        <v>7.5323590035835095E-2</v>
      </c>
      <c r="AC662" t="s">
        <v>0</v>
      </c>
      <c r="AD662">
        <v>2.2548030000000001E-3</v>
      </c>
      <c r="AE662">
        <v>2.4534639999999998E-3</v>
      </c>
      <c r="AF662">
        <v>2.6620580000000001E-3</v>
      </c>
      <c r="AG662">
        <v>2.8805850000000002E-3</v>
      </c>
      <c r="AH662">
        <v>3.0792459999999999E-3</v>
      </c>
      <c r="AI662">
        <v>3.1984420000000001E-3</v>
      </c>
      <c r="AJ662">
        <v>3.3077060000000001E-3</v>
      </c>
      <c r="AK662" t="s">
        <v>1</v>
      </c>
      <c r="AL662">
        <v>1.757633E-3</v>
      </c>
      <c r="AM662">
        <v>1.91249E-3</v>
      </c>
      <c r="AN662">
        <v>2.0750899999999999E-3</v>
      </c>
      <c r="AO662">
        <v>2.2454340000000001E-3</v>
      </c>
      <c r="AP662">
        <v>2.4002910000000001E-3</v>
      </c>
      <c r="AQ662">
        <v>2.493206E-3</v>
      </c>
      <c r="AR662">
        <v>2.5783770000000002E-3</v>
      </c>
      <c r="AS662" t="s">
        <v>2</v>
      </c>
      <c r="AT662">
        <v>6.3919379999999998E-2</v>
      </c>
      <c r="AU662">
        <v>4.9879620999999999E-2</v>
      </c>
      <c r="AV662">
        <v>3.5443888E-2</v>
      </c>
      <c r="AW662">
        <v>1.2823687E-2</v>
      </c>
      <c r="AX662">
        <v>1.2033240000000001E-2</v>
      </c>
      <c r="AY662">
        <v>1.1950615E-2</v>
      </c>
      <c r="AZ662">
        <v>7.0347889999999996E-3</v>
      </c>
      <c r="BA662" t="s">
        <v>3</v>
      </c>
      <c r="BB662">
        <v>109574.06269999999</v>
      </c>
      <c r="BC662">
        <v>110292.9541</v>
      </c>
      <c r="BD662">
        <v>110943.19869999999</v>
      </c>
      <c r="BE662">
        <v>111102.53509999999</v>
      </c>
      <c r="BF662">
        <v>111102.53509999999</v>
      </c>
      <c r="BG662">
        <v>111102.53509999999</v>
      </c>
      <c r="BH662">
        <v>111166.7917</v>
      </c>
      <c r="BI662" t="s">
        <v>4</v>
      </c>
      <c r="BJ662">
        <v>117056.224</v>
      </c>
      <c r="BK662">
        <v>116083.137</v>
      </c>
      <c r="BL662">
        <v>115019.95299999999</v>
      </c>
      <c r="BM662">
        <v>112545.787</v>
      </c>
      <c r="BN662">
        <v>112455.742</v>
      </c>
      <c r="BO662">
        <v>112446.338</v>
      </c>
      <c r="BP662">
        <v>111954.367</v>
      </c>
      <c r="BQ662" t="s">
        <v>5</v>
      </c>
      <c r="BR662">
        <v>2074</v>
      </c>
      <c r="BS662">
        <v>2336</v>
      </c>
      <c r="BT662">
        <v>2641</v>
      </c>
      <c r="BU662">
        <v>2959</v>
      </c>
      <c r="BV662">
        <v>3341</v>
      </c>
      <c r="BW662">
        <v>3578</v>
      </c>
      <c r="BX662">
        <v>3797</v>
      </c>
      <c r="BY662" t="s">
        <v>6</v>
      </c>
      <c r="BZ662">
        <v>2510</v>
      </c>
      <c r="CA662">
        <v>2786</v>
      </c>
      <c r="CB662">
        <v>3094</v>
      </c>
      <c r="CC662">
        <v>3413</v>
      </c>
      <c r="CD662">
        <v>3794</v>
      </c>
      <c r="CE662">
        <v>4028</v>
      </c>
      <c r="CF662">
        <v>4248</v>
      </c>
      <c r="CG662" t="s">
        <v>7</v>
      </c>
      <c r="CH662">
        <v>867616</v>
      </c>
      <c r="CI662">
        <v>577926</v>
      </c>
      <c r="CJ662" t="s">
        <v>8</v>
      </c>
      <c r="CK662">
        <v>2.3904579999999998E-3</v>
      </c>
      <c r="CL662">
        <v>2.692435E-3</v>
      </c>
      <c r="CM662">
        <v>3.0439730000000002E-3</v>
      </c>
      <c r="CN662">
        <v>3.4104949999999999E-3</v>
      </c>
      <c r="CO662">
        <v>3.8507820000000001E-3</v>
      </c>
      <c r="CP662">
        <v>4.123944E-3</v>
      </c>
      <c r="CQ662">
        <v>4.3763600000000001E-3</v>
      </c>
      <c r="CR662" t="s">
        <v>9</v>
      </c>
      <c r="CS662">
        <v>4.3431169999999996E-3</v>
      </c>
      <c r="CT662">
        <v>4.8206860000000002E-3</v>
      </c>
      <c r="CU662">
        <v>5.3536269999999997E-3</v>
      </c>
      <c r="CV662">
        <v>5.9056000000000004E-3</v>
      </c>
      <c r="CW662">
        <v>6.5648540000000002E-3</v>
      </c>
      <c r="CX662">
        <v>6.9697500000000003E-3</v>
      </c>
      <c r="CY662">
        <v>7.3504219999999997E-3</v>
      </c>
    </row>
    <row r="663" spans="1:112">
      <c r="A663" t="s">
        <v>227</v>
      </c>
      <c r="B663" t="b">
        <v>1</v>
      </c>
      <c r="C663">
        <v>5</v>
      </c>
      <c r="D663">
        <v>125083.064</v>
      </c>
      <c r="E663">
        <v>124060.8426</v>
      </c>
      <c r="F663">
        <v>124060.8426</v>
      </c>
      <c r="G663">
        <v>125088.386</v>
      </c>
      <c r="H663">
        <v>125088.386</v>
      </c>
      <c r="I663">
        <v>125223.68799999999</v>
      </c>
      <c r="J663">
        <v>8.2145389999999999E-3</v>
      </c>
      <c r="K663" t="b">
        <v>0</v>
      </c>
      <c r="L663">
        <v>4.5626826000000002E-2</v>
      </c>
      <c r="M663">
        <v>77980</v>
      </c>
      <c r="N663">
        <v>41401</v>
      </c>
      <c r="O663">
        <v>5707.3860000000004</v>
      </c>
      <c r="P663">
        <v>1.166696</v>
      </c>
      <c r="Q663">
        <v>0.99405460000000001</v>
      </c>
      <c r="R663">
        <v>0.10682850000000001</v>
      </c>
      <c r="S663">
        <v>1.7125E-3</v>
      </c>
      <c r="T663">
        <v>14580</v>
      </c>
      <c r="U663">
        <v>141953</v>
      </c>
      <c r="V663">
        <v>0.102710052</v>
      </c>
      <c r="W663">
        <v>330</v>
      </c>
      <c r="X663">
        <v>106207</v>
      </c>
      <c r="Y663">
        <f t="shared" si="20"/>
        <v>3.1071398307079569E-3</v>
      </c>
      <c r="Z663">
        <v>118483</v>
      </c>
      <c r="AA663">
        <f t="shared" si="21"/>
        <v>2.78520969252973E-3</v>
      </c>
      <c r="AB663">
        <v>8.97233140802767E-2</v>
      </c>
      <c r="AC663" t="s">
        <v>0</v>
      </c>
      <c r="AD663">
        <v>2.1913879999999998E-3</v>
      </c>
      <c r="AE663">
        <v>2.5263159999999998E-3</v>
      </c>
      <c r="AF663">
        <v>2.7464109999999998E-3</v>
      </c>
      <c r="AG663">
        <v>2.9569380000000001E-3</v>
      </c>
      <c r="AH663">
        <v>3.157895E-3</v>
      </c>
      <c r="AI663" t="s">
        <v>1</v>
      </c>
      <c r="AJ663">
        <v>1.9144920000000001E-3</v>
      </c>
      <c r="AK663">
        <v>2.2071E-3</v>
      </c>
      <c r="AL663">
        <v>2.399385E-3</v>
      </c>
      <c r="AM663">
        <v>2.5833100000000001E-3</v>
      </c>
      <c r="AN663">
        <v>2.7588740000000001E-3</v>
      </c>
      <c r="AO663" t="s">
        <v>2</v>
      </c>
      <c r="AP663">
        <v>0.126452483</v>
      </c>
      <c r="AQ663">
        <v>7.05099E-2</v>
      </c>
      <c r="AR663">
        <v>3.2145451999999998E-2</v>
      </c>
      <c r="AS663">
        <v>1.2080469E-2</v>
      </c>
      <c r="AT663">
        <v>8.2145389999999999E-3</v>
      </c>
      <c r="AU663" t="s">
        <v>3</v>
      </c>
      <c r="AV663">
        <v>119393.50629999999</v>
      </c>
      <c r="AW663">
        <v>121982.0395</v>
      </c>
      <c r="AX663">
        <v>123502.6664</v>
      </c>
      <c r="AY663">
        <v>123704.81389999999</v>
      </c>
      <c r="AZ663">
        <v>124060.8426</v>
      </c>
      <c r="BA663" t="s">
        <v>4</v>
      </c>
      <c r="BB663">
        <v>136676.60200000001</v>
      </c>
      <c r="BC663">
        <v>131235.43700000001</v>
      </c>
      <c r="BD663">
        <v>127604.573</v>
      </c>
      <c r="BE663">
        <v>125217.5</v>
      </c>
      <c r="BF663">
        <v>125088.386</v>
      </c>
      <c r="BG663" t="s">
        <v>5</v>
      </c>
      <c r="BH663">
        <v>1590</v>
      </c>
      <c r="BI663">
        <v>2073</v>
      </c>
      <c r="BJ663">
        <v>2368</v>
      </c>
      <c r="BK663">
        <v>2690</v>
      </c>
      <c r="BL663">
        <v>2968</v>
      </c>
      <c r="BM663" t="s">
        <v>6</v>
      </c>
      <c r="BN663">
        <v>2037</v>
      </c>
      <c r="BO663">
        <v>2536</v>
      </c>
      <c r="BP663">
        <v>2836</v>
      </c>
      <c r="BQ663">
        <v>3160</v>
      </c>
      <c r="BR663">
        <v>3440</v>
      </c>
      <c r="BS663" t="s">
        <v>7</v>
      </c>
      <c r="BT663">
        <v>870895</v>
      </c>
      <c r="BU663">
        <v>578867</v>
      </c>
      <c r="BV663" t="s">
        <v>8</v>
      </c>
      <c r="BW663">
        <v>1.8257080000000001E-3</v>
      </c>
      <c r="BX663">
        <v>2.3803100000000001E-3</v>
      </c>
      <c r="BY663">
        <v>2.7190420000000001E-3</v>
      </c>
      <c r="BZ663">
        <v>3.0887760000000001E-3</v>
      </c>
      <c r="CA663">
        <v>3.4079879999999998E-3</v>
      </c>
      <c r="CB663" t="s">
        <v>9</v>
      </c>
      <c r="CC663">
        <v>3.5189430000000001E-3</v>
      </c>
      <c r="CD663">
        <v>4.3809720000000003E-3</v>
      </c>
      <c r="CE663">
        <v>4.8992259999999996E-3</v>
      </c>
      <c r="CF663">
        <v>5.4589399999999998E-3</v>
      </c>
      <c r="CG663">
        <v>5.9426430000000001E-3</v>
      </c>
    </row>
    <row r="664" spans="1:112">
      <c r="A664" t="s">
        <v>228</v>
      </c>
      <c r="B664" t="b">
        <v>1</v>
      </c>
      <c r="C664">
        <v>6</v>
      </c>
      <c r="D664">
        <v>116784.504</v>
      </c>
      <c r="E664">
        <v>115678.6899</v>
      </c>
      <c r="F664">
        <v>115737.5137</v>
      </c>
      <c r="G664">
        <v>116785.242</v>
      </c>
      <c r="H664">
        <v>116785.242</v>
      </c>
      <c r="I664">
        <v>116784.504</v>
      </c>
      <c r="J664">
        <v>8.9714100000000008E-3</v>
      </c>
      <c r="K664" t="b">
        <v>0</v>
      </c>
      <c r="L664">
        <v>3.6556348000000002E-2</v>
      </c>
      <c r="M664">
        <v>64170</v>
      </c>
      <c r="N664">
        <v>48346</v>
      </c>
      <c r="O664">
        <v>4269.2420000000002</v>
      </c>
      <c r="P664">
        <v>4.1316464000000002</v>
      </c>
      <c r="Q664">
        <v>3.9509991000000002</v>
      </c>
      <c r="R664">
        <v>0.10857360000000001</v>
      </c>
      <c r="S664">
        <v>2.0604E-3</v>
      </c>
      <c r="T664">
        <v>10765</v>
      </c>
      <c r="U664">
        <v>147833</v>
      </c>
      <c r="V664">
        <v>7.2818652999999997E-2</v>
      </c>
      <c r="W664">
        <v>341</v>
      </c>
      <c r="X664">
        <v>114207</v>
      </c>
      <c r="Y664">
        <f t="shared" si="20"/>
        <v>2.9858064742091114E-3</v>
      </c>
      <c r="Z664">
        <v>125097</v>
      </c>
      <c r="AA664">
        <f t="shared" si="21"/>
        <v>2.725884713462353E-3</v>
      </c>
      <c r="AB664">
        <v>6.5327710715899198E-2</v>
      </c>
      <c r="AC664" t="s">
        <v>0</v>
      </c>
      <c r="AD664">
        <v>2.0236630000000002E-3</v>
      </c>
      <c r="AE664">
        <v>2.2721830000000001E-3</v>
      </c>
      <c r="AF664">
        <v>2.5029509999999998E-3</v>
      </c>
      <c r="AG664">
        <v>2.7248440000000001E-3</v>
      </c>
      <c r="AH664">
        <v>2.9378609999999999E-3</v>
      </c>
      <c r="AI664">
        <v>3.026618E-3</v>
      </c>
      <c r="AJ664" t="s">
        <v>1</v>
      </c>
      <c r="AK664">
        <v>1.8013459999999999E-3</v>
      </c>
      <c r="AL664">
        <v>2.0225640000000001E-3</v>
      </c>
      <c r="AM664">
        <v>2.227981E-3</v>
      </c>
      <c r="AN664">
        <v>2.425497E-3</v>
      </c>
      <c r="AO664">
        <v>2.6151120000000002E-3</v>
      </c>
      <c r="AP664">
        <v>2.694119E-3</v>
      </c>
      <c r="AQ664" t="s">
        <v>2</v>
      </c>
      <c r="AR664">
        <v>0.106727058</v>
      </c>
      <c r="AS664">
        <v>5.8588777000000002E-2</v>
      </c>
      <c r="AT664">
        <v>2.7849361999999999E-2</v>
      </c>
      <c r="AU664">
        <v>2.1071664E-2</v>
      </c>
      <c r="AV664">
        <v>1.0933076E-2</v>
      </c>
      <c r="AW664">
        <v>8.9714100000000008E-3</v>
      </c>
      <c r="AX664" t="s">
        <v>3</v>
      </c>
      <c r="AY664">
        <v>112446.89599999999</v>
      </c>
      <c r="AZ664">
        <v>113677.2118</v>
      </c>
      <c r="BA664">
        <v>114555.75509999999</v>
      </c>
      <c r="BB664">
        <v>115018.4957</v>
      </c>
      <c r="BC664">
        <v>115737.5137</v>
      </c>
      <c r="BD664">
        <v>115737.5137</v>
      </c>
      <c r="BE664" t="s">
        <v>4</v>
      </c>
      <c r="BF664">
        <v>125881.901</v>
      </c>
      <c r="BG664">
        <v>120751.91899999999</v>
      </c>
      <c r="BH664">
        <v>117837.45299999999</v>
      </c>
      <c r="BI664">
        <v>117494.296</v>
      </c>
      <c r="BJ664">
        <v>117016.868</v>
      </c>
      <c r="BK664">
        <v>116785.242</v>
      </c>
      <c r="BL664" t="s">
        <v>5</v>
      </c>
      <c r="BM664">
        <v>1540</v>
      </c>
      <c r="BN664">
        <v>1869</v>
      </c>
      <c r="BO664">
        <v>2223</v>
      </c>
      <c r="BP664">
        <v>2575</v>
      </c>
      <c r="BQ664">
        <v>2930</v>
      </c>
      <c r="BR664">
        <v>3073</v>
      </c>
      <c r="BS664" t="s">
        <v>6</v>
      </c>
      <c r="BT664">
        <v>1991</v>
      </c>
      <c r="BU664">
        <v>2338</v>
      </c>
      <c r="BV664">
        <v>2689</v>
      </c>
      <c r="BW664">
        <v>3041</v>
      </c>
      <c r="BX664">
        <v>3395</v>
      </c>
      <c r="BY664">
        <v>3538</v>
      </c>
      <c r="BZ664" t="s">
        <v>7</v>
      </c>
      <c r="CA664">
        <v>850360</v>
      </c>
      <c r="CB664">
        <v>577453</v>
      </c>
      <c r="CC664" t="s">
        <v>8</v>
      </c>
      <c r="CD664">
        <v>1.8109980000000001E-3</v>
      </c>
      <c r="CE664">
        <v>2.1978929999999998E-3</v>
      </c>
      <c r="CF664">
        <v>2.614187E-3</v>
      </c>
      <c r="CG664">
        <v>3.0281290000000001E-3</v>
      </c>
      <c r="CH664">
        <v>3.4456000000000001E-3</v>
      </c>
      <c r="CI664">
        <v>3.6137640000000002E-3</v>
      </c>
      <c r="CJ664" t="s">
        <v>9</v>
      </c>
      <c r="CK664">
        <v>3.4478999999999998E-3</v>
      </c>
      <c r="CL664">
        <v>4.0488140000000004E-3</v>
      </c>
      <c r="CM664">
        <v>4.6566560000000003E-3</v>
      </c>
      <c r="CN664">
        <v>5.2662289999999999E-3</v>
      </c>
      <c r="CO664">
        <v>5.8792660000000002E-3</v>
      </c>
      <c r="CP664">
        <v>6.1269059999999997E-3</v>
      </c>
    </row>
    <row r="665" spans="1:112">
      <c r="A665" t="s">
        <v>229</v>
      </c>
      <c r="B665" t="b">
        <v>1</v>
      </c>
      <c r="C665">
        <v>4</v>
      </c>
      <c r="D665">
        <v>100101.864</v>
      </c>
      <c r="E665">
        <v>99145.487389999995</v>
      </c>
      <c r="F665">
        <v>99145.487389999995</v>
      </c>
      <c r="G665">
        <v>100105.749</v>
      </c>
      <c r="H665">
        <v>100105.749</v>
      </c>
      <c r="I665">
        <v>100101.864</v>
      </c>
      <c r="J665">
        <v>9.5924719999999995E-3</v>
      </c>
      <c r="K665" t="b">
        <v>0</v>
      </c>
      <c r="L665">
        <v>5.1852655999999997E-2</v>
      </c>
      <c r="M665">
        <v>53916</v>
      </c>
      <c r="N665">
        <v>40999</v>
      </c>
      <c r="O665">
        <v>5190.7489999999998</v>
      </c>
      <c r="P665">
        <v>62.6715388</v>
      </c>
      <c r="Q665">
        <v>62.525676400000002</v>
      </c>
      <c r="R665">
        <v>5.4947999999999997E-2</v>
      </c>
      <c r="S665">
        <v>1.9751E-3</v>
      </c>
      <c r="T665">
        <v>11987</v>
      </c>
      <c r="U665">
        <v>149772</v>
      </c>
      <c r="V665">
        <v>8.0034987000000002E-2</v>
      </c>
      <c r="W665">
        <v>295</v>
      </c>
      <c r="X665">
        <v>108389</v>
      </c>
      <c r="Y665">
        <f t="shared" si="20"/>
        <v>2.7216783990995398E-3</v>
      </c>
      <c r="Z665">
        <v>123600</v>
      </c>
      <c r="AA665">
        <f t="shared" si="21"/>
        <v>2.3867313915857604E-3</v>
      </c>
      <c r="AB665">
        <v>7.4083106045286798E-2</v>
      </c>
      <c r="AC665" t="s">
        <v>0</v>
      </c>
      <c r="AD665">
        <v>2.1127609999999999E-3</v>
      </c>
      <c r="AE665">
        <v>2.3157329999999999E-3</v>
      </c>
      <c r="AF665">
        <v>2.5187059999999999E-3</v>
      </c>
      <c r="AG665">
        <v>2.7216779999999999E-3</v>
      </c>
      <c r="AH665" t="s">
        <v>1</v>
      </c>
      <c r="AI665">
        <v>1.8527509999999999E-3</v>
      </c>
      <c r="AJ665">
        <v>2.0307440000000001E-3</v>
      </c>
      <c r="AK665">
        <v>2.208738E-3</v>
      </c>
      <c r="AL665">
        <v>2.386731E-3</v>
      </c>
      <c r="AM665" t="s">
        <v>2</v>
      </c>
      <c r="AN665">
        <v>7.9942843E-2</v>
      </c>
      <c r="AO665">
        <v>3.5677067E-2</v>
      </c>
      <c r="AP665">
        <v>1.7365681000000001E-2</v>
      </c>
      <c r="AQ665">
        <v>9.5924719999999995E-3</v>
      </c>
      <c r="AR665" t="s">
        <v>3</v>
      </c>
      <c r="AS665">
        <v>96342.566149999999</v>
      </c>
      <c r="AT665">
        <v>97829.421749999994</v>
      </c>
      <c r="AU665">
        <v>98764.071290000007</v>
      </c>
      <c r="AV665">
        <v>99145.487389999995</v>
      </c>
      <c r="AW665" t="s">
        <v>4</v>
      </c>
      <c r="AX665">
        <v>104713.675</v>
      </c>
      <c r="AY665">
        <v>101448.818</v>
      </c>
      <c r="AZ665">
        <v>100509.48699999999</v>
      </c>
      <c r="BA665">
        <v>100105.749</v>
      </c>
      <c r="BB665" t="s">
        <v>5</v>
      </c>
      <c r="BC665">
        <v>6044</v>
      </c>
      <c r="BD665">
        <v>6798</v>
      </c>
      <c r="BE665">
        <v>7340</v>
      </c>
      <c r="BF665">
        <v>8253</v>
      </c>
      <c r="BG665" t="s">
        <v>6</v>
      </c>
      <c r="BH665">
        <v>6737</v>
      </c>
      <c r="BI665">
        <v>7502</v>
      </c>
      <c r="BJ665">
        <v>8047</v>
      </c>
      <c r="BK665">
        <v>9009</v>
      </c>
      <c r="BL665" t="s">
        <v>7</v>
      </c>
      <c r="BM665">
        <v>1947453</v>
      </c>
      <c r="BN665">
        <v>1023963</v>
      </c>
      <c r="BO665" t="s">
        <v>8</v>
      </c>
      <c r="BP665">
        <v>3.103541E-3</v>
      </c>
      <c r="BQ665">
        <v>3.4907129999999999E-3</v>
      </c>
      <c r="BR665">
        <v>3.7690250000000001E-3</v>
      </c>
      <c r="BS665">
        <v>4.2378429999999998E-3</v>
      </c>
      <c r="BT665" t="s">
        <v>9</v>
      </c>
      <c r="BU665">
        <v>6.579339E-3</v>
      </c>
      <c r="BV665">
        <v>7.3264369999999999E-3</v>
      </c>
      <c r="BW665">
        <v>7.8586820000000005E-3</v>
      </c>
      <c r="BX665">
        <v>8.7981689999999998E-3</v>
      </c>
    </row>
    <row r="666" spans="1:112">
      <c r="A666" t="s">
        <v>230</v>
      </c>
      <c r="B666" t="b">
        <v>1</v>
      </c>
      <c r="C666">
        <v>7</v>
      </c>
      <c r="D666">
        <v>120122.643</v>
      </c>
      <c r="E666">
        <v>119010.3132</v>
      </c>
      <c r="F666">
        <v>119247.5116</v>
      </c>
      <c r="G666">
        <v>120250.52499999999</v>
      </c>
      <c r="H666">
        <v>120250.52499999999</v>
      </c>
      <c r="I666">
        <v>120350.45600000001</v>
      </c>
      <c r="J666">
        <v>8.341032E-3</v>
      </c>
      <c r="K666" t="b">
        <v>0</v>
      </c>
      <c r="L666">
        <v>4.3779643E-2</v>
      </c>
      <c r="M666">
        <v>71853</v>
      </c>
      <c r="N666">
        <v>43133</v>
      </c>
      <c r="O666">
        <v>5264.5249999999996</v>
      </c>
      <c r="P666">
        <v>8.2616773999999999</v>
      </c>
      <c r="Q666">
        <v>8.0378945000000002</v>
      </c>
      <c r="R666">
        <v>0.1165889</v>
      </c>
      <c r="S666">
        <v>3.1213E-3</v>
      </c>
      <c r="T666">
        <v>14446</v>
      </c>
      <c r="U666">
        <v>139241</v>
      </c>
      <c r="V666">
        <v>0.103748178</v>
      </c>
      <c r="W666">
        <v>349</v>
      </c>
      <c r="X666">
        <v>109696</v>
      </c>
      <c r="Y666">
        <f t="shared" si="20"/>
        <v>3.1815198366394399E-3</v>
      </c>
      <c r="Z666">
        <v>119846</v>
      </c>
      <c r="AA666">
        <f t="shared" si="21"/>
        <v>2.9120704904627604E-3</v>
      </c>
      <c r="AB666">
        <v>0.10597633759941801</v>
      </c>
      <c r="AC666" t="s">
        <v>0</v>
      </c>
      <c r="AD666">
        <v>2.0693550000000002E-3</v>
      </c>
      <c r="AE666">
        <v>2.3246059999999999E-3</v>
      </c>
      <c r="AF666">
        <v>2.5251599999999998E-3</v>
      </c>
      <c r="AG666">
        <v>2.753063E-3</v>
      </c>
      <c r="AH666">
        <v>2.9627329999999999E-3</v>
      </c>
      <c r="AI666">
        <v>3.099475E-3</v>
      </c>
      <c r="AJ666">
        <v>3.1815200000000002E-3</v>
      </c>
      <c r="AK666" t="s">
        <v>1</v>
      </c>
      <c r="AL666">
        <v>1.894097E-3</v>
      </c>
      <c r="AM666">
        <v>2.1277309999999999E-3</v>
      </c>
      <c r="AN666">
        <v>2.3113000000000001E-3</v>
      </c>
      <c r="AO666">
        <v>2.5199010000000002E-3</v>
      </c>
      <c r="AP666">
        <v>2.711813E-3</v>
      </c>
      <c r="AQ666">
        <v>2.8369739999999999E-3</v>
      </c>
      <c r="AR666">
        <v>2.9120700000000001E-3</v>
      </c>
      <c r="AS666" t="s">
        <v>2</v>
      </c>
      <c r="AT666">
        <v>0.113400865</v>
      </c>
      <c r="AU666">
        <v>7.3991661E-2</v>
      </c>
      <c r="AV666">
        <v>5.2879521999999998E-2</v>
      </c>
      <c r="AW666">
        <v>3.5088346999999999E-2</v>
      </c>
      <c r="AX666">
        <v>2.6873463E-2</v>
      </c>
      <c r="AY666">
        <v>1.8510912000000001E-2</v>
      </c>
      <c r="AZ666">
        <v>8.341032E-3</v>
      </c>
      <c r="BA666" t="s">
        <v>3</v>
      </c>
      <c r="BB666">
        <v>113578.8266</v>
      </c>
      <c r="BC666">
        <v>115236.3734</v>
      </c>
      <c r="BD666">
        <v>117863.6569</v>
      </c>
      <c r="BE666">
        <v>118140.8958</v>
      </c>
      <c r="BF666">
        <v>118420.6771</v>
      </c>
      <c r="BG666">
        <v>119247.5116</v>
      </c>
      <c r="BH666">
        <v>119247.5116</v>
      </c>
      <c r="BI666" t="s">
        <v>4</v>
      </c>
      <c r="BJ666">
        <v>128106.178</v>
      </c>
      <c r="BK666">
        <v>124444.20699999999</v>
      </c>
      <c r="BL666">
        <v>124444.20699999999</v>
      </c>
      <c r="BM666">
        <v>122437.008</v>
      </c>
      <c r="BN666">
        <v>121690.93399999999</v>
      </c>
      <c r="BO666">
        <v>121496.523</v>
      </c>
      <c r="BP666">
        <v>120250.52499999999</v>
      </c>
      <c r="BQ666" t="s">
        <v>5</v>
      </c>
      <c r="BR666">
        <v>3808</v>
      </c>
      <c r="BS666">
        <v>4519</v>
      </c>
      <c r="BT666">
        <v>4995</v>
      </c>
      <c r="BU666">
        <v>5732</v>
      </c>
      <c r="BV666">
        <v>6333</v>
      </c>
      <c r="BW666">
        <v>6796</v>
      </c>
      <c r="BX666">
        <v>7026</v>
      </c>
      <c r="BY666" t="s">
        <v>6</v>
      </c>
      <c r="BZ666">
        <v>4340</v>
      </c>
      <c r="CA666">
        <v>5074</v>
      </c>
      <c r="CB666">
        <v>5534</v>
      </c>
      <c r="CC666">
        <v>6258</v>
      </c>
      <c r="CD666">
        <v>6837</v>
      </c>
      <c r="CE666">
        <v>7310</v>
      </c>
      <c r="CF666">
        <v>7527</v>
      </c>
      <c r="CG666" t="s">
        <v>7</v>
      </c>
      <c r="CH666">
        <v>1661191</v>
      </c>
      <c r="CI666">
        <v>930429</v>
      </c>
      <c r="CJ666" t="s">
        <v>8</v>
      </c>
      <c r="CK666">
        <v>2.2923309999999999E-3</v>
      </c>
      <c r="CL666">
        <v>2.7203370000000002E-3</v>
      </c>
      <c r="CM666">
        <v>3.0068790000000001E-3</v>
      </c>
      <c r="CN666">
        <v>3.4505360000000001E-3</v>
      </c>
      <c r="CO666">
        <v>3.8123250000000001E-3</v>
      </c>
      <c r="CP666">
        <v>4.0910410000000001E-3</v>
      </c>
      <c r="CQ666">
        <v>4.2294960000000001E-3</v>
      </c>
      <c r="CR666" t="s">
        <v>9</v>
      </c>
      <c r="CS666">
        <v>4.6645150000000002E-3</v>
      </c>
      <c r="CT666">
        <v>5.4533979999999999E-3</v>
      </c>
      <c r="CU666">
        <v>5.9477940000000002E-3</v>
      </c>
      <c r="CV666">
        <v>6.7259299999999998E-3</v>
      </c>
      <c r="CW666">
        <v>7.3482230000000001E-3</v>
      </c>
      <c r="CX666">
        <v>7.8565909999999996E-3</v>
      </c>
      <c r="CY666">
        <v>8.0898169999999991E-3</v>
      </c>
    </row>
    <row r="667" spans="1:112">
      <c r="A667" t="s">
        <v>231</v>
      </c>
      <c r="B667" t="b">
        <v>1</v>
      </c>
      <c r="C667">
        <v>6</v>
      </c>
      <c r="D667">
        <v>113246.825</v>
      </c>
      <c r="E667">
        <v>112182.98579999999</v>
      </c>
      <c r="F667">
        <v>112182.98579999999</v>
      </c>
      <c r="G667">
        <v>113265.66499999999</v>
      </c>
      <c r="H667">
        <v>113265.66499999999</v>
      </c>
      <c r="I667">
        <v>113246.825</v>
      </c>
      <c r="J667">
        <v>9.558759E-3</v>
      </c>
      <c r="K667" t="b">
        <v>0</v>
      </c>
      <c r="L667">
        <v>3.5144499000000003E-2</v>
      </c>
      <c r="M667">
        <v>62586</v>
      </c>
      <c r="N667">
        <v>46699</v>
      </c>
      <c r="O667">
        <v>3980.665</v>
      </c>
      <c r="P667">
        <v>11.3511527</v>
      </c>
      <c r="Q667">
        <v>11.1224358</v>
      </c>
      <c r="R667">
        <v>0.11380800000000001</v>
      </c>
      <c r="S667">
        <v>2.8825000000000001E-3</v>
      </c>
      <c r="T667">
        <v>9301</v>
      </c>
      <c r="U667">
        <v>149011</v>
      </c>
      <c r="V667">
        <v>6.2418211000000001E-2</v>
      </c>
      <c r="W667">
        <v>335</v>
      </c>
      <c r="X667">
        <v>122183</v>
      </c>
      <c r="Y667">
        <f t="shared" si="20"/>
        <v>2.7417889559103966E-3</v>
      </c>
      <c r="Z667">
        <v>135744</v>
      </c>
      <c r="AA667">
        <f t="shared" si="21"/>
        <v>2.4678807166430929E-3</v>
      </c>
      <c r="AB667">
        <v>5.9530056401294398E-2</v>
      </c>
      <c r="AC667" t="s">
        <v>0</v>
      </c>
      <c r="AD667">
        <v>1.8742380000000001E-3</v>
      </c>
      <c r="AE667">
        <v>2.144324E-3</v>
      </c>
      <c r="AF667">
        <v>2.3161980000000002E-3</v>
      </c>
      <c r="AG667">
        <v>2.4880710000000001E-3</v>
      </c>
      <c r="AH667">
        <v>2.65176E-3</v>
      </c>
      <c r="AI667">
        <v>2.7417890000000001E-3</v>
      </c>
      <c r="AJ667" t="s">
        <v>1</v>
      </c>
      <c r="AK667">
        <v>1.686999E-3</v>
      </c>
      <c r="AL667">
        <v>1.930104E-3</v>
      </c>
      <c r="AM667">
        <v>2.0848070000000002E-3</v>
      </c>
      <c r="AN667">
        <v>2.2395100000000001E-3</v>
      </c>
      <c r="AO667">
        <v>2.3868460000000002E-3</v>
      </c>
      <c r="AP667">
        <v>2.4678809999999999E-3</v>
      </c>
      <c r="AQ667" t="s">
        <v>2</v>
      </c>
      <c r="AR667">
        <v>0.14601566199999999</v>
      </c>
      <c r="AS667">
        <v>5.6280274999999998E-2</v>
      </c>
      <c r="AT667">
        <v>5.5317509000000001E-2</v>
      </c>
      <c r="AU667">
        <v>3.1296619999999997E-2</v>
      </c>
      <c r="AV667">
        <v>1.6532372E-2</v>
      </c>
      <c r="AW667">
        <v>9.558759E-3</v>
      </c>
      <c r="AX667" t="s">
        <v>3</v>
      </c>
      <c r="AY667">
        <v>106576.17359999999</v>
      </c>
      <c r="AZ667">
        <v>109976.6829</v>
      </c>
      <c r="BA667">
        <v>110088.8792</v>
      </c>
      <c r="BB667">
        <v>110953.1211</v>
      </c>
      <c r="BC667">
        <v>111842.9333</v>
      </c>
      <c r="BD667">
        <v>112182.98579999999</v>
      </c>
      <c r="BE667" t="s">
        <v>4</v>
      </c>
      <c r="BF667">
        <v>124798.745</v>
      </c>
      <c r="BG667">
        <v>116535.323</v>
      </c>
      <c r="BH667">
        <v>116535.323</v>
      </c>
      <c r="BI667">
        <v>114537.766</v>
      </c>
      <c r="BJ667">
        <v>113723.045</v>
      </c>
      <c r="BK667">
        <v>113265.66499999999</v>
      </c>
      <c r="BL667" t="s">
        <v>5</v>
      </c>
      <c r="BM667">
        <v>4284</v>
      </c>
      <c r="BN667">
        <v>5416</v>
      </c>
      <c r="BO667">
        <v>6042</v>
      </c>
      <c r="BP667">
        <v>6765</v>
      </c>
      <c r="BQ667">
        <v>7450</v>
      </c>
      <c r="BR667">
        <v>7796</v>
      </c>
      <c r="BS667" t="s">
        <v>6</v>
      </c>
      <c r="BT667">
        <v>5025</v>
      </c>
      <c r="BU667">
        <v>6169</v>
      </c>
      <c r="BV667">
        <v>6793</v>
      </c>
      <c r="BW667">
        <v>7517</v>
      </c>
      <c r="BX667">
        <v>8212</v>
      </c>
      <c r="BY667">
        <v>8542</v>
      </c>
      <c r="BZ667" t="s">
        <v>7</v>
      </c>
      <c r="CA667">
        <v>2055958</v>
      </c>
      <c r="CB667">
        <v>1138680</v>
      </c>
      <c r="CC667" t="s">
        <v>8</v>
      </c>
      <c r="CD667">
        <v>2.0837E-3</v>
      </c>
      <c r="CE667">
        <v>2.634295E-3</v>
      </c>
      <c r="CF667">
        <v>2.9387760000000001E-3</v>
      </c>
      <c r="CG667">
        <v>3.2904369999999998E-3</v>
      </c>
      <c r="CH667">
        <v>3.6236150000000002E-3</v>
      </c>
      <c r="CI667">
        <v>3.7919059999999998E-3</v>
      </c>
      <c r="CJ667" t="s">
        <v>9</v>
      </c>
      <c r="CK667">
        <v>4.4130050000000002E-3</v>
      </c>
      <c r="CL667">
        <v>5.4176770000000001E-3</v>
      </c>
      <c r="CM667">
        <v>5.9656800000000001E-3</v>
      </c>
      <c r="CN667">
        <v>6.6015029999999999E-3</v>
      </c>
      <c r="CO667">
        <v>7.2118590000000002E-3</v>
      </c>
      <c r="CP667">
        <v>7.5016689999999999E-3</v>
      </c>
    </row>
    <row r="668" spans="1:112">
      <c r="A668" t="s">
        <v>232</v>
      </c>
      <c r="B668" t="b">
        <v>1</v>
      </c>
      <c r="C668">
        <v>4</v>
      </c>
      <c r="D668">
        <v>95023.555999999997</v>
      </c>
      <c r="E668">
        <v>94625.555040000007</v>
      </c>
      <c r="F668">
        <v>94625.555040000007</v>
      </c>
      <c r="G668">
        <v>95563.129000000001</v>
      </c>
      <c r="H668">
        <v>95563.129000000001</v>
      </c>
      <c r="I668">
        <v>95307.774000000005</v>
      </c>
      <c r="J668">
        <v>9.8110430000000002E-3</v>
      </c>
      <c r="K668" t="b">
        <v>0</v>
      </c>
      <c r="L668">
        <v>5.2469283999999998E-2</v>
      </c>
      <c r="M668">
        <v>52739</v>
      </c>
      <c r="N668">
        <v>37810</v>
      </c>
      <c r="O668">
        <v>5014.1289999999999</v>
      </c>
      <c r="P668">
        <v>37.812541600000003</v>
      </c>
      <c r="Q668">
        <v>37.637564099999999</v>
      </c>
      <c r="R668">
        <v>6.2510800000000005E-2</v>
      </c>
      <c r="S668">
        <v>2.3751000000000002E-3</v>
      </c>
      <c r="T668">
        <v>11275</v>
      </c>
      <c r="U668">
        <v>150270</v>
      </c>
      <c r="V668">
        <v>7.5031609999999999E-2</v>
      </c>
      <c r="W668">
        <v>290</v>
      </c>
      <c r="X668">
        <v>110298</v>
      </c>
      <c r="Y668">
        <f t="shared" si="20"/>
        <v>2.6292407840577347E-3</v>
      </c>
      <c r="Z668">
        <v>126277</v>
      </c>
      <c r="AA668">
        <f t="shared" si="21"/>
        <v>2.296538562050096E-3</v>
      </c>
      <c r="AB668">
        <v>7.1612449746002602E-2</v>
      </c>
      <c r="AC668" t="s">
        <v>0</v>
      </c>
      <c r="AD668">
        <v>2.0671270000000002E-3</v>
      </c>
      <c r="AE668">
        <v>2.248454E-3</v>
      </c>
      <c r="AF668">
        <v>2.4388470000000001E-3</v>
      </c>
      <c r="AG668">
        <v>2.629241E-3</v>
      </c>
      <c r="AH668" t="s">
        <v>1</v>
      </c>
      <c r="AI668">
        <v>1.805554E-3</v>
      </c>
      <c r="AJ668">
        <v>1.9639359999999999E-3</v>
      </c>
      <c r="AK668">
        <v>2.1302370000000001E-3</v>
      </c>
      <c r="AL668">
        <v>2.2965389999999998E-3</v>
      </c>
      <c r="AM668" t="s">
        <v>2</v>
      </c>
      <c r="AN668">
        <v>7.2148646999999996E-2</v>
      </c>
      <c r="AO668">
        <v>5.9660914000000002E-2</v>
      </c>
      <c r="AP668">
        <v>2.7759494999999999E-2</v>
      </c>
      <c r="AQ668">
        <v>9.8110430000000002E-3</v>
      </c>
      <c r="AR668" t="s">
        <v>3</v>
      </c>
      <c r="AS668">
        <v>92457.314299999998</v>
      </c>
      <c r="AT668">
        <v>93264.825020000004</v>
      </c>
      <c r="AU668">
        <v>93957.830889999997</v>
      </c>
      <c r="AV668">
        <v>94625.555040000007</v>
      </c>
      <c r="AW668" t="s">
        <v>4</v>
      </c>
      <c r="AX668">
        <v>99646.687999999995</v>
      </c>
      <c r="AY668">
        <v>99182.120999999999</v>
      </c>
      <c r="AZ668">
        <v>96640.523000000001</v>
      </c>
      <c r="BA668">
        <v>95563.129000000001</v>
      </c>
      <c r="BB668" t="s">
        <v>5</v>
      </c>
      <c r="BC668">
        <v>10754</v>
      </c>
      <c r="BD668">
        <v>11719</v>
      </c>
      <c r="BE668">
        <v>12801</v>
      </c>
      <c r="BF668">
        <v>14312</v>
      </c>
      <c r="BG668" t="s">
        <v>6</v>
      </c>
      <c r="BH668">
        <v>11919</v>
      </c>
      <c r="BI668">
        <v>12869</v>
      </c>
      <c r="BJ668">
        <v>14015</v>
      </c>
      <c r="BK668">
        <v>15548</v>
      </c>
      <c r="BL668" t="s">
        <v>7</v>
      </c>
      <c r="BM668">
        <v>3667609</v>
      </c>
      <c r="BN668">
        <v>1660238</v>
      </c>
      <c r="BO668" t="s">
        <v>8</v>
      </c>
      <c r="BP668">
        <v>2.932156E-3</v>
      </c>
      <c r="BQ668">
        <v>3.1952700000000001E-3</v>
      </c>
      <c r="BR668">
        <v>3.4902850000000001E-3</v>
      </c>
      <c r="BS668">
        <v>3.9022699999999998E-3</v>
      </c>
      <c r="BT668" t="s">
        <v>9</v>
      </c>
      <c r="BU668">
        <v>7.1790910000000003E-3</v>
      </c>
      <c r="BV668">
        <v>7.7512980000000002E-3</v>
      </c>
      <c r="BW668">
        <v>8.4415610000000002E-3</v>
      </c>
      <c r="BX668">
        <v>9.3649219999999995E-3</v>
      </c>
    </row>
    <row r="669" spans="1:112">
      <c r="A669" t="s">
        <v>233</v>
      </c>
      <c r="B669" t="b">
        <v>1</v>
      </c>
      <c r="C669">
        <v>6</v>
      </c>
      <c r="D669">
        <v>110086.67</v>
      </c>
      <c r="E669">
        <v>109125.3112</v>
      </c>
      <c r="F669">
        <v>109125.3112</v>
      </c>
      <c r="G669">
        <v>110103.57799999999</v>
      </c>
      <c r="H669">
        <v>110103.57799999999</v>
      </c>
      <c r="I669">
        <v>110086.67</v>
      </c>
      <c r="J669">
        <v>8.884968E-3</v>
      </c>
      <c r="K669" t="b">
        <v>0</v>
      </c>
      <c r="L669">
        <v>4.4327152000000002E-2</v>
      </c>
      <c r="M669">
        <v>59089</v>
      </c>
      <c r="N669">
        <v>46134</v>
      </c>
      <c r="O669">
        <v>4880.5780000000004</v>
      </c>
      <c r="P669">
        <v>22.516285100000001</v>
      </c>
      <c r="Q669">
        <v>22.300871900000001</v>
      </c>
      <c r="R669">
        <v>0.1046762</v>
      </c>
      <c r="S669">
        <v>3.2271000000000001E-3</v>
      </c>
      <c r="T669">
        <v>12091</v>
      </c>
      <c r="U669">
        <v>139918</v>
      </c>
      <c r="V669">
        <v>8.6414900000000003E-2</v>
      </c>
      <c r="W669">
        <v>339</v>
      </c>
      <c r="X669">
        <v>105587</v>
      </c>
      <c r="Y669">
        <f t="shared" si="20"/>
        <v>3.2106225198177806E-3</v>
      </c>
      <c r="Z669">
        <v>114181</v>
      </c>
      <c r="AA669">
        <f t="shared" si="21"/>
        <v>2.9689703190548338E-3</v>
      </c>
      <c r="AB669">
        <v>8.1487536510692696E-2</v>
      </c>
      <c r="AC669" t="s">
        <v>0</v>
      </c>
      <c r="AD669">
        <v>2.1593570000000002E-3</v>
      </c>
      <c r="AE669">
        <v>2.3771869999999998E-3</v>
      </c>
      <c r="AF669">
        <v>2.5855460000000002E-3</v>
      </c>
      <c r="AG669">
        <v>2.822317E-3</v>
      </c>
      <c r="AH669">
        <v>3.0212049999999999E-3</v>
      </c>
      <c r="AI669">
        <v>3.2106230000000001E-3</v>
      </c>
      <c r="AJ669" t="s">
        <v>1</v>
      </c>
      <c r="AK669">
        <v>1.9968299999999998E-3</v>
      </c>
      <c r="AL669">
        <v>2.1982640000000001E-3</v>
      </c>
      <c r="AM669">
        <v>2.3909410000000002E-3</v>
      </c>
      <c r="AN669">
        <v>2.609891E-3</v>
      </c>
      <c r="AO669">
        <v>2.7938099999999999E-3</v>
      </c>
      <c r="AP669">
        <v>2.96897E-3</v>
      </c>
      <c r="AQ669" t="s">
        <v>2</v>
      </c>
      <c r="AR669">
        <v>0.10108655900000001</v>
      </c>
      <c r="AS669">
        <v>6.4192869E-2</v>
      </c>
      <c r="AT669">
        <v>5.7817947000000001E-2</v>
      </c>
      <c r="AU669">
        <v>1.7128465999999998E-2</v>
      </c>
      <c r="AV669">
        <v>1.2864277E-2</v>
      </c>
      <c r="AW669">
        <v>8.884968E-3</v>
      </c>
      <c r="AX669" t="s">
        <v>3</v>
      </c>
      <c r="AY669">
        <v>105661.2613</v>
      </c>
      <c r="AZ669">
        <v>106811.3106</v>
      </c>
      <c r="BA669">
        <v>107538.9325</v>
      </c>
      <c r="BB669">
        <v>108389.4599</v>
      </c>
      <c r="BC669">
        <v>108687.175</v>
      </c>
      <c r="BD669">
        <v>109125.3112</v>
      </c>
      <c r="BE669" t="s">
        <v>4</v>
      </c>
      <c r="BF669">
        <v>117543.31</v>
      </c>
      <c r="BG669">
        <v>114138.167</v>
      </c>
      <c r="BH669">
        <v>114138.167</v>
      </c>
      <c r="BI669">
        <v>110278.359</v>
      </c>
      <c r="BJ669">
        <v>110103.57799999999</v>
      </c>
      <c r="BK669">
        <v>110103.57799999999</v>
      </c>
      <c r="BL669" t="s">
        <v>5</v>
      </c>
      <c r="BM669">
        <v>6766</v>
      </c>
      <c r="BN669">
        <v>7876</v>
      </c>
      <c r="BO669">
        <v>8868</v>
      </c>
      <c r="BP669">
        <v>9963</v>
      </c>
      <c r="BQ669">
        <v>10968</v>
      </c>
      <c r="BR669">
        <v>11858</v>
      </c>
      <c r="BS669" t="s">
        <v>6</v>
      </c>
      <c r="BT669">
        <v>7532</v>
      </c>
      <c r="BU669">
        <v>8653</v>
      </c>
      <c r="BV669">
        <v>9656</v>
      </c>
      <c r="BW669">
        <v>10726</v>
      </c>
      <c r="BX669">
        <v>11705</v>
      </c>
      <c r="BY669">
        <v>12585</v>
      </c>
      <c r="BZ669" t="s">
        <v>7</v>
      </c>
      <c r="CA669">
        <v>2588517</v>
      </c>
      <c r="CB669">
        <v>1307204</v>
      </c>
      <c r="CC669" t="s">
        <v>8</v>
      </c>
      <c r="CD669">
        <v>2.6138519999999998E-3</v>
      </c>
      <c r="CE669">
        <v>3.042669E-3</v>
      </c>
      <c r="CF669">
        <v>3.4259E-3</v>
      </c>
      <c r="CG669">
        <v>3.8489219999999998E-3</v>
      </c>
      <c r="CH669">
        <v>4.2371750000000001E-3</v>
      </c>
      <c r="CI669">
        <v>4.5810010000000003E-3</v>
      </c>
      <c r="CJ669" t="s">
        <v>9</v>
      </c>
      <c r="CK669">
        <v>5.7619159999999997E-3</v>
      </c>
      <c r="CL669">
        <v>6.6194720000000004E-3</v>
      </c>
      <c r="CM669">
        <v>7.3867580000000002E-3</v>
      </c>
      <c r="CN669">
        <v>8.2052989999999992E-3</v>
      </c>
      <c r="CO669">
        <v>8.9542259999999992E-3</v>
      </c>
      <c r="CP669">
        <v>9.6274189999999999E-3</v>
      </c>
    </row>
    <row r="670" spans="1:112">
      <c r="A670" t="s">
        <v>234</v>
      </c>
      <c r="B670" t="b">
        <v>1</v>
      </c>
      <c r="C670">
        <v>8</v>
      </c>
      <c r="D670">
        <v>99038.808000000005</v>
      </c>
      <c r="E670">
        <v>98184.759659999996</v>
      </c>
      <c r="F670">
        <v>98303.451329999996</v>
      </c>
      <c r="G670">
        <v>99038.126999999993</v>
      </c>
      <c r="H670">
        <v>99038.126999999993</v>
      </c>
      <c r="I670">
        <v>99178.426999999996</v>
      </c>
      <c r="J670">
        <v>7.4181100000000003E-3</v>
      </c>
      <c r="K670" t="b">
        <v>0</v>
      </c>
      <c r="L670">
        <v>3.6401404999999998E-2</v>
      </c>
      <c r="M670">
        <v>50777</v>
      </c>
      <c r="N670">
        <v>44656</v>
      </c>
      <c r="O670">
        <v>3605.127</v>
      </c>
      <c r="P670">
        <v>108.4751725</v>
      </c>
      <c r="Q670">
        <v>108.1418268</v>
      </c>
      <c r="R670">
        <v>0.13442029999999999</v>
      </c>
      <c r="S670">
        <v>3.6226000000000001E-3</v>
      </c>
      <c r="T670">
        <v>8134</v>
      </c>
      <c r="U670">
        <v>142440</v>
      </c>
      <c r="V670">
        <v>5.7104745999999998E-2</v>
      </c>
      <c r="W670">
        <v>338</v>
      </c>
      <c r="X670">
        <v>108568</v>
      </c>
      <c r="Y670">
        <f t="shared" si="20"/>
        <v>3.113256208090782E-3</v>
      </c>
      <c r="Z670">
        <v>121734</v>
      </c>
      <c r="AA670">
        <f t="shared" si="21"/>
        <v>2.7765455829924261E-3</v>
      </c>
      <c r="AB670">
        <v>5.23773150959548E-2</v>
      </c>
      <c r="AC670" t="s">
        <v>0</v>
      </c>
      <c r="AD670">
        <v>2.1092770000000001E-3</v>
      </c>
      <c r="AE670">
        <v>2.330337E-3</v>
      </c>
      <c r="AF670">
        <v>2.5421860000000001E-3</v>
      </c>
      <c r="AG670">
        <v>2.7264020000000002E-3</v>
      </c>
      <c r="AH670">
        <v>2.9106179999999998E-3</v>
      </c>
      <c r="AI670">
        <v>3.0303589999999998E-3</v>
      </c>
      <c r="AJ670">
        <v>3.0764130000000001E-3</v>
      </c>
      <c r="AK670">
        <v>3.113256E-3</v>
      </c>
      <c r="AL670" t="s">
        <v>1</v>
      </c>
      <c r="AM670">
        <v>1.881151E-3</v>
      </c>
      <c r="AN670">
        <v>2.0783020000000002E-3</v>
      </c>
      <c r="AO670">
        <v>2.267238E-3</v>
      </c>
      <c r="AP670">
        <v>2.4315309999999998E-3</v>
      </c>
      <c r="AQ670">
        <v>2.595824E-3</v>
      </c>
      <c r="AR670">
        <v>2.7026139999999999E-3</v>
      </c>
      <c r="AS670">
        <v>2.7436869999999999E-3</v>
      </c>
      <c r="AT670">
        <v>2.776546E-3</v>
      </c>
      <c r="AU670" t="s">
        <v>2</v>
      </c>
      <c r="AV670">
        <v>0.110166315</v>
      </c>
      <c r="AW670">
        <v>5.0466307000000002E-2</v>
      </c>
      <c r="AX670">
        <v>3.075951E-2</v>
      </c>
      <c r="AY670">
        <v>2.1137294000000001E-2</v>
      </c>
      <c r="AZ670">
        <v>1.6759058E-2</v>
      </c>
      <c r="BA670">
        <v>1.4052653999999999E-2</v>
      </c>
      <c r="BB670">
        <v>1.2460718000000001E-2</v>
      </c>
      <c r="BC670">
        <v>7.4181100000000003E-3</v>
      </c>
      <c r="BD670" t="s">
        <v>3</v>
      </c>
      <c r="BE670">
        <v>93870.636799999993</v>
      </c>
      <c r="BF670">
        <v>95537.341990000001</v>
      </c>
      <c r="BG670">
        <v>97377.222240000003</v>
      </c>
      <c r="BH670">
        <v>97825.944260000004</v>
      </c>
      <c r="BI670">
        <v>98013.615220000007</v>
      </c>
      <c r="BJ670">
        <v>98144.983829999997</v>
      </c>
      <c r="BK670">
        <v>98303.451329999996</v>
      </c>
      <c r="BL670">
        <v>98303.451329999996</v>
      </c>
      <c r="BM670" t="s">
        <v>4</v>
      </c>
      <c r="BN670">
        <v>105492.33900000001</v>
      </c>
      <c r="BO670">
        <v>100615.01</v>
      </c>
      <c r="BP670">
        <v>100467.55499999999</v>
      </c>
      <c r="BQ670">
        <v>99938.370999999999</v>
      </c>
      <c r="BR670">
        <v>99684.229000000007</v>
      </c>
      <c r="BS670">
        <v>99543.839000000007</v>
      </c>
      <c r="BT670">
        <v>99543.839000000007</v>
      </c>
      <c r="BU670">
        <v>99038.126999999993</v>
      </c>
      <c r="BV670" t="s">
        <v>5</v>
      </c>
      <c r="BW670">
        <v>9285</v>
      </c>
      <c r="BX670">
        <v>10993</v>
      </c>
      <c r="BY670">
        <v>12713</v>
      </c>
      <c r="BZ670">
        <v>14258</v>
      </c>
      <c r="CA670">
        <v>15911</v>
      </c>
      <c r="CB670">
        <v>16551</v>
      </c>
      <c r="CC670">
        <v>16832</v>
      </c>
      <c r="CD670">
        <v>17028</v>
      </c>
      <c r="CE670" t="s">
        <v>6</v>
      </c>
      <c r="CF670">
        <v>10648</v>
      </c>
      <c r="CG670">
        <v>12491</v>
      </c>
      <c r="CH670">
        <v>14257</v>
      </c>
      <c r="CI670">
        <v>15845</v>
      </c>
      <c r="CJ670">
        <v>17514</v>
      </c>
      <c r="CK670">
        <v>18157</v>
      </c>
      <c r="CL670">
        <v>18437</v>
      </c>
      <c r="CM670">
        <v>18633</v>
      </c>
      <c r="CN670" t="s">
        <v>7</v>
      </c>
      <c r="CO670">
        <v>3987320</v>
      </c>
      <c r="CP670">
        <v>1810019</v>
      </c>
      <c r="CQ670" t="s">
        <v>8</v>
      </c>
      <c r="CR670">
        <v>2.3286320000000002E-3</v>
      </c>
      <c r="CS670">
        <v>2.75699E-3</v>
      </c>
      <c r="CT670">
        <v>3.1883570000000002E-3</v>
      </c>
      <c r="CU670">
        <v>3.5758349999999999E-3</v>
      </c>
      <c r="CV670">
        <v>3.9903999999999998E-3</v>
      </c>
      <c r="CW670">
        <v>4.150908E-3</v>
      </c>
      <c r="CX670">
        <v>4.2213820000000001E-3</v>
      </c>
      <c r="CY670">
        <v>4.2705379999999999E-3</v>
      </c>
      <c r="CZ670" t="s">
        <v>9</v>
      </c>
      <c r="DA670">
        <v>5.8828109999999999E-3</v>
      </c>
      <c r="DB670">
        <v>6.901033E-3</v>
      </c>
      <c r="DC670">
        <v>7.8767130000000005E-3</v>
      </c>
      <c r="DD670">
        <v>8.754052E-3</v>
      </c>
      <c r="DE670">
        <v>9.6761420000000004E-3</v>
      </c>
      <c r="DF670">
        <v>1.0031386E-2</v>
      </c>
      <c r="DG670">
        <v>1.0186081E-2</v>
      </c>
      <c r="DH670">
        <v>1.0294367E-2</v>
      </c>
    </row>
    <row r="671" spans="1:112">
      <c r="A671" t="s">
        <v>235</v>
      </c>
      <c r="B671" t="b">
        <v>1</v>
      </c>
      <c r="C671">
        <v>6</v>
      </c>
      <c r="D671">
        <v>94801.380999999994</v>
      </c>
      <c r="E671">
        <v>94067.100099999996</v>
      </c>
      <c r="F671">
        <v>94067.100099999996</v>
      </c>
      <c r="G671">
        <v>94807.876999999993</v>
      </c>
      <c r="H671">
        <v>94807.876999999993</v>
      </c>
      <c r="I671">
        <v>95007.428</v>
      </c>
      <c r="J671">
        <v>7.8134529999999997E-3</v>
      </c>
      <c r="K671" t="b">
        <v>0</v>
      </c>
      <c r="L671">
        <v>4.3887461000000003E-2</v>
      </c>
      <c r="M671">
        <v>50736</v>
      </c>
      <c r="N671">
        <v>39911</v>
      </c>
      <c r="O671">
        <v>4160.8770000000004</v>
      </c>
      <c r="P671">
        <v>188.43366990000001</v>
      </c>
      <c r="Q671">
        <v>188.1280036</v>
      </c>
      <c r="R671">
        <v>8.9135699999999998E-2</v>
      </c>
      <c r="S671">
        <v>3.1911000000000001E-3</v>
      </c>
      <c r="T671">
        <v>9762</v>
      </c>
      <c r="U671">
        <v>143415</v>
      </c>
      <c r="V671">
        <v>6.8068193999999999E-2</v>
      </c>
      <c r="W671">
        <v>308</v>
      </c>
      <c r="X671">
        <v>97998</v>
      </c>
      <c r="Y671">
        <f t="shared" si="20"/>
        <v>3.1429212841078387E-3</v>
      </c>
      <c r="Z671">
        <v>111684</v>
      </c>
      <c r="AA671">
        <f t="shared" si="21"/>
        <v>2.7577808817735756E-3</v>
      </c>
      <c r="AB671">
        <v>6.1786884423985798E-2</v>
      </c>
      <c r="AC671" t="s">
        <v>0</v>
      </c>
      <c r="AD671">
        <v>2.3265780000000002E-3</v>
      </c>
      <c r="AE671">
        <v>2.5306640000000002E-3</v>
      </c>
      <c r="AF671">
        <v>2.7347500000000002E-3</v>
      </c>
      <c r="AG671">
        <v>2.94904E-3</v>
      </c>
      <c r="AH671">
        <v>3.1225129999999999E-3</v>
      </c>
      <c r="AI671">
        <v>3.1429209999999999E-3</v>
      </c>
      <c r="AJ671" t="s">
        <v>1</v>
      </c>
      <c r="AK671">
        <v>2.0414740000000002E-3</v>
      </c>
      <c r="AL671">
        <v>2.2205509999999999E-3</v>
      </c>
      <c r="AM671">
        <v>2.399628E-3</v>
      </c>
      <c r="AN671">
        <v>2.5876580000000001E-3</v>
      </c>
      <c r="AO671">
        <v>2.7398729999999999E-3</v>
      </c>
      <c r="AP671">
        <v>2.7577809999999999E-3</v>
      </c>
      <c r="AQ671" t="s">
        <v>2</v>
      </c>
      <c r="AR671">
        <v>5.4986353000000002E-2</v>
      </c>
      <c r="AS671">
        <v>2.6426677999999999E-2</v>
      </c>
      <c r="AT671">
        <v>2.2772074E-2</v>
      </c>
      <c r="AU671">
        <v>1.0410433E-2</v>
      </c>
      <c r="AV671">
        <v>1.0090518999999999E-2</v>
      </c>
      <c r="AW671">
        <v>7.8134529999999997E-3</v>
      </c>
      <c r="AX671" t="s">
        <v>3</v>
      </c>
      <c r="AY671">
        <v>91845.498389999993</v>
      </c>
      <c r="AZ671">
        <v>93492.123460000003</v>
      </c>
      <c r="BA671">
        <v>93515.798020000002</v>
      </c>
      <c r="BB671">
        <v>93820.885909999997</v>
      </c>
      <c r="BC671">
        <v>93851.2163</v>
      </c>
      <c r="BD671">
        <v>94067.100099999996</v>
      </c>
      <c r="BE671" t="s">
        <v>4</v>
      </c>
      <c r="BF671">
        <v>97189.6</v>
      </c>
      <c r="BG671">
        <v>96029.873999999996</v>
      </c>
      <c r="BH671">
        <v>95694.971000000005</v>
      </c>
      <c r="BI671">
        <v>94807.876999999993</v>
      </c>
      <c r="BJ671">
        <v>94807.876999999993</v>
      </c>
      <c r="BK671">
        <v>94807.876999999993</v>
      </c>
      <c r="BL671" t="s">
        <v>5</v>
      </c>
      <c r="BM671">
        <v>16586</v>
      </c>
      <c r="BN671">
        <v>18476</v>
      </c>
      <c r="BO671">
        <v>20743</v>
      </c>
      <c r="BP671">
        <v>22662</v>
      </c>
      <c r="BQ671">
        <v>23898</v>
      </c>
      <c r="BR671">
        <v>24051</v>
      </c>
      <c r="BS671" t="s">
        <v>6</v>
      </c>
      <c r="BT671">
        <v>18122</v>
      </c>
      <c r="BU671">
        <v>20082</v>
      </c>
      <c r="BV671">
        <v>22469</v>
      </c>
      <c r="BW671">
        <v>24440</v>
      </c>
      <c r="BX671">
        <v>25690</v>
      </c>
      <c r="BY671">
        <v>25849</v>
      </c>
      <c r="BZ671" t="s">
        <v>7</v>
      </c>
      <c r="CA671">
        <v>5048752</v>
      </c>
      <c r="CB671">
        <v>2018651</v>
      </c>
      <c r="CC671" t="s">
        <v>8</v>
      </c>
      <c r="CD671">
        <v>3.2851680000000002E-3</v>
      </c>
      <c r="CE671">
        <v>3.6595180000000001E-3</v>
      </c>
      <c r="CF671">
        <v>4.1085399999999999E-3</v>
      </c>
      <c r="CG671">
        <v>4.488634E-3</v>
      </c>
      <c r="CH671">
        <v>4.733447E-3</v>
      </c>
      <c r="CI671">
        <v>4.7637519999999996E-3</v>
      </c>
      <c r="CJ671" t="s">
        <v>9</v>
      </c>
      <c r="CK671">
        <v>8.9772819999999996E-3</v>
      </c>
      <c r="CL671">
        <v>9.9482279999999999E-3</v>
      </c>
      <c r="CM671">
        <v>1.1130701E-2</v>
      </c>
      <c r="CN671">
        <v>1.2107095E-2</v>
      </c>
      <c r="CO671">
        <v>1.2726321000000001E-2</v>
      </c>
      <c r="CP671">
        <v>1.2805086E-2</v>
      </c>
    </row>
    <row r="672" spans="1:112">
      <c r="A672" t="s">
        <v>236</v>
      </c>
      <c r="B672" t="b">
        <v>1</v>
      </c>
      <c r="C672">
        <v>7</v>
      </c>
      <c r="D672">
        <v>105124.136</v>
      </c>
      <c r="E672">
        <v>104423.44439999999</v>
      </c>
      <c r="F672">
        <v>104437.46980000001</v>
      </c>
      <c r="G672">
        <v>105129.163</v>
      </c>
      <c r="H672">
        <v>105129.163</v>
      </c>
      <c r="I672">
        <v>105228.469</v>
      </c>
      <c r="J672">
        <v>6.579461E-3</v>
      </c>
      <c r="K672" t="b">
        <v>0</v>
      </c>
      <c r="L672">
        <v>3.3607829999999998E-2</v>
      </c>
      <c r="M672">
        <v>57037</v>
      </c>
      <c r="N672">
        <v>44559</v>
      </c>
      <c r="O672">
        <v>3533.163</v>
      </c>
      <c r="P672">
        <v>116.48928890000001</v>
      </c>
      <c r="Q672">
        <v>116.1573344</v>
      </c>
      <c r="R672">
        <v>0.13121260000000001</v>
      </c>
      <c r="S672">
        <v>5.0499999999999998E-3</v>
      </c>
      <c r="T672">
        <v>10027</v>
      </c>
      <c r="U672">
        <v>136879</v>
      </c>
      <c r="V672">
        <v>7.3254479999999997E-2</v>
      </c>
      <c r="W672">
        <v>368</v>
      </c>
      <c r="X672">
        <v>102689</v>
      </c>
      <c r="Y672">
        <f t="shared" si="20"/>
        <v>3.5836360272278431E-3</v>
      </c>
      <c r="Z672">
        <v>109153</v>
      </c>
      <c r="AA672">
        <f t="shared" si="21"/>
        <v>3.3714144366164926E-3</v>
      </c>
      <c r="AB672">
        <v>7.1199128112405502E-2</v>
      </c>
      <c r="AC672" t="s">
        <v>0</v>
      </c>
      <c r="AD672">
        <v>2.2202960000000001E-3</v>
      </c>
      <c r="AE672">
        <v>2.5124399999999999E-3</v>
      </c>
      <c r="AF672">
        <v>2.7656320000000001E-3</v>
      </c>
      <c r="AG672">
        <v>2.9993480000000002E-3</v>
      </c>
      <c r="AH672">
        <v>3.242801E-3</v>
      </c>
      <c r="AI672">
        <v>3.4667779999999998E-3</v>
      </c>
      <c r="AJ672">
        <v>3.5836359999999999E-3</v>
      </c>
      <c r="AK672" t="s">
        <v>1</v>
      </c>
      <c r="AL672">
        <v>2.0888109999999999E-3</v>
      </c>
      <c r="AM672">
        <v>2.3636550000000001E-3</v>
      </c>
      <c r="AN672">
        <v>2.601852E-3</v>
      </c>
      <c r="AO672">
        <v>2.821727E-3</v>
      </c>
      <c r="AP672">
        <v>3.0507640000000001E-3</v>
      </c>
      <c r="AQ672">
        <v>3.261477E-3</v>
      </c>
      <c r="AR672">
        <v>3.3714140000000001E-3</v>
      </c>
      <c r="AS672" t="s">
        <v>2</v>
      </c>
      <c r="AT672">
        <v>9.9527870000000004E-2</v>
      </c>
      <c r="AU672">
        <v>8.0943929999999997E-2</v>
      </c>
      <c r="AV672">
        <v>4.6339498999999999E-2</v>
      </c>
      <c r="AW672">
        <v>2.5033102000000002E-2</v>
      </c>
      <c r="AX672">
        <v>2.0417184000000001E-2</v>
      </c>
      <c r="AY672">
        <v>1.0685060999999999E-2</v>
      </c>
      <c r="AZ672">
        <v>6.579461E-3</v>
      </c>
      <c r="BA672" t="s">
        <v>3</v>
      </c>
      <c r="BB672">
        <v>100074.10619999999</v>
      </c>
      <c r="BC672">
        <v>101521.14569999999</v>
      </c>
      <c r="BD672">
        <v>102794.19379999999</v>
      </c>
      <c r="BE672">
        <v>104076.8486</v>
      </c>
      <c r="BF672">
        <v>104357.2173</v>
      </c>
      <c r="BG672">
        <v>104437.46980000001</v>
      </c>
      <c r="BH672">
        <v>104437.46980000001</v>
      </c>
      <c r="BI672" t="s">
        <v>4</v>
      </c>
      <c r="BJ672">
        <v>111135.151</v>
      </c>
      <c r="BK672">
        <v>110462.40700000001</v>
      </c>
      <c r="BL672">
        <v>107789.086</v>
      </c>
      <c r="BM672">
        <v>106749.11</v>
      </c>
      <c r="BN672">
        <v>106532.307</v>
      </c>
      <c r="BO672">
        <v>105565.443</v>
      </c>
      <c r="BP672">
        <v>105129.163</v>
      </c>
      <c r="BQ672" t="s">
        <v>5</v>
      </c>
      <c r="BR672">
        <v>11316</v>
      </c>
      <c r="BS672">
        <v>13326</v>
      </c>
      <c r="BT672">
        <v>15283</v>
      </c>
      <c r="BU672">
        <v>17161</v>
      </c>
      <c r="BV672">
        <v>19377</v>
      </c>
      <c r="BW672">
        <v>20920</v>
      </c>
      <c r="BX672">
        <v>21818</v>
      </c>
      <c r="BY672" t="s">
        <v>6</v>
      </c>
      <c r="BZ672">
        <v>12494</v>
      </c>
      <c r="CA672">
        <v>14606</v>
      </c>
      <c r="CB672">
        <v>16581</v>
      </c>
      <c r="CC672">
        <v>18483</v>
      </c>
      <c r="CD672">
        <v>20658</v>
      </c>
      <c r="CE672">
        <v>22196</v>
      </c>
      <c r="CF672">
        <v>23070</v>
      </c>
      <c r="CG672" t="s">
        <v>7</v>
      </c>
      <c r="CH672">
        <v>4180444</v>
      </c>
      <c r="CI672">
        <v>1819566</v>
      </c>
      <c r="CJ672" t="s">
        <v>8</v>
      </c>
      <c r="CK672">
        <v>2.70689E-3</v>
      </c>
      <c r="CL672">
        <v>3.1876999999999999E-3</v>
      </c>
      <c r="CM672">
        <v>3.6558319999999999E-3</v>
      </c>
      <c r="CN672">
        <v>4.1050660000000001E-3</v>
      </c>
      <c r="CO672">
        <v>4.6351539999999998E-3</v>
      </c>
      <c r="CP672">
        <v>5.0042530000000002E-3</v>
      </c>
      <c r="CQ672">
        <v>5.2190630000000003E-3</v>
      </c>
      <c r="CR672" t="s">
        <v>9</v>
      </c>
      <c r="CS672">
        <v>6.8664729999999997E-3</v>
      </c>
      <c r="CT672">
        <v>8.0271890000000005E-3</v>
      </c>
      <c r="CU672">
        <v>9.1126130000000003E-3</v>
      </c>
      <c r="CV672">
        <v>1.0157917000000001E-2</v>
      </c>
      <c r="CW672">
        <v>1.1353257E-2</v>
      </c>
      <c r="CX672">
        <v>1.2198512999999999E-2</v>
      </c>
      <c r="CY672">
        <v>1.2678848E-2</v>
      </c>
    </row>
    <row r="673" spans="1:112">
      <c r="A673" t="s">
        <v>237</v>
      </c>
      <c r="B673" t="b">
        <v>1</v>
      </c>
      <c r="C673">
        <v>5</v>
      </c>
      <c r="D673">
        <v>96332.28</v>
      </c>
      <c r="E673">
        <v>95449.050499999998</v>
      </c>
      <c r="F673">
        <v>95449.050499999998</v>
      </c>
      <c r="G673">
        <v>96350.255999999994</v>
      </c>
      <c r="H673">
        <v>96350.255999999994</v>
      </c>
      <c r="I673">
        <v>96332.28</v>
      </c>
      <c r="J673">
        <v>9.3534310000000006E-3</v>
      </c>
      <c r="K673" t="b">
        <v>0</v>
      </c>
      <c r="L673">
        <v>4.1237627999999998E-2</v>
      </c>
      <c r="M673">
        <v>48280</v>
      </c>
      <c r="N673">
        <v>44097</v>
      </c>
      <c r="O673">
        <v>3973.2559999999999</v>
      </c>
      <c r="P673">
        <v>156.160967</v>
      </c>
      <c r="Q673">
        <v>155.8821207</v>
      </c>
      <c r="R673">
        <v>0.1092844</v>
      </c>
      <c r="S673">
        <v>3.0831000000000001E-3</v>
      </c>
      <c r="T673">
        <v>12188</v>
      </c>
      <c r="U673">
        <v>143318</v>
      </c>
      <c r="V673">
        <v>8.5041655999999993E-2</v>
      </c>
      <c r="W673">
        <v>327</v>
      </c>
      <c r="X673">
        <v>102850</v>
      </c>
      <c r="Y673">
        <f t="shared" si="20"/>
        <v>3.1793874574623238E-3</v>
      </c>
      <c r="Z673">
        <v>110847</v>
      </c>
      <c r="AA673">
        <f t="shared" si="21"/>
        <v>2.9500121789493628E-3</v>
      </c>
      <c r="AB673">
        <v>7.7233288452284499E-2</v>
      </c>
      <c r="AC673" t="s">
        <v>0</v>
      </c>
      <c r="AD673">
        <v>2.2168209999999999E-3</v>
      </c>
      <c r="AE673">
        <v>2.5473990000000001E-3</v>
      </c>
      <c r="AF673">
        <v>2.790472E-3</v>
      </c>
      <c r="AG673">
        <v>3.0140980000000002E-3</v>
      </c>
      <c r="AH673">
        <v>3.1793870000000001E-3</v>
      </c>
      <c r="AI673" t="s">
        <v>1</v>
      </c>
      <c r="AJ673">
        <v>2.0568890000000001E-3</v>
      </c>
      <c r="AK673">
        <v>2.3636180000000001E-3</v>
      </c>
      <c r="AL673">
        <v>2.5891540000000002E-3</v>
      </c>
      <c r="AM673">
        <v>2.7966480000000001E-3</v>
      </c>
      <c r="AN673">
        <v>2.9500120000000001E-3</v>
      </c>
      <c r="AO673" t="s">
        <v>2</v>
      </c>
      <c r="AP673">
        <v>0.124349371</v>
      </c>
      <c r="AQ673">
        <v>3.8258575000000003E-2</v>
      </c>
      <c r="AR673">
        <v>2.3549778E-2</v>
      </c>
      <c r="AS673">
        <v>2.0804749000000001E-2</v>
      </c>
      <c r="AT673">
        <v>9.3534310000000006E-3</v>
      </c>
      <c r="AU673" t="s">
        <v>3</v>
      </c>
      <c r="AV673">
        <v>91994.493449999994</v>
      </c>
      <c r="AW673">
        <v>93995.016300000003</v>
      </c>
      <c r="AX673">
        <v>95086.130940000003</v>
      </c>
      <c r="AY673">
        <v>95353.440149999995</v>
      </c>
      <c r="AZ673">
        <v>95449.050499999998</v>
      </c>
      <c r="BA673" t="s">
        <v>4</v>
      </c>
      <c r="BB673">
        <v>105058.44500000001</v>
      </c>
      <c r="BC673">
        <v>97734.187000000005</v>
      </c>
      <c r="BD673">
        <v>97379.394</v>
      </c>
      <c r="BE673">
        <v>97379.394</v>
      </c>
      <c r="BF673">
        <v>96350.255999999994</v>
      </c>
      <c r="BG673" t="s">
        <v>5</v>
      </c>
      <c r="BH673">
        <v>14250</v>
      </c>
      <c r="BI673">
        <v>17611</v>
      </c>
      <c r="BJ673">
        <v>20738</v>
      </c>
      <c r="BK673">
        <v>23437</v>
      </c>
      <c r="BL673">
        <v>25365</v>
      </c>
      <c r="BM673" t="s">
        <v>6</v>
      </c>
      <c r="BN673">
        <v>15867</v>
      </c>
      <c r="BO673">
        <v>19440</v>
      </c>
      <c r="BP673">
        <v>22646</v>
      </c>
      <c r="BQ673">
        <v>25412</v>
      </c>
      <c r="BR673">
        <v>27373</v>
      </c>
      <c r="BS673" t="s">
        <v>7</v>
      </c>
      <c r="BT673">
        <v>5657214</v>
      </c>
      <c r="BU673">
        <v>2240228</v>
      </c>
      <c r="BV673" t="s">
        <v>8</v>
      </c>
      <c r="BW673">
        <v>2.5189079999999998E-3</v>
      </c>
      <c r="BX673">
        <v>3.1130160000000001E-3</v>
      </c>
      <c r="BY673">
        <v>3.6657619999999999E-3</v>
      </c>
      <c r="BZ673">
        <v>4.1428519999999998E-3</v>
      </c>
      <c r="CA673">
        <v>4.4836559999999999E-3</v>
      </c>
      <c r="CB673" t="s">
        <v>9</v>
      </c>
      <c r="CC673">
        <v>7.0827609999999999E-3</v>
      </c>
      <c r="CD673">
        <v>8.6776879999999994E-3</v>
      </c>
      <c r="CE673">
        <v>1.0108792E-2</v>
      </c>
      <c r="CF673">
        <v>1.1343488000000001E-2</v>
      </c>
      <c r="CG673">
        <v>1.2218846E-2</v>
      </c>
    </row>
    <row r="674" spans="1:112">
      <c r="A674" t="s">
        <v>970</v>
      </c>
      <c r="B674" t="b">
        <v>1</v>
      </c>
      <c r="C674">
        <v>4</v>
      </c>
      <c r="D674">
        <v>94045.551999999996</v>
      </c>
      <c r="E674">
        <v>93125.46269</v>
      </c>
      <c r="F674">
        <v>93304.819709999996</v>
      </c>
      <c r="G674">
        <v>94068.739000000001</v>
      </c>
      <c r="H674">
        <v>94068.739000000001</v>
      </c>
      <c r="I674">
        <v>94066.472999999998</v>
      </c>
      <c r="J674">
        <v>8.1208619999999995E-3</v>
      </c>
      <c r="K674" t="b">
        <v>0</v>
      </c>
      <c r="L674">
        <v>6.7607359000000006E-2</v>
      </c>
      <c r="M674">
        <v>47213</v>
      </c>
      <c r="N674">
        <v>40496</v>
      </c>
      <c r="O674">
        <v>6359.7389999999996</v>
      </c>
      <c r="P674">
        <v>0.50304040000000005</v>
      </c>
      <c r="Q674">
        <v>0.4288942</v>
      </c>
      <c r="R674">
        <v>3.95685E-2</v>
      </c>
      <c r="S674" s="1">
        <v>5.7399999999999997E-4</v>
      </c>
      <c r="T674">
        <v>12523</v>
      </c>
      <c r="U674">
        <v>153786</v>
      </c>
      <c r="V674">
        <v>8.1431340000000005E-2</v>
      </c>
      <c r="W674">
        <v>292</v>
      </c>
      <c r="X674">
        <v>94238</v>
      </c>
      <c r="Y674">
        <f t="shared" si="20"/>
        <v>3.0985377448587616E-3</v>
      </c>
      <c r="Z674">
        <v>109534</v>
      </c>
      <c r="AA674">
        <f t="shared" si="21"/>
        <v>2.6658389175963628E-3</v>
      </c>
      <c r="AB674">
        <v>8.0015542465636594E-2</v>
      </c>
      <c r="AC674" t="s">
        <v>0</v>
      </c>
      <c r="AD674">
        <v>2.4300179999999999E-3</v>
      </c>
      <c r="AE674">
        <v>2.6846919999999998E-3</v>
      </c>
      <c r="AF674">
        <v>2.907532E-3</v>
      </c>
      <c r="AG674">
        <v>3.0985380000000001E-3</v>
      </c>
      <c r="AH674" t="s">
        <v>1</v>
      </c>
      <c r="AI674">
        <v>2.0906750000000002E-3</v>
      </c>
      <c r="AJ674">
        <v>2.309785E-3</v>
      </c>
      <c r="AK674">
        <v>2.5015060000000001E-3</v>
      </c>
      <c r="AL674">
        <v>2.6658390000000001E-3</v>
      </c>
      <c r="AM674" t="s">
        <v>2</v>
      </c>
      <c r="AN674">
        <v>4.9008200000000002E-2</v>
      </c>
      <c r="AO674">
        <v>3.4552211999999999E-2</v>
      </c>
      <c r="AP674">
        <v>2.2321851E-2</v>
      </c>
      <c r="AQ674">
        <v>8.1208619999999995E-3</v>
      </c>
      <c r="AR674" t="s">
        <v>3</v>
      </c>
      <c r="AS674">
        <v>92163.927679999993</v>
      </c>
      <c r="AT674">
        <v>92843.713470000002</v>
      </c>
      <c r="AU674">
        <v>93304.819709999996</v>
      </c>
      <c r="AV674">
        <v>93304.819709999996</v>
      </c>
      <c r="AW674" t="s">
        <v>4</v>
      </c>
      <c r="AX674">
        <v>96913.482999999993</v>
      </c>
      <c r="AY674">
        <v>96166.478000000003</v>
      </c>
      <c r="AZ674">
        <v>95435.107999999993</v>
      </c>
      <c r="BA674">
        <v>94068.739000000001</v>
      </c>
      <c r="BB674" t="s">
        <v>5</v>
      </c>
      <c r="BC674">
        <v>1329</v>
      </c>
      <c r="BD674">
        <v>1598</v>
      </c>
      <c r="BE674">
        <v>1762</v>
      </c>
      <c r="BF674">
        <v>1912</v>
      </c>
      <c r="BG674" t="s">
        <v>6</v>
      </c>
      <c r="BH674">
        <v>1793</v>
      </c>
      <c r="BI674">
        <v>2068</v>
      </c>
      <c r="BJ674">
        <v>2238</v>
      </c>
      <c r="BK674">
        <v>2393</v>
      </c>
      <c r="BL674" t="s">
        <v>7</v>
      </c>
      <c r="BM674">
        <v>545235</v>
      </c>
      <c r="BN674">
        <v>373241</v>
      </c>
      <c r="BO674" t="s">
        <v>8</v>
      </c>
      <c r="BP674">
        <v>2.437481E-3</v>
      </c>
      <c r="BQ674">
        <v>2.930846E-3</v>
      </c>
      <c r="BR674">
        <v>3.2316340000000002E-3</v>
      </c>
      <c r="BS674">
        <v>3.5067449999999999E-3</v>
      </c>
      <c r="BT674" t="s">
        <v>9</v>
      </c>
      <c r="BU674">
        <v>4.8038669999999999E-3</v>
      </c>
      <c r="BV674">
        <v>5.5406559999999997E-3</v>
      </c>
      <c r="BW674">
        <v>5.9961260000000001E-3</v>
      </c>
      <c r="BX674">
        <v>6.411407E-3</v>
      </c>
    </row>
    <row r="675" spans="1:112">
      <c r="A675" t="s">
        <v>971</v>
      </c>
      <c r="B675" t="b">
        <v>1</v>
      </c>
      <c r="C675">
        <v>5</v>
      </c>
      <c r="D675">
        <v>112066.164</v>
      </c>
      <c r="E675">
        <v>111191.07249999999</v>
      </c>
      <c r="F675">
        <v>111191.07249999999</v>
      </c>
      <c r="G675">
        <v>112039.46400000001</v>
      </c>
      <c r="H675">
        <v>112039.46400000001</v>
      </c>
      <c r="I675">
        <v>112183.74800000001</v>
      </c>
      <c r="J675">
        <v>7.5722560000000003E-3</v>
      </c>
      <c r="K675" t="b">
        <v>0</v>
      </c>
      <c r="L675">
        <v>3.9615183999999998E-2</v>
      </c>
      <c r="M675">
        <v>64132</v>
      </c>
      <c r="N675">
        <v>43469</v>
      </c>
      <c r="O675">
        <v>4438.4639999999999</v>
      </c>
      <c r="P675">
        <v>1.1760815</v>
      </c>
      <c r="Q675">
        <v>0.98557890000000004</v>
      </c>
      <c r="R675">
        <v>5.64184E-2</v>
      </c>
      <c r="S675" s="1">
        <v>9.7900000000000005E-4</v>
      </c>
      <c r="T675">
        <v>10392</v>
      </c>
      <c r="U675">
        <v>144838</v>
      </c>
      <c r="V675">
        <v>7.1749126999999996E-2</v>
      </c>
      <c r="W675">
        <v>322</v>
      </c>
      <c r="X675">
        <v>86637</v>
      </c>
      <c r="Y675">
        <f t="shared" si="20"/>
        <v>3.7166568556159609E-3</v>
      </c>
      <c r="Z675">
        <v>101757</v>
      </c>
      <c r="AA675">
        <f t="shared" si="21"/>
        <v>3.164401466238195E-3</v>
      </c>
      <c r="AB675">
        <v>7.1114353873740904E-2</v>
      </c>
      <c r="AC675" t="s">
        <v>0</v>
      </c>
      <c r="AD675">
        <v>2.63167E-3</v>
      </c>
      <c r="AE675">
        <v>2.9894850000000001E-3</v>
      </c>
      <c r="AF675">
        <v>3.2434180000000001E-3</v>
      </c>
      <c r="AG675">
        <v>3.4973510000000001E-3</v>
      </c>
      <c r="AH675">
        <v>3.7166569999999999E-3</v>
      </c>
      <c r="AI675" t="s">
        <v>1</v>
      </c>
      <c r="AJ675">
        <v>2.2406320000000002E-3</v>
      </c>
      <c r="AK675">
        <v>2.5452790000000001E-3</v>
      </c>
      <c r="AL675">
        <v>2.7614810000000001E-3</v>
      </c>
      <c r="AM675">
        <v>2.9776820000000002E-3</v>
      </c>
      <c r="AN675">
        <v>3.1644009999999998E-3</v>
      </c>
      <c r="AO675" t="s">
        <v>2</v>
      </c>
      <c r="AP675">
        <v>6.5161080999999996E-2</v>
      </c>
      <c r="AQ675">
        <v>3.9516449000000002E-2</v>
      </c>
      <c r="AR675">
        <v>1.8326987999999999E-2</v>
      </c>
      <c r="AS675">
        <v>1.170816E-2</v>
      </c>
      <c r="AT675">
        <v>7.5722560000000003E-3</v>
      </c>
      <c r="AU675" t="s">
        <v>3</v>
      </c>
      <c r="AV675">
        <v>108763.17969999999</v>
      </c>
      <c r="AW675">
        <v>109524.23510000001</v>
      </c>
      <c r="AX675">
        <v>110800.8625</v>
      </c>
      <c r="AY675">
        <v>111092.58809999999</v>
      </c>
      <c r="AZ675">
        <v>111191.07249999999</v>
      </c>
      <c r="BA675" t="s">
        <v>4</v>
      </c>
      <c r="BB675">
        <v>116344.3</v>
      </c>
      <c r="BC675">
        <v>114030.308</v>
      </c>
      <c r="BD675">
        <v>112869.41899999999</v>
      </c>
      <c r="BE675">
        <v>112408.68700000001</v>
      </c>
      <c r="BF675">
        <v>112039.46400000001</v>
      </c>
      <c r="BG675" t="s">
        <v>5</v>
      </c>
      <c r="BH675">
        <v>1462</v>
      </c>
      <c r="BI675">
        <v>1844</v>
      </c>
      <c r="BJ675">
        <v>2029</v>
      </c>
      <c r="BK675">
        <v>2293</v>
      </c>
      <c r="BL675">
        <v>2484</v>
      </c>
      <c r="BM675" t="s">
        <v>6</v>
      </c>
      <c r="BN675">
        <v>1938</v>
      </c>
      <c r="BO675">
        <v>2342</v>
      </c>
      <c r="BP675">
        <v>2524</v>
      </c>
      <c r="BQ675">
        <v>2786</v>
      </c>
      <c r="BR675">
        <v>2975</v>
      </c>
      <c r="BS675" t="s">
        <v>7</v>
      </c>
      <c r="BT675">
        <v>562847</v>
      </c>
      <c r="BU675">
        <v>379310</v>
      </c>
      <c r="BV675" t="s">
        <v>8</v>
      </c>
      <c r="BW675">
        <v>2.597509E-3</v>
      </c>
      <c r="BX675">
        <v>3.2762009999999999E-3</v>
      </c>
      <c r="BY675">
        <v>3.6048870000000002E-3</v>
      </c>
      <c r="BZ675">
        <v>4.0739310000000003E-3</v>
      </c>
      <c r="CA675">
        <v>4.4132770000000002E-3</v>
      </c>
      <c r="CB675" t="s">
        <v>9</v>
      </c>
      <c r="CC675">
        <v>5.1092769999999997E-3</v>
      </c>
      <c r="CD675">
        <v>6.1743689999999999E-3</v>
      </c>
      <c r="CE675">
        <v>6.6541880000000001E-3</v>
      </c>
      <c r="CF675">
        <v>7.3449159999999999E-3</v>
      </c>
      <c r="CG675">
        <v>7.8431890000000004E-3</v>
      </c>
    </row>
    <row r="676" spans="1:112">
      <c r="A676" t="s">
        <v>972</v>
      </c>
      <c r="B676" t="b">
        <v>1</v>
      </c>
      <c r="C676">
        <v>4</v>
      </c>
      <c r="D676">
        <v>105940.012</v>
      </c>
      <c r="E676">
        <v>105010.2948</v>
      </c>
      <c r="F676">
        <v>105010.2948</v>
      </c>
      <c r="G676">
        <v>105940.012</v>
      </c>
      <c r="H676">
        <v>105940.012</v>
      </c>
      <c r="I676">
        <v>105940.012</v>
      </c>
      <c r="J676">
        <v>8.7758839999999994E-3</v>
      </c>
      <c r="K676" t="b">
        <v>0</v>
      </c>
      <c r="L676">
        <v>4.7347662999999998E-2</v>
      </c>
      <c r="M676">
        <v>64542</v>
      </c>
      <c r="N676">
        <v>36382</v>
      </c>
      <c r="O676">
        <v>5016.0119999999997</v>
      </c>
      <c r="P676">
        <v>0.46537020000000001</v>
      </c>
      <c r="Q676">
        <v>0.38199440000000001</v>
      </c>
      <c r="R676">
        <v>3.9898799999999998E-2</v>
      </c>
      <c r="S676" s="1">
        <v>6.3599999999999996E-4</v>
      </c>
      <c r="T676">
        <v>13203</v>
      </c>
      <c r="U676">
        <v>141004</v>
      </c>
      <c r="V676">
        <v>9.3635642000000005E-2</v>
      </c>
      <c r="W676">
        <v>298</v>
      </c>
      <c r="X676">
        <v>79472</v>
      </c>
      <c r="Y676">
        <f t="shared" si="20"/>
        <v>3.7497483390376484E-3</v>
      </c>
      <c r="Z676">
        <v>92426</v>
      </c>
      <c r="AA676">
        <f t="shared" si="21"/>
        <v>3.2242009824075477E-3</v>
      </c>
      <c r="AB676">
        <v>8.54026592759346E-2</v>
      </c>
      <c r="AC676" t="s">
        <v>0</v>
      </c>
      <c r="AD676">
        <v>3.0687589999999999E-3</v>
      </c>
      <c r="AE676">
        <v>3.457379E-3</v>
      </c>
      <c r="AF676">
        <v>3.7521939999999999E-3</v>
      </c>
      <c r="AG676">
        <v>3.993407E-3</v>
      </c>
      <c r="AH676" t="s">
        <v>1</v>
      </c>
      <c r="AI676">
        <v>2.4697479999999999E-3</v>
      </c>
      <c r="AJ676">
        <v>2.7825110000000001E-3</v>
      </c>
      <c r="AK676">
        <v>3.0197800000000001E-3</v>
      </c>
      <c r="AL676">
        <v>3.2139080000000001E-3</v>
      </c>
      <c r="AM676" t="s">
        <v>2</v>
      </c>
      <c r="AN676">
        <v>5.2239186E-2</v>
      </c>
      <c r="AO676">
        <v>1.8960243000000002E-2</v>
      </c>
      <c r="AP676">
        <v>1.175093E-2</v>
      </c>
      <c r="AQ676">
        <v>8.7758839999999994E-3</v>
      </c>
      <c r="AR676" t="s">
        <v>3</v>
      </c>
      <c r="AS676">
        <v>102746.19259999999</v>
      </c>
      <c r="AT676">
        <v>104442.4697</v>
      </c>
      <c r="AU676">
        <v>104729.0805</v>
      </c>
      <c r="AV676">
        <v>105010.2948</v>
      </c>
      <c r="AW676" t="s">
        <v>4</v>
      </c>
      <c r="AX676">
        <v>108409.412</v>
      </c>
      <c r="AY676">
        <v>106460.996</v>
      </c>
      <c r="AZ676">
        <v>105974.378</v>
      </c>
      <c r="BA676">
        <v>105940.012</v>
      </c>
      <c r="BB676" t="s">
        <v>5</v>
      </c>
      <c r="BC676">
        <v>1506</v>
      </c>
      <c r="BD676">
        <v>1831</v>
      </c>
      <c r="BE676">
        <v>2094</v>
      </c>
      <c r="BF676">
        <v>2272</v>
      </c>
      <c r="BG676" t="s">
        <v>6</v>
      </c>
      <c r="BH676">
        <v>1969</v>
      </c>
      <c r="BI676">
        <v>2307</v>
      </c>
      <c r="BJ676">
        <v>2570</v>
      </c>
      <c r="BK676">
        <v>2747</v>
      </c>
      <c r="BL676" t="s">
        <v>7</v>
      </c>
      <c r="BM676">
        <v>484768</v>
      </c>
      <c r="BN676">
        <v>333653</v>
      </c>
      <c r="BO676" t="s">
        <v>8</v>
      </c>
      <c r="BP676">
        <v>3.1066409999999998E-3</v>
      </c>
      <c r="BQ676">
        <v>3.7770640000000001E-3</v>
      </c>
      <c r="BR676">
        <v>4.3195919999999997E-3</v>
      </c>
      <c r="BS676">
        <v>4.686778E-3</v>
      </c>
      <c r="BT676" t="s">
        <v>9</v>
      </c>
      <c r="BU676">
        <v>5.9013410000000001E-3</v>
      </c>
      <c r="BV676">
        <v>6.9143690000000001E-3</v>
      </c>
      <c r="BW676">
        <v>7.7026129999999996E-3</v>
      </c>
      <c r="BX676">
        <v>8.2331039999999998E-3</v>
      </c>
    </row>
    <row r="677" spans="1:112">
      <c r="A677" t="s">
        <v>973</v>
      </c>
      <c r="B677" t="b">
        <v>1</v>
      </c>
      <c r="C677">
        <v>4</v>
      </c>
      <c r="D677">
        <v>89464.566999999995</v>
      </c>
      <c r="E677">
        <v>88910.995630000005</v>
      </c>
      <c r="F677">
        <v>88910.995630000005</v>
      </c>
      <c r="G677">
        <v>89471.993000000002</v>
      </c>
      <c r="H677">
        <v>89471.993000000002</v>
      </c>
      <c r="I677">
        <v>91455.585000000006</v>
      </c>
      <c r="J677">
        <v>6.2700890000000004E-3</v>
      </c>
      <c r="K677" t="b">
        <v>0</v>
      </c>
      <c r="L677">
        <v>6.7294723000000001E-2</v>
      </c>
      <c r="M677">
        <v>44515</v>
      </c>
      <c r="N677">
        <v>38936</v>
      </c>
      <c r="O677">
        <v>6020.9930000000004</v>
      </c>
      <c r="P677">
        <v>0.71527929999999995</v>
      </c>
      <c r="Q677">
        <v>0.53709039999999997</v>
      </c>
      <c r="R677">
        <v>3.38819E-2</v>
      </c>
      <c r="S677" s="1">
        <v>9.01E-4</v>
      </c>
      <c r="T677">
        <v>15420</v>
      </c>
      <c r="U677">
        <v>153070</v>
      </c>
      <c r="V677">
        <v>0.100738224</v>
      </c>
      <c r="W677">
        <v>288</v>
      </c>
      <c r="X677">
        <v>98691</v>
      </c>
      <c r="Y677">
        <f t="shared" si="20"/>
        <v>2.9181992278931208E-3</v>
      </c>
      <c r="Z677">
        <v>116832</v>
      </c>
      <c r="AA677">
        <f t="shared" si="21"/>
        <v>2.4650780608052587E-3</v>
      </c>
      <c r="AB677">
        <v>9.2685357560802401E-2</v>
      </c>
      <c r="AC677" t="s">
        <v>0</v>
      </c>
      <c r="AD677">
        <v>2.320374E-3</v>
      </c>
      <c r="AE677">
        <v>2.5230259999999998E-3</v>
      </c>
      <c r="AF677">
        <v>2.7358119999999998E-3</v>
      </c>
      <c r="AG677">
        <v>2.9181989999999998E-3</v>
      </c>
      <c r="AH677" t="s">
        <v>1</v>
      </c>
      <c r="AI677">
        <v>1.960079E-3</v>
      </c>
      <c r="AJ677">
        <v>2.1312649999999998E-3</v>
      </c>
      <c r="AK677">
        <v>2.311011E-3</v>
      </c>
      <c r="AL677">
        <v>2.4650779999999999E-3</v>
      </c>
      <c r="AM677" t="s">
        <v>2</v>
      </c>
      <c r="AN677">
        <v>4.3527557000000001E-2</v>
      </c>
      <c r="AO677">
        <v>2.1491528999999999E-2</v>
      </c>
      <c r="AP677">
        <v>1.1219183000000001E-2</v>
      </c>
      <c r="AQ677">
        <v>6.2700890000000004E-3</v>
      </c>
      <c r="AR677" t="s">
        <v>3</v>
      </c>
      <c r="AS677">
        <v>87928.471489999996</v>
      </c>
      <c r="AT677">
        <v>88794.106379999997</v>
      </c>
      <c r="AU677">
        <v>88794.106379999997</v>
      </c>
      <c r="AV677">
        <v>88910.995630000005</v>
      </c>
      <c r="AW677" t="s">
        <v>4</v>
      </c>
      <c r="AX677">
        <v>91929.957999999999</v>
      </c>
      <c r="AY677">
        <v>90744.341</v>
      </c>
      <c r="AZ677">
        <v>89801.607000000004</v>
      </c>
      <c r="BA677">
        <v>89471.993000000002</v>
      </c>
      <c r="BB677" t="s">
        <v>5</v>
      </c>
      <c r="BC677">
        <v>2463</v>
      </c>
      <c r="BD677">
        <v>2768</v>
      </c>
      <c r="BE677">
        <v>3073</v>
      </c>
      <c r="BF677">
        <v>3344</v>
      </c>
      <c r="BG677" t="s">
        <v>6</v>
      </c>
      <c r="BH677">
        <v>2633</v>
      </c>
      <c r="BI677">
        <v>2906</v>
      </c>
      <c r="BJ677">
        <v>3166</v>
      </c>
      <c r="BK677">
        <v>3421</v>
      </c>
      <c r="BL677" t="s">
        <v>7</v>
      </c>
      <c r="BM677">
        <v>753059</v>
      </c>
      <c r="BN677">
        <v>480182</v>
      </c>
      <c r="BO677" t="s">
        <v>8</v>
      </c>
      <c r="BP677">
        <v>3.2706599999999999E-3</v>
      </c>
      <c r="BQ677">
        <v>3.6756750000000002E-3</v>
      </c>
      <c r="BR677">
        <v>4.0806899999999997E-3</v>
      </c>
      <c r="BS677">
        <v>4.4405549999999997E-3</v>
      </c>
      <c r="BT677" t="s">
        <v>9</v>
      </c>
      <c r="BU677">
        <v>5.4833379999999999E-3</v>
      </c>
      <c r="BV677">
        <v>6.0518719999999998E-3</v>
      </c>
      <c r="BW677">
        <v>6.5933329999999998E-3</v>
      </c>
      <c r="BX677">
        <v>7.1243820000000003E-3</v>
      </c>
    </row>
    <row r="678" spans="1:112">
      <c r="A678" t="s">
        <v>974</v>
      </c>
      <c r="B678" t="b">
        <v>1</v>
      </c>
      <c r="C678">
        <v>6</v>
      </c>
      <c r="D678">
        <v>108814.351</v>
      </c>
      <c r="E678">
        <v>107917.7656</v>
      </c>
      <c r="F678">
        <v>107968.77099999999</v>
      </c>
      <c r="G678">
        <v>108814.72900000001</v>
      </c>
      <c r="H678">
        <v>108814.72900000001</v>
      </c>
      <c r="I678">
        <v>109160.152</v>
      </c>
      <c r="J678">
        <v>7.7742970000000003E-3</v>
      </c>
      <c r="K678" t="b">
        <v>0</v>
      </c>
      <c r="L678">
        <v>4.2381478E-2</v>
      </c>
      <c r="M678">
        <v>60175</v>
      </c>
      <c r="N678">
        <v>44028</v>
      </c>
      <c r="O678">
        <v>4611.7290000000003</v>
      </c>
      <c r="P678">
        <v>3.7316739000000001</v>
      </c>
      <c r="Q678">
        <v>3.4022462</v>
      </c>
      <c r="R678">
        <v>7.7032600000000007E-2</v>
      </c>
      <c r="S678">
        <v>1.5717999999999999E-3</v>
      </c>
      <c r="T678">
        <v>12463</v>
      </c>
      <c r="U678">
        <v>151421</v>
      </c>
      <c r="V678">
        <v>8.2306946000000006E-2</v>
      </c>
      <c r="W678">
        <v>341</v>
      </c>
      <c r="X678">
        <v>97749</v>
      </c>
      <c r="Y678">
        <f t="shared" si="20"/>
        <v>3.4885267368464129E-3</v>
      </c>
      <c r="Z678">
        <v>107192</v>
      </c>
      <c r="AA678">
        <f t="shared" si="21"/>
        <v>3.181207552802448E-3</v>
      </c>
      <c r="AB678">
        <v>7.5659788488507795E-2</v>
      </c>
      <c r="AC678" t="s">
        <v>0</v>
      </c>
      <c r="AD678">
        <v>2.3325049999999999E-3</v>
      </c>
      <c r="AE678">
        <v>2.6394130000000002E-3</v>
      </c>
      <c r="AF678">
        <v>2.8849399999999999E-3</v>
      </c>
      <c r="AG678">
        <v>3.150927E-3</v>
      </c>
      <c r="AH678">
        <v>3.3759939999999998E-3</v>
      </c>
      <c r="AI678">
        <v>3.4885269999999999E-3</v>
      </c>
      <c r="AJ678" t="s">
        <v>1</v>
      </c>
      <c r="AK678">
        <v>2.1270239999999999E-3</v>
      </c>
      <c r="AL678">
        <v>2.4068959999999999E-3</v>
      </c>
      <c r="AM678">
        <v>2.6307930000000002E-3</v>
      </c>
      <c r="AN678">
        <v>2.8733489999999999E-3</v>
      </c>
      <c r="AO678">
        <v>3.0785880000000002E-3</v>
      </c>
      <c r="AP678">
        <v>3.181208E-3</v>
      </c>
      <c r="AQ678" t="s">
        <v>2</v>
      </c>
      <c r="AR678">
        <v>9.6506416999999997E-2</v>
      </c>
      <c r="AS678">
        <v>3.7941348999999999E-2</v>
      </c>
      <c r="AT678">
        <v>1.9019798000000001E-2</v>
      </c>
      <c r="AU678">
        <v>1.5945630999999998E-2</v>
      </c>
      <c r="AV678">
        <v>1.2984272E-2</v>
      </c>
      <c r="AW678">
        <v>7.7742970000000003E-3</v>
      </c>
      <c r="AX678" t="s">
        <v>3</v>
      </c>
      <c r="AY678">
        <v>104528.19929999999</v>
      </c>
      <c r="AZ678">
        <v>107024.0135</v>
      </c>
      <c r="BA678">
        <v>107590.996</v>
      </c>
      <c r="BB678">
        <v>107928.1615</v>
      </c>
      <c r="BC678">
        <v>107968.77099999999</v>
      </c>
      <c r="BD678">
        <v>107968.77099999999</v>
      </c>
      <c r="BE678" t="s">
        <v>4</v>
      </c>
      <c r="BF678">
        <v>115693.35</v>
      </c>
      <c r="BG678">
        <v>111244.791</v>
      </c>
      <c r="BH678">
        <v>109677.031</v>
      </c>
      <c r="BI678">
        <v>109677.031</v>
      </c>
      <c r="BJ678">
        <v>109389.109</v>
      </c>
      <c r="BK678">
        <v>108814.72900000001</v>
      </c>
      <c r="BL678" t="s">
        <v>5</v>
      </c>
      <c r="BM678">
        <v>2468</v>
      </c>
      <c r="BN678">
        <v>3076</v>
      </c>
      <c r="BO678">
        <v>3482</v>
      </c>
      <c r="BP678">
        <v>3819</v>
      </c>
      <c r="BQ678">
        <v>4134</v>
      </c>
      <c r="BR678">
        <v>4332</v>
      </c>
      <c r="BS678" t="s">
        <v>6</v>
      </c>
      <c r="BT678">
        <v>2669</v>
      </c>
      <c r="BU678">
        <v>3238</v>
      </c>
      <c r="BV678">
        <v>3617</v>
      </c>
      <c r="BW678">
        <v>3924</v>
      </c>
      <c r="BX678">
        <v>4212</v>
      </c>
      <c r="BY678">
        <v>4391</v>
      </c>
      <c r="BZ678" t="s">
        <v>7</v>
      </c>
      <c r="CA678">
        <v>824253</v>
      </c>
      <c r="CB678">
        <v>515083</v>
      </c>
      <c r="CC678" t="s">
        <v>8</v>
      </c>
      <c r="CD678">
        <v>2.994226E-3</v>
      </c>
      <c r="CE678">
        <v>3.7318640000000001E-3</v>
      </c>
      <c r="CF678">
        <v>4.2244309999999998E-3</v>
      </c>
      <c r="CG678">
        <v>4.6332860000000003E-3</v>
      </c>
      <c r="CH678">
        <v>5.0154500000000003E-3</v>
      </c>
      <c r="CI678">
        <v>5.2556679999999998E-3</v>
      </c>
      <c r="CJ678" t="s">
        <v>9</v>
      </c>
      <c r="CK678">
        <v>5.1816889999999997E-3</v>
      </c>
      <c r="CL678">
        <v>6.2863650000000004E-3</v>
      </c>
      <c r="CM678">
        <v>7.022169E-3</v>
      </c>
      <c r="CN678">
        <v>7.6181900000000004E-3</v>
      </c>
      <c r="CO678">
        <v>8.1773230000000002E-3</v>
      </c>
      <c r="CP678">
        <v>8.5248400000000005E-3</v>
      </c>
    </row>
    <row r="679" spans="1:112">
      <c r="A679" t="s">
        <v>975</v>
      </c>
      <c r="B679" t="b">
        <v>1</v>
      </c>
      <c r="C679">
        <v>5</v>
      </c>
      <c r="D679">
        <v>104827.864</v>
      </c>
      <c r="E679">
        <v>103922.9788</v>
      </c>
      <c r="F679">
        <v>104173.0521</v>
      </c>
      <c r="G679">
        <v>105191.754</v>
      </c>
      <c r="H679">
        <v>105191.754</v>
      </c>
      <c r="I679">
        <v>104841.726</v>
      </c>
      <c r="J679">
        <v>9.6842370000000001E-3</v>
      </c>
      <c r="K679" t="b">
        <v>0</v>
      </c>
      <c r="L679">
        <v>4.9839970999999997E-2</v>
      </c>
      <c r="M679">
        <v>62566</v>
      </c>
      <c r="N679">
        <v>37383</v>
      </c>
      <c r="O679">
        <v>5242.7539999999999</v>
      </c>
      <c r="P679">
        <v>0.78286849999999997</v>
      </c>
      <c r="Q679">
        <v>0.66898380000000002</v>
      </c>
      <c r="R679">
        <v>5.6707500000000001E-2</v>
      </c>
      <c r="S679">
        <v>1.0101999999999999E-3</v>
      </c>
      <c r="T679">
        <v>14090</v>
      </c>
      <c r="U679">
        <v>138211</v>
      </c>
      <c r="V679">
        <v>0.101945576</v>
      </c>
      <c r="W679">
        <v>306</v>
      </c>
      <c r="X679">
        <v>86961</v>
      </c>
      <c r="Y679">
        <f t="shared" si="20"/>
        <v>3.5188187808327873E-3</v>
      </c>
      <c r="Z679">
        <v>101808</v>
      </c>
      <c r="AA679">
        <f t="shared" si="21"/>
        <v>3.0056577086280058E-3</v>
      </c>
      <c r="AB679">
        <v>9.1544395407362103E-2</v>
      </c>
      <c r="AC679" t="s">
        <v>0</v>
      </c>
      <c r="AD679">
        <v>2.633364E-3</v>
      </c>
      <c r="AE679">
        <v>2.9323489999999999E-3</v>
      </c>
      <c r="AF679">
        <v>3.1968349999999999E-3</v>
      </c>
      <c r="AG679">
        <v>3.449822E-3</v>
      </c>
      <c r="AH679">
        <v>3.5188189999999999E-3</v>
      </c>
      <c r="AI679" t="s">
        <v>1</v>
      </c>
      <c r="AJ679">
        <v>2.2493320000000002E-3</v>
      </c>
      <c r="AK679">
        <v>2.5047149999999998E-3</v>
      </c>
      <c r="AL679">
        <v>2.7306299999999999E-3</v>
      </c>
      <c r="AM679">
        <v>2.9467230000000001E-3</v>
      </c>
      <c r="AN679">
        <v>3.005658E-3</v>
      </c>
      <c r="AO679" t="s">
        <v>2</v>
      </c>
      <c r="AP679">
        <v>5.2253892000000003E-2</v>
      </c>
      <c r="AQ679">
        <v>3.1712497999999999E-2</v>
      </c>
      <c r="AR679">
        <v>1.243528E-2</v>
      </c>
      <c r="AS679">
        <v>1.0593415E-2</v>
      </c>
      <c r="AT679">
        <v>9.6842370000000001E-3</v>
      </c>
      <c r="AU679" t="s">
        <v>3</v>
      </c>
      <c r="AV679">
        <v>101770.8934</v>
      </c>
      <c r="AW679">
        <v>103702.6609</v>
      </c>
      <c r="AX679">
        <v>104173.0521</v>
      </c>
      <c r="AY679">
        <v>104173.0521</v>
      </c>
      <c r="AZ679">
        <v>104173.0521</v>
      </c>
      <c r="BA679" t="s">
        <v>4</v>
      </c>
      <c r="BB679">
        <v>107382.022</v>
      </c>
      <c r="BC679">
        <v>107099.039</v>
      </c>
      <c r="BD679">
        <v>105484.785</v>
      </c>
      <c r="BE679">
        <v>105288.416</v>
      </c>
      <c r="BF679">
        <v>105191.754</v>
      </c>
      <c r="BG679" t="s">
        <v>5</v>
      </c>
      <c r="BH679">
        <v>2136</v>
      </c>
      <c r="BI679">
        <v>2552</v>
      </c>
      <c r="BJ679">
        <v>2898</v>
      </c>
      <c r="BK679">
        <v>3183</v>
      </c>
      <c r="BL679">
        <v>3285</v>
      </c>
      <c r="BM679" t="s">
        <v>6</v>
      </c>
      <c r="BN679">
        <v>2212</v>
      </c>
      <c r="BO679">
        <v>2599</v>
      </c>
      <c r="BP679">
        <v>2917</v>
      </c>
      <c r="BQ679">
        <v>3167</v>
      </c>
      <c r="BR679">
        <v>3261</v>
      </c>
      <c r="BS679" t="s">
        <v>7</v>
      </c>
      <c r="BT679">
        <v>522606</v>
      </c>
      <c r="BU679">
        <v>354380</v>
      </c>
      <c r="BV679" t="s">
        <v>8</v>
      </c>
      <c r="BW679">
        <v>4.0872089999999996E-3</v>
      </c>
      <c r="BX679">
        <v>4.8832199999999997E-3</v>
      </c>
      <c r="BY679">
        <v>5.5452870000000003E-3</v>
      </c>
      <c r="BZ679">
        <v>6.0906299999999997E-3</v>
      </c>
      <c r="CA679">
        <v>6.2858059999999997E-3</v>
      </c>
      <c r="CB679" t="s">
        <v>9</v>
      </c>
      <c r="CC679">
        <v>6.2418869999999998E-3</v>
      </c>
      <c r="CD679">
        <v>7.3339349999999998E-3</v>
      </c>
      <c r="CE679">
        <v>8.2312770000000004E-3</v>
      </c>
      <c r="CF679">
        <v>8.9367349999999995E-3</v>
      </c>
      <c r="CG679">
        <v>9.201987E-3</v>
      </c>
    </row>
    <row r="680" spans="1:112">
      <c r="A680" t="s">
        <v>976</v>
      </c>
      <c r="B680" t="b">
        <v>1</v>
      </c>
      <c r="C680">
        <v>5</v>
      </c>
      <c r="D680">
        <v>89969.45</v>
      </c>
      <c r="E680">
        <v>89461.078850000005</v>
      </c>
      <c r="F680">
        <v>89461.078850000005</v>
      </c>
      <c r="G680">
        <v>89969.52</v>
      </c>
      <c r="H680">
        <v>89969.52</v>
      </c>
      <c r="I680">
        <v>91790.402000000002</v>
      </c>
      <c r="J680">
        <v>5.65126E-3</v>
      </c>
      <c r="K680" t="b">
        <v>0</v>
      </c>
      <c r="L680">
        <v>5.8747896000000001E-2</v>
      </c>
      <c r="M680">
        <v>44205</v>
      </c>
      <c r="N680">
        <v>40479</v>
      </c>
      <c r="O680">
        <v>5285.52</v>
      </c>
      <c r="P680">
        <v>3.5175182999999999</v>
      </c>
      <c r="Q680">
        <v>3.4087637000000002</v>
      </c>
      <c r="R680">
        <v>4.4054700000000002E-2</v>
      </c>
      <c r="S680">
        <v>1.1873000000000001E-3</v>
      </c>
      <c r="T680">
        <v>11286</v>
      </c>
      <c r="U680">
        <v>148618</v>
      </c>
      <c r="V680">
        <v>7.5939656999999994E-2</v>
      </c>
      <c r="W680">
        <v>293</v>
      </c>
      <c r="X680">
        <v>99345</v>
      </c>
      <c r="Y680">
        <f t="shared" si="20"/>
        <v>2.9493180331169157E-3</v>
      </c>
      <c r="Z680">
        <v>108799</v>
      </c>
      <c r="AA680">
        <f t="shared" si="21"/>
        <v>2.6930394580832544E-3</v>
      </c>
      <c r="AB680">
        <v>7.3836170719799601E-2</v>
      </c>
      <c r="AC680" t="s">
        <v>0</v>
      </c>
      <c r="AD680">
        <v>2.3050980000000002E-3</v>
      </c>
      <c r="AE680">
        <v>2.5366149999999999E-3</v>
      </c>
      <c r="AF680">
        <v>2.7379330000000001E-3</v>
      </c>
      <c r="AG680">
        <v>2.9291859999999999E-3</v>
      </c>
      <c r="AH680">
        <v>2.9493179999999998E-3</v>
      </c>
      <c r="AI680" t="s">
        <v>1</v>
      </c>
      <c r="AJ680">
        <v>2.1047990000000001E-3</v>
      </c>
      <c r="AK680">
        <v>2.3161980000000002E-3</v>
      </c>
      <c r="AL680">
        <v>2.5000230000000001E-3</v>
      </c>
      <c r="AM680">
        <v>2.674657E-3</v>
      </c>
      <c r="AN680">
        <v>2.6930389999999999E-3</v>
      </c>
      <c r="AO680" t="s">
        <v>2</v>
      </c>
      <c r="AP680">
        <v>6.3181701000000007E-2</v>
      </c>
      <c r="AQ680">
        <v>1.7325591000000001E-2</v>
      </c>
      <c r="AR680">
        <v>1.2264173999999999E-2</v>
      </c>
      <c r="AS680">
        <v>1.0634874000000001E-2</v>
      </c>
      <c r="AT680">
        <v>5.65126E-3</v>
      </c>
      <c r="AU680" t="s">
        <v>3</v>
      </c>
      <c r="AV680">
        <v>88327.861810000002</v>
      </c>
      <c r="AW680">
        <v>88410.744930000001</v>
      </c>
      <c r="AX680">
        <v>88866.118109999996</v>
      </c>
      <c r="AY680">
        <v>89012.705480000004</v>
      </c>
      <c r="AZ680">
        <v>89461.078850000005</v>
      </c>
      <c r="BA680" t="s">
        <v>4</v>
      </c>
      <c r="BB680">
        <v>94284.945000000007</v>
      </c>
      <c r="BC680">
        <v>89969.52</v>
      </c>
      <c r="BD680">
        <v>89969.52</v>
      </c>
      <c r="BE680">
        <v>89969.52</v>
      </c>
      <c r="BF680">
        <v>89969.52</v>
      </c>
      <c r="BG680" t="s">
        <v>5</v>
      </c>
      <c r="BH680">
        <v>5232</v>
      </c>
      <c r="BI680">
        <v>5823</v>
      </c>
      <c r="BJ680">
        <v>6253</v>
      </c>
      <c r="BK680">
        <v>6755</v>
      </c>
      <c r="BL680">
        <v>6822</v>
      </c>
      <c r="BM680" t="s">
        <v>6</v>
      </c>
      <c r="BN680">
        <v>5606</v>
      </c>
      <c r="BO680">
        <v>6159</v>
      </c>
      <c r="BP680">
        <v>6541</v>
      </c>
      <c r="BQ680">
        <v>7020</v>
      </c>
      <c r="BR680">
        <v>7086</v>
      </c>
      <c r="BS680" t="s">
        <v>7</v>
      </c>
      <c r="BT680">
        <v>1468837</v>
      </c>
      <c r="BU680">
        <v>818820</v>
      </c>
      <c r="BV680" t="s">
        <v>8</v>
      </c>
      <c r="BW680">
        <v>3.5620019999999999E-3</v>
      </c>
      <c r="BX680">
        <v>3.9643609999999996E-3</v>
      </c>
      <c r="BY680">
        <v>4.2571099999999997E-3</v>
      </c>
      <c r="BZ680">
        <v>4.5988770000000003E-3</v>
      </c>
      <c r="CA680">
        <v>4.6444909999999997E-3</v>
      </c>
      <c r="CB680" t="s">
        <v>9</v>
      </c>
      <c r="CC680">
        <v>6.8464379999999998E-3</v>
      </c>
      <c r="CD680">
        <v>7.5218000000000004E-3</v>
      </c>
      <c r="CE680">
        <v>7.9883249999999992E-3</v>
      </c>
      <c r="CF680">
        <v>8.5733130000000008E-3</v>
      </c>
      <c r="CG680">
        <v>8.6539170000000006E-3</v>
      </c>
    </row>
    <row r="681" spans="1:112">
      <c r="A681" t="s">
        <v>977</v>
      </c>
      <c r="B681" t="b">
        <v>1</v>
      </c>
      <c r="C681">
        <v>4</v>
      </c>
      <c r="D681">
        <v>106713.35799999999</v>
      </c>
      <c r="E681">
        <v>105751.07580000001</v>
      </c>
      <c r="F681">
        <v>105751.07580000001</v>
      </c>
      <c r="G681">
        <v>106816.774</v>
      </c>
      <c r="H681">
        <v>106816.774</v>
      </c>
      <c r="I681">
        <v>106713.35799999999</v>
      </c>
      <c r="J681">
        <v>9.9768809999999999E-3</v>
      </c>
      <c r="K681" t="b">
        <v>0</v>
      </c>
      <c r="L681">
        <v>3.4898770000000003E-2</v>
      </c>
      <c r="M681">
        <v>56768</v>
      </c>
      <c r="N681">
        <v>46321</v>
      </c>
      <c r="O681">
        <v>3727.7739999999999</v>
      </c>
      <c r="P681">
        <v>2.8950912</v>
      </c>
      <c r="Q681">
        <v>2.7258399</v>
      </c>
      <c r="R681">
        <v>7.2381500000000001E-2</v>
      </c>
      <c r="S681">
        <v>1.3671E-3</v>
      </c>
      <c r="T681">
        <v>9899</v>
      </c>
      <c r="U681">
        <v>150864</v>
      </c>
      <c r="V681">
        <v>6.5615388999999996E-2</v>
      </c>
      <c r="W681">
        <v>314</v>
      </c>
      <c r="X681">
        <v>94405</v>
      </c>
      <c r="Y681">
        <f t="shared" si="20"/>
        <v>3.3260950161538056E-3</v>
      </c>
      <c r="Z681">
        <v>103904</v>
      </c>
      <c r="AA681">
        <f t="shared" si="21"/>
        <v>3.0220203264551895E-3</v>
      </c>
      <c r="AB681">
        <v>6.3460097215651795E-2</v>
      </c>
      <c r="AC681" t="s">
        <v>0</v>
      </c>
      <c r="AD681">
        <v>2.4257189999999998E-3</v>
      </c>
      <c r="AE681">
        <v>2.8706109999999999E-3</v>
      </c>
      <c r="AF681">
        <v>3.103649E-3</v>
      </c>
      <c r="AG681">
        <v>3.3260949999999998E-3</v>
      </c>
      <c r="AH681" t="s">
        <v>1</v>
      </c>
      <c r="AI681">
        <v>2.2039569999999999E-3</v>
      </c>
      <c r="AJ681">
        <v>2.6081770000000002E-3</v>
      </c>
      <c r="AK681">
        <v>2.819911E-3</v>
      </c>
      <c r="AL681">
        <v>3.0220199999999998E-3</v>
      </c>
      <c r="AM681" t="s">
        <v>2</v>
      </c>
      <c r="AN681">
        <v>0.12053035600000001</v>
      </c>
      <c r="AO681">
        <v>4.0860840000000002E-2</v>
      </c>
      <c r="AP681">
        <v>2.8778986999999999E-2</v>
      </c>
      <c r="AQ681">
        <v>9.9768809999999999E-3</v>
      </c>
      <c r="AR681" t="s">
        <v>3</v>
      </c>
      <c r="AS681">
        <v>101934.35219999999</v>
      </c>
      <c r="AT681">
        <v>104281.7405</v>
      </c>
      <c r="AU681">
        <v>105571.4823</v>
      </c>
      <c r="AV681">
        <v>105751.07580000001</v>
      </c>
      <c r="AW681" t="s">
        <v>4</v>
      </c>
      <c r="AX681">
        <v>115904.344</v>
      </c>
      <c r="AY681">
        <v>108724.307</v>
      </c>
      <c r="AZ681">
        <v>108699.751</v>
      </c>
      <c r="BA681">
        <v>106816.774</v>
      </c>
      <c r="BB681" t="s">
        <v>5</v>
      </c>
      <c r="BC681">
        <v>4475</v>
      </c>
      <c r="BD681">
        <v>5760</v>
      </c>
      <c r="BE681">
        <v>6336</v>
      </c>
      <c r="BF681">
        <v>6905</v>
      </c>
      <c r="BG681" t="s">
        <v>6</v>
      </c>
      <c r="BH681">
        <v>4763</v>
      </c>
      <c r="BI681">
        <v>6024</v>
      </c>
      <c r="BJ681">
        <v>6570</v>
      </c>
      <c r="BK681">
        <v>7116</v>
      </c>
      <c r="BL681" t="s">
        <v>7</v>
      </c>
      <c r="BM681">
        <v>1312073</v>
      </c>
      <c r="BN681">
        <v>751480</v>
      </c>
      <c r="BO681" t="s">
        <v>8</v>
      </c>
      <c r="BP681">
        <v>3.4106330000000002E-3</v>
      </c>
      <c r="BQ681">
        <v>4.3899999999999998E-3</v>
      </c>
      <c r="BR681">
        <v>4.829E-3</v>
      </c>
      <c r="BS681">
        <v>5.2626649999999997E-3</v>
      </c>
      <c r="BT681" t="s">
        <v>9</v>
      </c>
      <c r="BU681">
        <v>6.3381590000000003E-3</v>
      </c>
      <c r="BV681">
        <v>8.0161810000000007E-3</v>
      </c>
      <c r="BW681">
        <v>8.7427479999999998E-3</v>
      </c>
      <c r="BX681">
        <v>9.4693139999999995E-3</v>
      </c>
    </row>
    <row r="682" spans="1:112">
      <c r="A682" t="s">
        <v>978</v>
      </c>
      <c r="B682" t="b">
        <v>1</v>
      </c>
      <c r="C682">
        <v>3</v>
      </c>
      <c r="D682">
        <v>103262.099</v>
      </c>
      <c r="E682">
        <v>102382.23579999999</v>
      </c>
      <c r="F682">
        <v>102382.23579999999</v>
      </c>
      <c r="G682">
        <v>103361.765</v>
      </c>
      <c r="H682">
        <v>103361.765</v>
      </c>
      <c r="I682">
        <v>103262.099</v>
      </c>
      <c r="J682">
        <v>9.4767080000000004E-3</v>
      </c>
      <c r="K682" t="b">
        <v>0</v>
      </c>
      <c r="L682">
        <v>5.7233591E-2</v>
      </c>
      <c r="M682">
        <v>60472</v>
      </c>
      <c r="N682">
        <v>36974</v>
      </c>
      <c r="O682">
        <v>5915.7650000000003</v>
      </c>
      <c r="P682">
        <v>1.2762359000000001</v>
      </c>
      <c r="Q682">
        <v>1.1838344000000001</v>
      </c>
      <c r="R682">
        <v>2.8975299999999999E-2</v>
      </c>
      <c r="S682" s="1">
        <v>8.1599999999999999E-4</v>
      </c>
      <c r="T682">
        <v>11774</v>
      </c>
      <c r="U682">
        <v>136946</v>
      </c>
      <c r="V682">
        <v>8.5975494E-2</v>
      </c>
      <c r="W682">
        <v>274</v>
      </c>
      <c r="X682">
        <v>92400</v>
      </c>
      <c r="Y682">
        <f t="shared" si="20"/>
        <v>2.9653679653679653E-3</v>
      </c>
      <c r="Z682">
        <v>109726</v>
      </c>
      <c r="AA682">
        <f t="shared" si="21"/>
        <v>2.4971292127663452E-3</v>
      </c>
      <c r="AB682">
        <v>7.5295590439278803E-2</v>
      </c>
      <c r="AC682" t="s">
        <v>0</v>
      </c>
      <c r="AD682">
        <v>2.4783549999999998E-3</v>
      </c>
      <c r="AE682">
        <v>2.7380949999999999E-3</v>
      </c>
      <c r="AF682">
        <v>2.9653679999999999E-3</v>
      </c>
      <c r="AG682" t="s">
        <v>1</v>
      </c>
      <c r="AH682">
        <v>2.087017E-3</v>
      </c>
      <c r="AI682">
        <v>2.3057429999999999E-3</v>
      </c>
      <c r="AJ682">
        <v>2.4971289999999998E-3</v>
      </c>
      <c r="AK682" t="s">
        <v>2</v>
      </c>
      <c r="AL682">
        <v>4.8255081999999998E-2</v>
      </c>
      <c r="AM682">
        <v>1.8188215000000001E-2</v>
      </c>
      <c r="AN682">
        <v>9.4767080000000004E-3</v>
      </c>
      <c r="AO682" t="s">
        <v>3</v>
      </c>
      <c r="AP682">
        <v>100393.1738</v>
      </c>
      <c r="AQ682">
        <v>101707.113</v>
      </c>
      <c r="AR682">
        <v>102382.23579999999</v>
      </c>
      <c r="AS682" t="s">
        <v>4</v>
      </c>
      <c r="AT682">
        <v>105483.27800000001</v>
      </c>
      <c r="AU682">
        <v>103591.253</v>
      </c>
      <c r="AV682">
        <v>103361.765</v>
      </c>
      <c r="AW682" t="s">
        <v>5</v>
      </c>
      <c r="AX682">
        <v>4298</v>
      </c>
      <c r="AY682">
        <v>5017</v>
      </c>
      <c r="AZ682">
        <v>5774</v>
      </c>
      <c r="BA682" t="s">
        <v>6</v>
      </c>
      <c r="BB682">
        <v>4393</v>
      </c>
      <c r="BC682">
        <v>5093</v>
      </c>
      <c r="BD682">
        <v>5826</v>
      </c>
      <c r="BE682" t="s">
        <v>7</v>
      </c>
      <c r="BF682">
        <v>1054179</v>
      </c>
      <c r="BG682">
        <v>610034</v>
      </c>
      <c r="BH682" t="s">
        <v>8</v>
      </c>
      <c r="BI682">
        <v>4.0771059999999996E-3</v>
      </c>
      <c r="BJ682">
        <v>4.7591539999999998E-3</v>
      </c>
      <c r="BK682">
        <v>5.4772479999999997E-3</v>
      </c>
      <c r="BL682" t="s">
        <v>9</v>
      </c>
      <c r="BM682">
        <v>7.2012380000000004E-3</v>
      </c>
      <c r="BN682">
        <v>8.3487149999999996E-3</v>
      </c>
      <c r="BO682">
        <v>9.5502869999999993E-3</v>
      </c>
    </row>
    <row r="683" spans="1:112">
      <c r="A683" t="s">
        <v>979</v>
      </c>
      <c r="B683" t="b">
        <v>1</v>
      </c>
      <c r="C683">
        <v>3</v>
      </c>
      <c r="D683">
        <v>88665.861999999994</v>
      </c>
      <c r="E683">
        <v>87850.867320000005</v>
      </c>
      <c r="F683">
        <v>87850.867320000005</v>
      </c>
      <c r="G683">
        <v>88665.861999999994</v>
      </c>
      <c r="H683">
        <v>88665.861999999994</v>
      </c>
      <c r="I683">
        <v>88665.861999999994</v>
      </c>
      <c r="J683">
        <v>9.1917530000000004E-3</v>
      </c>
      <c r="K683" t="b">
        <v>0</v>
      </c>
      <c r="L683">
        <v>3.7848410999999998E-2</v>
      </c>
      <c r="M683">
        <v>44241</v>
      </c>
      <c r="N683">
        <v>41069</v>
      </c>
      <c r="O683">
        <v>3355.8620000000001</v>
      </c>
      <c r="P683">
        <v>4.7660958999999998</v>
      </c>
      <c r="Q683">
        <v>4.6695475000000002</v>
      </c>
      <c r="R683">
        <v>2.8665E-2</v>
      </c>
      <c r="S683" s="1">
        <v>8.6899999999999998E-4</v>
      </c>
      <c r="T683">
        <v>8791</v>
      </c>
      <c r="U683">
        <v>145649</v>
      </c>
      <c r="V683">
        <v>6.0357435000000001E-2</v>
      </c>
      <c r="W683">
        <v>278</v>
      </c>
      <c r="X683">
        <v>88243</v>
      </c>
      <c r="Y683">
        <f t="shared" si="20"/>
        <v>3.1503915324728308E-3</v>
      </c>
      <c r="Z683">
        <v>101083</v>
      </c>
      <c r="AA683">
        <f t="shared" si="21"/>
        <v>2.750215169712019E-3</v>
      </c>
      <c r="AB683">
        <v>5.1842448655640201E-2</v>
      </c>
      <c r="AC683" t="s">
        <v>0</v>
      </c>
      <c r="AD683">
        <v>2.5837740000000001E-3</v>
      </c>
      <c r="AE683">
        <v>2.8897480000000001E-3</v>
      </c>
      <c r="AF683">
        <v>3.1503920000000001E-3</v>
      </c>
      <c r="AG683" t="s">
        <v>1</v>
      </c>
      <c r="AH683">
        <v>2.255572E-3</v>
      </c>
      <c r="AI683">
        <v>2.5226789999999999E-3</v>
      </c>
      <c r="AJ683">
        <v>2.7502149999999999E-3</v>
      </c>
      <c r="AK683" t="s">
        <v>2</v>
      </c>
      <c r="AL683">
        <v>4.9716294000000001E-2</v>
      </c>
      <c r="AM683">
        <v>1.0609857E-2</v>
      </c>
      <c r="AN683">
        <v>9.1917530000000004E-3</v>
      </c>
      <c r="AO683" t="s">
        <v>3</v>
      </c>
      <c r="AP683">
        <v>84967.700819999998</v>
      </c>
      <c r="AQ683">
        <v>87805.090400000001</v>
      </c>
      <c r="AR683">
        <v>87850.867320000005</v>
      </c>
      <c r="AS683" t="s">
        <v>4</v>
      </c>
      <c r="AT683">
        <v>89412.982999999993</v>
      </c>
      <c r="AU683">
        <v>88746.68</v>
      </c>
      <c r="AV683">
        <v>88665.861999999994</v>
      </c>
      <c r="AW683" t="s">
        <v>5</v>
      </c>
      <c r="AX683">
        <v>7645</v>
      </c>
      <c r="AY683">
        <v>8586</v>
      </c>
      <c r="AZ683">
        <v>9286</v>
      </c>
      <c r="BA683" t="s">
        <v>6</v>
      </c>
      <c r="BB683">
        <v>8075</v>
      </c>
      <c r="BC683">
        <v>8974</v>
      </c>
      <c r="BD683">
        <v>9628</v>
      </c>
      <c r="BE683" t="s">
        <v>7</v>
      </c>
      <c r="BF683">
        <v>1935141</v>
      </c>
      <c r="BG683">
        <v>978697</v>
      </c>
      <c r="BH683" t="s">
        <v>8</v>
      </c>
      <c r="BI683">
        <v>3.950617E-3</v>
      </c>
      <c r="BJ683">
        <v>4.4368860000000001E-3</v>
      </c>
      <c r="BK683">
        <v>4.7986169999999998E-3</v>
      </c>
      <c r="BL683" t="s">
        <v>9</v>
      </c>
      <c r="BM683">
        <v>8.2507659999999997E-3</v>
      </c>
      <c r="BN683">
        <v>9.1693339999999995E-3</v>
      </c>
      <c r="BO683">
        <v>9.8375700000000003E-3</v>
      </c>
    </row>
    <row r="684" spans="1:112">
      <c r="A684" t="s">
        <v>980</v>
      </c>
      <c r="B684" t="b">
        <v>1</v>
      </c>
      <c r="C684">
        <v>5</v>
      </c>
      <c r="D684">
        <v>100797.921</v>
      </c>
      <c r="E684">
        <v>100178.8618</v>
      </c>
      <c r="F684">
        <v>100178.8618</v>
      </c>
      <c r="G684">
        <v>100841.923</v>
      </c>
      <c r="H684">
        <v>100841.923</v>
      </c>
      <c r="I684">
        <v>100797.921</v>
      </c>
      <c r="J684">
        <v>6.575254E-3</v>
      </c>
      <c r="K684" t="b">
        <v>0</v>
      </c>
      <c r="L684">
        <v>3.6135001E-2</v>
      </c>
      <c r="M684">
        <v>53107</v>
      </c>
      <c r="N684">
        <v>44091</v>
      </c>
      <c r="O684">
        <v>3643.9229999999998</v>
      </c>
      <c r="P684">
        <v>10.081138299999999</v>
      </c>
      <c r="Q684">
        <v>9.9249454999999998</v>
      </c>
      <c r="R684">
        <v>7.9283900000000004E-2</v>
      </c>
      <c r="S684">
        <v>2.0311000000000001E-3</v>
      </c>
      <c r="T684">
        <v>8673</v>
      </c>
      <c r="U684">
        <v>147085</v>
      </c>
      <c r="V684">
        <v>5.8965904E-2</v>
      </c>
      <c r="W684">
        <v>338</v>
      </c>
      <c r="X684">
        <v>87902</v>
      </c>
      <c r="Y684">
        <f t="shared" si="20"/>
        <v>3.8451912356942961E-3</v>
      </c>
      <c r="Z684">
        <v>100987</v>
      </c>
      <c r="AA684">
        <f t="shared" si="21"/>
        <v>3.3469654509986433E-3</v>
      </c>
      <c r="AB684">
        <v>5.8066461173378402E-2</v>
      </c>
      <c r="AC684" t="s">
        <v>0</v>
      </c>
      <c r="AD684">
        <v>2.605174E-3</v>
      </c>
      <c r="AE684">
        <v>3.0716020000000001E-3</v>
      </c>
      <c r="AF684">
        <v>3.35601E-3</v>
      </c>
      <c r="AG684">
        <v>3.5949129999999999E-3</v>
      </c>
      <c r="AH684">
        <v>3.845191E-3</v>
      </c>
      <c r="AI684" t="s">
        <v>1</v>
      </c>
      <c r="AJ684">
        <v>2.2676189999999998E-3</v>
      </c>
      <c r="AK684">
        <v>2.6736110000000002E-3</v>
      </c>
      <c r="AL684">
        <v>2.921168E-3</v>
      </c>
      <c r="AM684">
        <v>3.1291159999999999E-3</v>
      </c>
      <c r="AN684">
        <v>3.3469649999999999E-3</v>
      </c>
      <c r="AO684" t="s">
        <v>2</v>
      </c>
      <c r="AP684">
        <v>9.3236337000000002E-2</v>
      </c>
      <c r="AQ684">
        <v>5.2390462999999998E-2</v>
      </c>
      <c r="AR684">
        <v>2.5255637000000001E-2</v>
      </c>
      <c r="AS684">
        <v>1.1407517000000001E-2</v>
      </c>
      <c r="AT684">
        <v>6.575254E-3</v>
      </c>
      <c r="AU684" t="s">
        <v>3</v>
      </c>
      <c r="AV684">
        <v>97817.919970000003</v>
      </c>
      <c r="AW684">
        <v>98756.137100000007</v>
      </c>
      <c r="AX684">
        <v>99632.348790000004</v>
      </c>
      <c r="AY684">
        <v>99835.984620000003</v>
      </c>
      <c r="AZ684">
        <v>100178.8618</v>
      </c>
      <c r="BA684" t="s">
        <v>4</v>
      </c>
      <c r="BB684">
        <v>107875.871</v>
      </c>
      <c r="BC684">
        <v>104216.065</v>
      </c>
      <c r="BD684">
        <v>102213.82399999999</v>
      </c>
      <c r="BE684">
        <v>100988.007</v>
      </c>
      <c r="BF684">
        <v>100841.923</v>
      </c>
      <c r="BG684" t="s">
        <v>5</v>
      </c>
      <c r="BH684">
        <v>6918</v>
      </c>
      <c r="BI684">
        <v>8435</v>
      </c>
      <c r="BJ684">
        <v>9446</v>
      </c>
      <c r="BK684">
        <v>10231</v>
      </c>
      <c r="BL684">
        <v>11043</v>
      </c>
      <c r="BM684" t="s">
        <v>6</v>
      </c>
      <c r="BN684">
        <v>7346</v>
      </c>
      <c r="BO684">
        <v>8852</v>
      </c>
      <c r="BP684">
        <v>9860</v>
      </c>
      <c r="BQ684">
        <v>10618</v>
      </c>
      <c r="BR684">
        <v>11403</v>
      </c>
      <c r="BS684" t="s">
        <v>7</v>
      </c>
      <c r="BT684">
        <v>1894013</v>
      </c>
      <c r="BU684">
        <v>997878</v>
      </c>
      <c r="BV684" t="s">
        <v>8</v>
      </c>
      <c r="BW684">
        <v>3.6525619999999998E-3</v>
      </c>
      <c r="BX684">
        <v>4.4535069999999998E-3</v>
      </c>
      <c r="BY684">
        <v>4.9872939999999998E-3</v>
      </c>
      <c r="BZ684">
        <v>5.4017580000000004E-3</v>
      </c>
      <c r="CA684">
        <v>5.8304769999999997E-3</v>
      </c>
      <c r="CB684" t="s">
        <v>9</v>
      </c>
      <c r="CC684">
        <v>7.3616209999999996E-3</v>
      </c>
      <c r="CD684">
        <v>8.8708239999999994E-3</v>
      </c>
      <c r="CE684">
        <v>9.8809669999999992E-3</v>
      </c>
      <c r="CF684">
        <v>1.0640579000000001E-2</v>
      </c>
      <c r="CG684">
        <v>1.1427249E-2</v>
      </c>
    </row>
    <row r="685" spans="1:112">
      <c r="A685" t="s">
        <v>981</v>
      </c>
      <c r="B685" t="b">
        <v>1</v>
      </c>
      <c r="C685">
        <v>4</v>
      </c>
      <c r="D685">
        <v>98854.388999999996</v>
      </c>
      <c r="E685">
        <v>97974.499859999996</v>
      </c>
      <c r="F685">
        <v>97974.499859999996</v>
      </c>
      <c r="G685">
        <v>98868.625</v>
      </c>
      <c r="H685">
        <v>98868.625</v>
      </c>
      <c r="I685">
        <v>98854.388999999996</v>
      </c>
      <c r="J685">
        <v>9.0435680000000001E-3</v>
      </c>
      <c r="K685" t="b">
        <v>0</v>
      </c>
      <c r="L685">
        <v>4.8353306999999998E-2</v>
      </c>
      <c r="M685">
        <v>58392</v>
      </c>
      <c r="N685">
        <v>35696</v>
      </c>
      <c r="O685">
        <v>4780.625</v>
      </c>
      <c r="P685">
        <v>4.8009241999999999</v>
      </c>
      <c r="Q685">
        <v>4.6929360000000004</v>
      </c>
      <c r="R685">
        <v>3.7933799999999997E-2</v>
      </c>
      <c r="S685">
        <v>1.3066E-3</v>
      </c>
      <c r="T685">
        <v>11411</v>
      </c>
      <c r="U685">
        <v>134241</v>
      </c>
      <c r="V685">
        <v>8.5003835999999999E-2</v>
      </c>
      <c r="W685">
        <v>294</v>
      </c>
      <c r="X685">
        <v>87573</v>
      </c>
      <c r="Y685">
        <f t="shared" si="20"/>
        <v>3.3571991367202219E-3</v>
      </c>
      <c r="Z685">
        <v>96638</v>
      </c>
      <c r="AA685">
        <f t="shared" si="21"/>
        <v>3.0422815041702021E-3</v>
      </c>
      <c r="AB685">
        <v>7.9302399475600194E-2</v>
      </c>
      <c r="AC685" t="s">
        <v>0</v>
      </c>
      <c r="AD685">
        <v>2.6035419999999999E-3</v>
      </c>
      <c r="AE685">
        <v>2.8775990000000002E-3</v>
      </c>
      <c r="AF685">
        <v>3.1173989999999999E-3</v>
      </c>
      <c r="AG685">
        <v>3.3571989999999999E-3</v>
      </c>
      <c r="AH685" t="s">
        <v>1</v>
      </c>
      <c r="AI685">
        <v>2.3593199999999998E-3</v>
      </c>
      <c r="AJ685">
        <v>2.6076699999999999E-3</v>
      </c>
      <c r="AK685">
        <v>2.8249759999999999E-3</v>
      </c>
      <c r="AL685">
        <v>3.0422819999999999E-3</v>
      </c>
      <c r="AM685" t="s">
        <v>2</v>
      </c>
      <c r="AN685">
        <v>7.4234070999999999E-2</v>
      </c>
      <c r="AO685">
        <v>2.9019377999999998E-2</v>
      </c>
      <c r="AP685">
        <v>1.1662769E-2</v>
      </c>
      <c r="AQ685">
        <v>9.0435680000000001E-3</v>
      </c>
      <c r="AR685" t="s">
        <v>3</v>
      </c>
      <c r="AS685">
        <v>95734.526710000006</v>
      </c>
      <c r="AT685">
        <v>97447.521040000007</v>
      </c>
      <c r="AU685">
        <v>97971.982019999996</v>
      </c>
      <c r="AV685">
        <v>97974.499859999996</v>
      </c>
      <c r="AW685" t="s">
        <v>4</v>
      </c>
      <c r="AX685">
        <v>103411.158</v>
      </c>
      <c r="AY685">
        <v>100359.90300000001</v>
      </c>
      <c r="AZ685">
        <v>99128.09</v>
      </c>
      <c r="BA685">
        <v>98868.625</v>
      </c>
      <c r="BB685" t="s">
        <v>5</v>
      </c>
      <c r="BC685">
        <v>6633</v>
      </c>
      <c r="BD685">
        <v>7564</v>
      </c>
      <c r="BE685">
        <v>8569</v>
      </c>
      <c r="BF685">
        <v>9537</v>
      </c>
      <c r="BG685" t="s">
        <v>6</v>
      </c>
      <c r="BH685">
        <v>6859</v>
      </c>
      <c r="BI685">
        <v>7770</v>
      </c>
      <c r="BJ685">
        <v>8765</v>
      </c>
      <c r="BK685">
        <v>9681</v>
      </c>
      <c r="BL685" t="s">
        <v>7</v>
      </c>
      <c r="BM685">
        <v>1625488</v>
      </c>
      <c r="BN685">
        <v>862999</v>
      </c>
      <c r="BO685" t="s">
        <v>8</v>
      </c>
      <c r="BP685">
        <v>4.0806210000000004E-3</v>
      </c>
      <c r="BQ685">
        <v>4.6533720000000002E-3</v>
      </c>
      <c r="BR685">
        <v>5.2716480000000003E-3</v>
      </c>
      <c r="BS685">
        <v>5.8671610000000001E-3</v>
      </c>
      <c r="BT685" t="s">
        <v>9</v>
      </c>
      <c r="BU685">
        <v>7.9478659999999996E-3</v>
      </c>
      <c r="BV685">
        <v>9.0034869999999993E-3</v>
      </c>
      <c r="BW685">
        <v>1.0156442999999999E-2</v>
      </c>
      <c r="BX685">
        <v>1.1217858000000001E-2</v>
      </c>
    </row>
    <row r="686" spans="1:112">
      <c r="A686" t="s">
        <v>530</v>
      </c>
      <c r="B686" t="b">
        <v>1</v>
      </c>
      <c r="C686">
        <v>8</v>
      </c>
      <c r="D686">
        <v>178915.61599999899</v>
      </c>
      <c r="E686">
        <v>177170.713800592</v>
      </c>
      <c r="F686">
        <v>177219.713334817</v>
      </c>
      <c r="G686">
        <v>178949.78599999999</v>
      </c>
      <c r="H686">
        <v>178949.78599999999</v>
      </c>
      <c r="I686">
        <v>179231.28</v>
      </c>
      <c r="J686">
        <v>9.6679225153282998E-3</v>
      </c>
      <c r="K686" t="b">
        <v>0</v>
      </c>
      <c r="L686">
        <v>7.1829010178307701E-2</v>
      </c>
      <c r="M686">
        <v>121427</v>
      </c>
      <c r="N686">
        <v>44669</v>
      </c>
      <c r="O686">
        <v>12853.786</v>
      </c>
      <c r="P686">
        <v>81.970834100000005</v>
      </c>
      <c r="Q686">
        <v>80.571641999999997</v>
      </c>
      <c r="R686">
        <v>1.009226</v>
      </c>
      <c r="S686">
        <v>1.6476600000000001E-2</v>
      </c>
      <c r="T686">
        <v>29668</v>
      </c>
      <c r="U686">
        <v>341075</v>
      </c>
      <c r="V686">
        <v>8.6983801216741097E-2</v>
      </c>
      <c r="W686">
        <v>1155</v>
      </c>
      <c r="X686">
        <v>50814</v>
      </c>
      <c r="Y686">
        <f t="shared" si="20"/>
        <v>2.2729956311252804E-2</v>
      </c>
      <c r="Z686">
        <v>58168</v>
      </c>
      <c r="AA686">
        <f t="shared" si="21"/>
        <v>1.9856278366111951E-2</v>
      </c>
      <c r="AB686">
        <v>8.7025258629447003E-2</v>
      </c>
      <c r="AC686" t="s">
        <v>0</v>
      </c>
      <c r="AD686">
        <v>1.6019207305073401E-2</v>
      </c>
      <c r="AE686">
        <v>1.8538198134372401E-2</v>
      </c>
      <c r="AF686">
        <v>2.0073208170976499E-2</v>
      </c>
      <c r="AG686">
        <v>2.1076868579525301E-2</v>
      </c>
      <c r="AH686">
        <v>2.16082182075805E-2</v>
      </c>
      <c r="AI686">
        <v>2.20805289880741E-2</v>
      </c>
      <c r="AJ686">
        <v>2.25331601527138E-2</v>
      </c>
      <c r="AK686">
        <v>2.27299563112528E-2</v>
      </c>
      <c r="AL686" t="s">
        <v>1</v>
      </c>
      <c r="AM686">
        <v>1.39939485627836E-2</v>
      </c>
      <c r="AN686">
        <v>1.6194471186906801E-2</v>
      </c>
      <c r="AO686">
        <v>1.75354146609819E-2</v>
      </c>
      <c r="AP686">
        <v>1.8412185394031E-2</v>
      </c>
      <c r="AQ686">
        <v>1.8876358135057E-2</v>
      </c>
      <c r="AR686">
        <v>1.9288956127080099E-2</v>
      </c>
      <c r="AS686">
        <v>1.9684362536102298E-2</v>
      </c>
      <c r="AT686">
        <v>1.9856278366111899E-2</v>
      </c>
      <c r="AU686" t="s">
        <v>2</v>
      </c>
      <c r="AV686">
        <v>7.3468601724161198E-2</v>
      </c>
      <c r="AW686">
        <v>2.9041323446527299E-2</v>
      </c>
      <c r="AX686">
        <v>1.18824893312108E-2</v>
      </c>
      <c r="AY686">
        <v>1.1424044613223701E-2</v>
      </c>
      <c r="AZ686">
        <v>1.05640037149843E-2</v>
      </c>
      <c r="BA686">
        <v>1.0552118497148899E-2</v>
      </c>
      <c r="BB686">
        <v>1.0012158766233599E-2</v>
      </c>
      <c r="BC686">
        <v>9.6679225153282998E-3</v>
      </c>
      <c r="BD686" t="s">
        <v>3</v>
      </c>
      <c r="BE686">
        <v>173896.68942472199</v>
      </c>
      <c r="BF686">
        <v>176100.07201754701</v>
      </c>
      <c r="BG686">
        <v>177077.77038168799</v>
      </c>
      <c r="BH686">
        <v>177077.77038168799</v>
      </c>
      <c r="BI686">
        <v>177145.88399490301</v>
      </c>
      <c r="BJ686">
        <v>177148.01189143001</v>
      </c>
      <c r="BK686">
        <v>177219.713334817</v>
      </c>
      <c r="BL686">
        <v>177219.713334817</v>
      </c>
      <c r="BM686" t="s">
        <v>4</v>
      </c>
      <c r="BN686">
        <v>187685.69499999899</v>
      </c>
      <c r="BO686">
        <v>181367.21599999999</v>
      </c>
      <c r="BP686">
        <v>179207.198</v>
      </c>
      <c r="BQ686">
        <v>179124.092</v>
      </c>
      <c r="BR686">
        <v>179037.234</v>
      </c>
      <c r="BS686">
        <v>179037.234</v>
      </c>
      <c r="BT686">
        <v>179012.01</v>
      </c>
      <c r="BU686">
        <v>178949.78599999999</v>
      </c>
      <c r="BV686" t="s">
        <v>5</v>
      </c>
      <c r="BW686">
        <v>16179</v>
      </c>
      <c r="BX686">
        <v>19342</v>
      </c>
      <c r="BY686">
        <v>21448</v>
      </c>
      <c r="BZ686">
        <v>23087</v>
      </c>
      <c r="CA686">
        <v>24043</v>
      </c>
      <c r="CB686">
        <v>25054</v>
      </c>
      <c r="CC686">
        <v>25837</v>
      </c>
      <c r="CD686">
        <v>26298</v>
      </c>
      <c r="CE686" t="s">
        <v>6</v>
      </c>
      <c r="CF686">
        <v>18401</v>
      </c>
      <c r="CG686">
        <v>21561</v>
      </c>
      <c r="CH686">
        <v>23658</v>
      </c>
      <c r="CI686">
        <v>25293</v>
      </c>
      <c r="CJ686">
        <v>26248</v>
      </c>
      <c r="CK686">
        <v>27257</v>
      </c>
      <c r="CL686">
        <v>28037</v>
      </c>
      <c r="CM686">
        <v>28498</v>
      </c>
      <c r="CN686" t="s">
        <v>7</v>
      </c>
      <c r="CO686">
        <v>667083</v>
      </c>
      <c r="CP686">
        <v>434023</v>
      </c>
      <c r="CQ686" t="s">
        <v>8</v>
      </c>
      <c r="CR686">
        <v>2.4253353780564001E-2</v>
      </c>
      <c r="CS686">
        <v>2.89948926895153E-2</v>
      </c>
      <c r="CT686">
        <v>3.21519211252572E-2</v>
      </c>
      <c r="CU686">
        <v>3.4608886750224402E-2</v>
      </c>
      <c r="CV686">
        <v>3.6041991776135797E-2</v>
      </c>
      <c r="CW686">
        <v>3.7557545312952002E-2</v>
      </c>
      <c r="CX686">
        <v>3.8731312295471401E-2</v>
      </c>
      <c r="CY686">
        <v>3.9422380723238303E-2</v>
      </c>
      <c r="CZ686" t="s">
        <v>9</v>
      </c>
      <c r="DA686">
        <v>4.2396370699248599E-2</v>
      </c>
      <c r="DB686">
        <v>4.9677090845416001E-2</v>
      </c>
      <c r="DC686">
        <v>5.4508632031021298E-2</v>
      </c>
      <c r="DD686">
        <v>5.8275713499054201E-2</v>
      </c>
      <c r="DE686">
        <v>6.0476057720443302E-2</v>
      </c>
      <c r="DF686">
        <v>6.2800819311418898E-2</v>
      </c>
      <c r="DG686">
        <v>6.4597959094333704E-2</v>
      </c>
      <c r="DH686">
        <v>6.5660114786543503E-2</v>
      </c>
    </row>
    <row r="687" spans="1:112">
      <c r="A687" t="s">
        <v>532</v>
      </c>
      <c r="B687" t="b">
        <v>1</v>
      </c>
      <c r="C687">
        <v>3</v>
      </c>
      <c r="D687">
        <v>171488.19099999999</v>
      </c>
      <c r="E687">
        <v>170667.796128485</v>
      </c>
      <c r="F687">
        <v>170667.796128485</v>
      </c>
      <c r="G687">
        <v>172017.57</v>
      </c>
      <c r="H687">
        <v>172017.57</v>
      </c>
      <c r="I687">
        <v>172406.20899999901</v>
      </c>
      <c r="J687">
        <v>7.8467209571381306E-3</v>
      </c>
      <c r="K687" t="b">
        <v>0</v>
      </c>
      <c r="L687">
        <v>7.8053480234606204E-2</v>
      </c>
      <c r="M687">
        <v>118519</v>
      </c>
      <c r="N687">
        <v>40072</v>
      </c>
      <c r="O687">
        <v>13426.57</v>
      </c>
      <c r="P687">
        <v>7.3224774000000004</v>
      </c>
      <c r="Q687">
        <v>6.6538728999999996</v>
      </c>
      <c r="R687">
        <v>0.4763175</v>
      </c>
      <c r="S687">
        <v>5.6944999999999999E-3</v>
      </c>
      <c r="T687">
        <v>32120</v>
      </c>
      <c r="U687">
        <v>338482</v>
      </c>
      <c r="V687">
        <v>9.4894263210451302E-2</v>
      </c>
      <c r="W687">
        <v>976</v>
      </c>
      <c r="X687">
        <v>49478</v>
      </c>
      <c r="Y687">
        <f t="shared" si="20"/>
        <v>1.9725938801083309E-2</v>
      </c>
      <c r="Z687">
        <v>54195</v>
      </c>
      <c r="AA687">
        <f t="shared" si="21"/>
        <v>1.8009041424485655E-2</v>
      </c>
      <c r="AB687">
        <v>9.8595616937455999E-2</v>
      </c>
      <c r="AC687" t="s">
        <v>0</v>
      </c>
      <c r="AD687">
        <v>1.6431545333279399E-2</v>
      </c>
      <c r="AE687">
        <v>1.8573911637495399E-2</v>
      </c>
      <c r="AF687">
        <v>1.9725938801083299E-2</v>
      </c>
      <c r="AG687" t="s">
        <v>1</v>
      </c>
      <c r="AH687">
        <v>1.5001383891502899E-2</v>
      </c>
      <c r="AI687">
        <v>1.6957283882276901E-2</v>
      </c>
      <c r="AJ687">
        <v>1.8009041424485599E-2</v>
      </c>
      <c r="AK687" t="s">
        <v>2</v>
      </c>
      <c r="AL687">
        <v>5.4817477073596403E-2</v>
      </c>
      <c r="AM687">
        <v>2.9461179481250599E-2</v>
      </c>
      <c r="AN687">
        <v>7.8467209571381306E-3</v>
      </c>
      <c r="AO687" t="s">
        <v>3</v>
      </c>
      <c r="AP687">
        <v>168051.507390682</v>
      </c>
      <c r="AQ687">
        <v>170043.931485084</v>
      </c>
      <c r="AR687">
        <v>170667.796128485</v>
      </c>
      <c r="AS687" t="s">
        <v>4</v>
      </c>
      <c r="AT687">
        <v>177797.94199999899</v>
      </c>
      <c r="AU687">
        <v>175205.698</v>
      </c>
      <c r="AV687">
        <v>172017.57</v>
      </c>
      <c r="AW687" t="s">
        <v>5</v>
      </c>
      <c r="AX687">
        <v>14282</v>
      </c>
      <c r="AY687">
        <v>16715</v>
      </c>
      <c r="AZ687">
        <v>18157</v>
      </c>
      <c r="BA687" t="s">
        <v>6</v>
      </c>
      <c r="BB687">
        <v>16423</v>
      </c>
      <c r="BC687">
        <v>18858</v>
      </c>
      <c r="BD687">
        <v>20295</v>
      </c>
      <c r="BE687" t="s">
        <v>7</v>
      </c>
      <c r="BF687">
        <v>596449</v>
      </c>
      <c r="BG687">
        <v>393790</v>
      </c>
      <c r="BH687" t="s">
        <v>8</v>
      </c>
      <c r="BI687">
        <v>2.3945048109729399E-2</v>
      </c>
      <c r="BJ687">
        <v>2.8024189830144701E-2</v>
      </c>
      <c r="BK687">
        <v>3.0441831573193998E-2</v>
      </c>
      <c r="BL687" t="s">
        <v>9</v>
      </c>
      <c r="BM687">
        <v>4.1704969653876399E-2</v>
      </c>
      <c r="BN687">
        <v>4.7888468473044003E-2</v>
      </c>
      <c r="BO687">
        <v>5.1537621574951099E-2</v>
      </c>
    </row>
    <row r="688" spans="1:112">
      <c r="A688" t="s">
        <v>534</v>
      </c>
      <c r="B688" t="b">
        <v>1</v>
      </c>
      <c r="C688">
        <v>4</v>
      </c>
      <c r="D688">
        <v>175000.951</v>
      </c>
      <c r="E688">
        <v>173426.025440792</v>
      </c>
      <c r="F688">
        <v>173426.025440792</v>
      </c>
      <c r="G688">
        <v>175018.28</v>
      </c>
      <c r="H688">
        <v>175018.28</v>
      </c>
      <c r="I688">
        <v>176523.421</v>
      </c>
      <c r="J688">
        <v>9.0976471669579496E-3</v>
      </c>
      <c r="K688" t="b">
        <v>0</v>
      </c>
      <c r="L688">
        <v>6.65375068250013E-2</v>
      </c>
      <c r="M688">
        <v>125627</v>
      </c>
      <c r="N688">
        <v>37746</v>
      </c>
      <c r="O688">
        <v>11645.279999999901</v>
      </c>
      <c r="P688">
        <v>9.3200885000000007</v>
      </c>
      <c r="Q688">
        <v>8.8024602999999999</v>
      </c>
      <c r="R688">
        <v>0.29032350000000001</v>
      </c>
      <c r="S688">
        <v>5.1095000000000003E-3</v>
      </c>
      <c r="T688">
        <v>28628</v>
      </c>
      <c r="U688">
        <v>323570</v>
      </c>
      <c r="V688">
        <v>8.8475445807707706E-2</v>
      </c>
      <c r="W688">
        <v>1003</v>
      </c>
      <c r="X688">
        <v>47473</v>
      </c>
      <c r="Y688">
        <f t="shared" si="20"/>
        <v>2.1127798959408507E-2</v>
      </c>
      <c r="Z688">
        <v>52865</v>
      </c>
      <c r="AA688">
        <f t="shared" si="21"/>
        <v>1.8972855386361488E-2</v>
      </c>
      <c r="AB688">
        <v>8.8581860275872795E-2</v>
      </c>
      <c r="AC688" t="s">
        <v>0</v>
      </c>
      <c r="AD688">
        <v>1.7062330166620999E-2</v>
      </c>
      <c r="AE688">
        <v>1.9210919891306601E-2</v>
      </c>
      <c r="AF688">
        <v>2.0495860805089201E-2</v>
      </c>
      <c r="AG688">
        <v>2.11277989594085E-2</v>
      </c>
      <c r="AH688" t="s">
        <v>1</v>
      </c>
      <c r="AI688">
        <v>1.5322046722784401E-2</v>
      </c>
      <c r="AJ688">
        <v>1.72514896434313E-2</v>
      </c>
      <c r="AK688">
        <v>1.8405372174406499E-2</v>
      </c>
      <c r="AL688">
        <v>1.8972855386361401E-2</v>
      </c>
      <c r="AM688" t="s">
        <v>2</v>
      </c>
      <c r="AN688">
        <v>3.6839791568440999E-2</v>
      </c>
      <c r="AO688">
        <v>2.1450982406347501E-2</v>
      </c>
      <c r="AP688">
        <v>1.13221790418052E-2</v>
      </c>
      <c r="AQ688">
        <v>9.0976471669579496E-3</v>
      </c>
      <c r="AR688" t="s">
        <v>3</v>
      </c>
      <c r="AS688">
        <v>171908.257072245</v>
      </c>
      <c r="AT688">
        <v>172797.745642205</v>
      </c>
      <c r="AU688">
        <v>173225.898927559</v>
      </c>
      <c r="AV688">
        <v>173426.025440792</v>
      </c>
      <c r="AW688" t="s">
        <v>4</v>
      </c>
      <c r="AX688">
        <v>178483.554</v>
      </c>
      <c r="AY688">
        <v>176585.682</v>
      </c>
      <c r="AZ688">
        <v>175209.65399999899</v>
      </c>
      <c r="BA688">
        <v>175018.28</v>
      </c>
      <c r="BB688" t="s">
        <v>5</v>
      </c>
      <c r="BC688">
        <v>15057</v>
      </c>
      <c r="BD688">
        <v>17446</v>
      </c>
      <c r="BE688">
        <v>18823</v>
      </c>
      <c r="BF688">
        <v>19513</v>
      </c>
      <c r="BG688" t="s">
        <v>6</v>
      </c>
      <c r="BH688">
        <v>17088</v>
      </c>
      <c r="BI688">
        <v>19463</v>
      </c>
      <c r="BJ688">
        <v>20838</v>
      </c>
      <c r="BK688">
        <v>21525</v>
      </c>
      <c r="BL688" t="s">
        <v>7</v>
      </c>
      <c r="BM688">
        <v>571840</v>
      </c>
      <c r="BN688">
        <v>379238</v>
      </c>
      <c r="BO688" t="s">
        <v>8</v>
      </c>
      <c r="BP688">
        <v>2.6330791829882402E-2</v>
      </c>
      <c r="BQ688">
        <v>3.0508533855623899E-2</v>
      </c>
      <c r="BR688">
        <v>3.2916550083939497E-2</v>
      </c>
      <c r="BS688">
        <v>3.4123181309457101E-2</v>
      </c>
      <c r="BT688" t="s">
        <v>9</v>
      </c>
      <c r="BU688">
        <v>4.5058775755594097E-2</v>
      </c>
      <c r="BV688">
        <v>5.1321333832580002E-2</v>
      </c>
      <c r="BW688">
        <v>5.4947025350835003E-2</v>
      </c>
      <c r="BX688">
        <v>5.6758552676683199E-2</v>
      </c>
    </row>
    <row r="689" spans="1:112">
      <c r="A689" t="s">
        <v>536</v>
      </c>
      <c r="B689" t="b">
        <v>1</v>
      </c>
      <c r="C689">
        <v>5</v>
      </c>
      <c r="D689">
        <v>159883.50799999901</v>
      </c>
      <c r="E689">
        <v>158328.28938314799</v>
      </c>
      <c r="F689">
        <v>158328.28938314799</v>
      </c>
      <c r="G689">
        <v>159922.29999999999</v>
      </c>
      <c r="H689">
        <v>159922.29999999999</v>
      </c>
      <c r="I689">
        <v>162055.58199999999</v>
      </c>
      <c r="J689">
        <v>9.9674067772406501E-3</v>
      </c>
      <c r="K689" t="b">
        <v>0</v>
      </c>
      <c r="L689">
        <v>7.6451501760542398E-2</v>
      </c>
      <c r="M689">
        <v>104125</v>
      </c>
      <c r="N689">
        <v>43571</v>
      </c>
      <c r="O689">
        <v>12226.299999999899</v>
      </c>
      <c r="P689">
        <v>28.081134200000001</v>
      </c>
      <c r="Q689">
        <v>27.354173200000002</v>
      </c>
      <c r="R689">
        <v>0.42450909999999997</v>
      </c>
      <c r="S689">
        <v>1.2410900000000001E-2</v>
      </c>
      <c r="T689">
        <v>25763</v>
      </c>
      <c r="U689">
        <v>317602</v>
      </c>
      <c r="V689">
        <v>8.1117247372497606E-2</v>
      </c>
      <c r="W689">
        <v>1077</v>
      </c>
      <c r="X689">
        <v>48030</v>
      </c>
      <c r="Y689">
        <f t="shared" si="20"/>
        <v>2.2423485321673955E-2</v>
      </c>
      <c r="Z689">
        <v>51251</v>
      </c>
      <c r="AA689">
        <f t="shared" si="21"/>
        <v>2.101422411270024E-2</v>
      </c>
      <c r="AB689">
        <v>8.4257215664246501E-2</v>
      </c>
      <c r="AC689" t="s">
        <v>0</v>
      </c>
      <c r="AD689">
        <v>1.6968561315844202E-2</v>
      </c>
      <c r="AE689">
        <v>1.9154694982302701E-2</v>
      </c>
      <c r="AF689">
        <v>2.0799500312304799E-2</v>
      </c>
      <c r="AG689">
        <v>2.17780553820528E-2</v>
      </c>
      <c r="AH689">
        <v>2.2423485321673899E-2</v>
      </c>
      <c r="AI689" t="s">
        <v>1</v>
      </c>
      <c r="AJ689">
        <v>1.5902128738951402E-2</v>
      </c>
      <c r="AK689">
        <v>1.7950869251331599E-2</v>
      </c>
      <c r="AL689">
        <v>1.9492302589217698E-2</v>
      </c>
      <c r="AM689">
        <v>2.0409357866187899E-2</v>
      </c>
      <c r="AN689">
        <v>2.1014224112700201E-2</v>
      </c>
      <c r="AO689" t="s">
        <v>2</v>
      </c>
      <c r="AP689">
        <v>4.9453644422967E-2</v>
      </c>
      <c r="AQ689">
        <v>1.8415302420127101E-2</v>
      </c>
      <c r="AR689">
        <v>1.20315087476306E-2</v>
      </c>
      <c r="AS689">
        <v>1.06527617967385E-2</v>
      </c>
      <c r="AT689">
        <v>9.9674067772406501E-3</v>
      </c>
      <c r="AU689" t="s">
        <v>3</v>
      </c>
      <c r="AV689">
        <v>156458.029035268</v>
      </c>
      <c r="AW689">
        <v>157662.79375019501</v>
      </c>
      <c r="AX689">
        <v>158152.66429815299</v>
      </c>
      <c r="AY689">
        <v>158233.987076499</v>
      </c>
      <c r="AZ689">
        <v>158328.28938314799</v>
      </c>
      <c r="BA689" t="s">
        <v>4</v>
      </c>
      <c r="BB689">
        <v>164598</v>
      </c>
      <c r="BC689">
        <v>160620.67199999999</v>
      </c>
      <c r="BD689">
        <v>160078.652</v>
      </c>
      <c r="BE689">
        <v>159937.766</v>
      </c>
      <c r="BF689">
        <v>159922.29999999999</v>
      </c>
      <c r="BG689" t="s">
        <v>5</v>
      </c>
      <c r="BH689">
        <v>21328</v>
      </c>
      <c r="BI689">
        <v>24090</v>
      </c>
      <c r="BJ689">
        <v>26276</v>
      </c>
      <c r="BK689">
        <v>27789</v>
      </c>
      <c r="BL689">
        <v>29048</v>
      </c>
      <c r="BM689" t="s">
        <v>6</v>
      </c>
      <c r="BN689">
        <v>22548</v>
      </c>
      <c r="BO689">
        <v>25195</v>
      </c>
      <c r="BP689">
        <v>27277</v>
      </c>
      <c r="BQ689">
        <v>28723</v>
      </c>
      <c r="BR689">
        <v>29933</v>
      </c>
      <c r="BS689" t="s">
        <v>7</v>
      </c>
      <c r="BT689">
        <v>764115</v>
      </c>
      <c r="BU689">
        <v>469309</v>
      </c>
      <c r="BV689" t="s">
        <v>8</v>
      </c>
      <c r="BW689">
        <v>2.79120289485221E-2</v>
      </c>
      <c r="BX689">
        <v>3.1526668106240503E-2</v>
      </c>
      <c r="BY689">
        <v>3.4387494029040101E-2</v>
      </c>
      <c r="BZ689">
        <v>3.63675624742349E-2</v>
      </c>
      <c r="CA689">
        <v>3.80152202220869E-2</v>
      </c>
      <c r="CB689" t="s">
        <v>9</v>
      </c>
      <c r="CC689">
        <v>4.8045104611247599E-2</v>
      </c>
      <c r="CD689">
        <v>5.3685311809490099E-2</v>
      </c>
      <c r="CE689">
        <v>5.8121621362471197E-2</v>
      </c>
      <c r="CF689">
        <v>6.1202747017423398E-2</v>
      </c>
      <c r="CG689">
        <v>6.3781005691346204E-2</v>
      </c>
    </row>
    <row r="690" spans="1:112">
      <c r="A690" t="s">
        <v>538</v>
      </c>
      <c r="B690" t="b">
        <v>1</v>
      </c>
      <c r="C690">
        <v>4</v>
      </c>
      <c r="D690">
        <v>162322.321</v>
      </c>
      <c r="E690">
        <v>160902.16989016699</v>
      </c>
      <c r="F690">
        <v>160902.16989016699</v>
      </c>
      <c r="G690">
        <v>162328.73800000001</v>
      </c>
      <c r="H690">
        <v>162328.73800000001</v>
      </c>
      <c r="I690">
        <v>162322.321</v>
      </c>
      <c r="J690">
        <v>8.7881426752180608E-3</v>
      </c>
      <c r="K690" t="b">
        <v>0</v>
      </c>
      <c r="L690">
        <v>7.9485235694988304E-2</v>
      </c>
      <c r="M690">
        <v>112225</v>
      </c>
      <c r="N690">
        <v>37201</v>
      </c>
      <c r="O690">
        <v>12902.737999999999</v>
      </c>
      <c r="P690">
        <v>10.1813707</v>
      </c>
      <c r="Q690">
        <v>9.5857384000000003</v>
      </c>
      <c r="R690">
        <v>0.33311069999999998</v>
      </c>
      <c r="S690">
        <v>7.7336000000000002E-3</v>
      </c>
      <c r="T690">
        <v>29634</v>
      </c>
      <c r="U690">
        <v>315352</v>
      </c>
      <c r="V690">
        <v>9.3971181409979898E-2</v>
      </c>
      <c r="W690">
        <v>1004</v>
      </c>
      <c r="X690">
        <v>47998</v>
      </c>
      <c r="Y690">
        <f t="shared" si="20"/>
        <v>2.0917538230759616E-2</v>
      </c>
      <c r="Z690">
        <v>54147</v>
      </c>
      <c r="AA690">
        <f t="shared" si="21"/>
        <v>1.8542116830110623E-2</v>
      </c>
      <c r="AB690">
        <v>9.8266356594949103E-2</v>
      </c>
      <c r="AC690" t="s">
        <v>0</v>
      </c>
      <c r="AD690">
        <v>1.69173715571482E-2</v>
      </c>
      <c r="AE690">
        <v>1.8854952289678699E-2</v>
      </c>
      <c r="AF690">
        <v>2.0375848993708E-2</v>
      </c>
      <c r="AG690">
        <v>2.0917538230759598E-2</v>
      </c>
      <c r="AH690" t="s">
        <v>1</v>
      </c>
      <c r="AI690">
        <v>1.49962140100097E-2</v>
      </c>
      <c r="AJ690">
        <v>1.6713760688496102E-2</v>
      </c>
      <c r="AK690">
        <v>1.8061942489888599E-2</v>
      </c>
      <c r="AL690">
        <v>1.8542116830110599E-2</v>
      </c>
      <c r="AM690" t="s">
        <v>2</v>
      </c>
      <c r="AN690">
        <v>3.7915523792437698E-2</v>
      </c>
      <c r="AO690">
        <v>1.2269759399811999E-2</v>
      </c>
      <c r="AP690">
        <v>1.02171397675696E-2</v>
      </c>
      <c r="AQ690">
        <v>8.7881426752180608E-3</v>
      </c>
      <c r="AR690" t="s">
        <v>3</v>
      </c>
      <c r="AS690">
        <v>159085.36118899501</v>
      </c>
      <c r="AT690">
        <v>160337.00344106401</v>
      </c>
      <c r="AU690">
        <v>160670.20259556</v>
      </c>
      <c r="AV690">
        <v>160902.16989016699</v>
      </c>
      <c r="AW690" t="s">
        <v>4</v>
      </c>
      <c r="AX690">
        <v>165354.878</v>
      </c>
      <c r="AY690">
        <v>162328.73800000001</v>
      </c>
      <c r="AZ690">
        <v>162328.73800000001</v>
      </c>
      <c r="BA690">
        <v>162328.73800000001</v>
      </c>
      <c r="BB690" t="s">
        <v>5</v>
      </c>
      <c r="BC690">
        <v>18578</v>
      </c>
      <c r="BD690">
        <v>20942</v>
      </c>
      <c r="BE690">
        <v>22828</v>
      </c>
      <c r="BF690">
        <v>23401</v>
      </c>
      <c r="BG690" t="s">
        <v>6</v>
      </c>
      <c r="BH690">
        <v>19577</v>
      </c>
      <c r="BI690">
        <v>21852</v>
      </c>
      <c r="BJ690">
        <v>23637</v>
      </c>
      <c r="BK690">
        <v>24180</v>
      </c>
      <c r="BL690" t="s">
        <v>7</v>
      </c>
      <c r="BM690">
        <v>704651</v>
      </c>
      <c r="BN690">
        <v>437149</v>
      </c>
      <c r="BO690" t="s">
        <v>8</v>
      </c>
      <c r="BP690">
        <v>2.6364824572731701E-2</v>
      </c>
      <c r="BQ690">
        <v>2.9719676832928602E-2</v>
      </c>
      <c r="BR690">
        <v>3.2396179101427502E-2</v>
      </c>
      <c r="BS690">
        <v>3.3209347606119898E-2</v>
      </c>
      <c r="BT690" t="s">
        <v>9</v>
      </c>
      <c r="BU690">
        <v>4.4783357619484397E-2</v>
      </c>
      <c r="BV690">
        <v>4.9987532854930398E-2</v>
      </c>
      <c r="BW690">
        <v>5.4070808808895802E-2</v>
      </c>
      <c r="BX690">
        <v>5.5312948216740702E-2</v>
      </c>
    </row>
    <row r="691" spans="1:112">
      <c r="A691" t="s">
        <v>539</v>
      </c>
      <c r="B691" t="b">
        <v>1</v>
      </c>
      <c r="C691">
        <v>5</v>
      </c>
      <c r="D691">
        <v>159512.231</v>
      </c>
      <c r="E691">
        <v>158601.02289145999</v>
      </c>
      <c r="F691">
        <v>158668.00793123801</v>
      </c>
      <c r="G691">
        <v>159515.997</v>
      </c>
      <c r="H691">
        <v>159515.997</v>
      </c>
      <c r="I691">
        <v>161424.70600000001</v>
      </c>
      <c r="J691">
        <v>5.3160127179073501E-3</v>
      </c>
      <c r="K691" t="b">
        <v>0</v>
      </c>
      <c r="L691">
        <v>7.4707221997302301E-2</v>
      </c>
      <c r="M691">
        <v>108530</v>
      </c>
      <c r="N691">
        <v>39069</v>
      </c>
      <c r="O691">
        <v>11916.996999999999</v>
      </c>
      <c r="P691">
        <v>16.1118247</v>
      </c>
      <c r="Q691">
        <v>14.9930162</v>
      </c>
      <c r="R691">
        <v>0.81576789999999999</v>
      </c>
      <c r="S691">
        <v>7.9121999999999994E-3</v>
      </c>
      <c r="T691">
        <v>29441</v>
      </c>
      <c r="U691">
        <v>325784</v>
      </c>
      <c r="V691">
        <v>9.0369692802593105E-2</v>
      </c>
      <c r="W691">
        <v>1034</v>
      </c>
      <c r="X691">
        <v>47895</v>
      </c>
      <c r="Y691">
        <f t="shared" si="20"/>
        <v>2.1588892368723248E-2</v>
      </c>
      <c r="Z691">
        <v>55420</v>
      </c>
      <c r="AA691">
        <f t="shared" si="21"/>
        <v>1.8657524359437027E-2</v>
      </c>
      <c r="AB691">
        <v>9.4270624502482497E-2</v>
      </c>
      <c r="AC691" t="s">
        <v>0</v>
      </c>
      <c r="AD691">
        <v>1.6849357970560599E-2</v>
      </c>
      <c r="AE691">
        <v>1.9292201691199499E-2</v>
      </c>
      <c r="AF691">
        <v>2.0482305042279901E-2</v>
      </c>
      <c r="AG691">
        <v>2.1150433239377799E-2</v>
      </c>
      <c r="AH691">
        <v>2.15888923687232E-2</v>
      </c>
      <c r="AI691" t="s">
        <v>1</v>
      </c>
      <c r="AJ691">
        <v>1.4561530133525799E-2</v>
      </c>
      <c r="AK691">
        <v>1.6672681342475602E-2</v>
      </c>
      <c r="AL691">
        <v>1.7701190905810099E-2</v>
      </c>
      <c r="AM691">
        <v>1.82785997834716E-2</v>
      </c>
      <c r="AN691">
        <v>1.8657524359436999E-2</v>
      </c>
      <c r="AO691" t="s">
        <v>2</v>
      </c>
      <c r="AP691">
        <v>6.6055228816270295E-2</v>
      </c>
      <c r="AQ691">
        <v>1.8343341870722799E-2</v>
      </c>
      <c r="AR691">
        <v>1.37443880329341E-2</v>
      </c>
      <c r="AS691">
        <v>1.3516756251924E-2</v>
      </c>
      <c r="AT691">
        <v>5.3160127179073501E-3</v>
      </c>
      <c r="AU691" t="s">
        <v>3</v>
      </c>
      <c r="AV691">
        <v>155564.14334767699</v>
      </c>
      <c r="AW691">
        <v>158292.15575647901</v>
      </c>
      <c r="AX691">
        <v>158668.00793123801</v>
      </c>
      <c r="AY691">
        <v>158668.00793123801</v>
      </c>
      <c r="AZ691">
        <v>158668.00793123801</v>
      </c>
      <c r="BA691" t="s">
        <v>4</v>
      </c>
      <c r="BB691">
        <v>166566.74799999999</v>
      </c>
      <c r="BC691">
        <v>161250.01999999999</v>
      </c>
      <c r="BD691">
        <v>160879.19399999999</v>
      </c>
      <c r="BE691">
        <v>160842.071</v>
      </c>
      <c r="BF691">
        <v>159515.997</v>
      </c>
      <c r="BG691" t="s">
        <v>5</v>
      </c>
      <c r="BH691">
        <v>20409</v>
      </c>
      <c r="BI691">
        <v>22518</v>
      </c>
      <c r="BJ691">
        <v>23840</v>
      </c>
      <c r="BK691">
        <v>24861</v>
      </c>
      <c r="BL691">
        <v>25420</v>
      </c>
      <c r="BM691" t="s">
        <v>6</v>
      </c>
      <c r="BN691">
        <v>21371</v>
      </c>
      <c r="BO691">
        <v>23406</v>
      </c>
      <c r="BP691">
        <v>24675</v>
      </c>
      <c r="BQ691">
        <v>25654</v>
      </c>
      <c r="BR691">
        <v>26197</v>
      </c>
      <c r="BS691" t="s">
        <v>7</v>
      </c>
      <c r="BT691">
        <v>686900</v>
      </c>
      <c r="BU691">
        <v>429713</v>
      </c>
      <c r="BV691" t="s">
        <v>8</v>
      </c>
      <c r="BW691">
        <v>2.9711748434997801E-2</v>
      </c>
      <c r="BX691">
        <v>3.27820643470665E-2</v>
      </c>
      <c r="BY691">
        <v>3.4706653079050798E-2</v>
      </c>
      <c r="BZ691">
        <v>3.6193041199592303E-2</v>
      </c>
      <c r="CA691">
        <v>3.7006842335128798E-2</v>
      </c>
      <c r="CB691" t="s">
        <v>9</v>
      </c>
      <c r="CC691">
        <v>4.9733194015540598E-2</v>
      </c>
      <c r="CD691">
        <v>5.4468912972146503E-2</v>
      </c>
      <c r="CE691">
        <v>5.7422046807985697E-2</v>
      </c>
      <c r="CF691">
        <v>5.9700311603325902E-2</v>
      </c>
      <c r="CG691">
        <v>6.09639457032949E-2</v>
      </c>
    </row>
    <row r="692" spans="1:112">
      <c r="A692" t="s">
        <v>541</v>
      </c>
      <c r="B692" t="b">
        <v>1</v>
      </c>
      <c r="C692">
        <v>5</v>
      </c>
      <c r="D692">
        <v>160886.74399999899</v>
      </c>
      <c r="E692">
        <v>159310.91386030201</v>
      </c>
      <c r="F692">
        <v>159310.91386030201</v>
      </c>
      <c r="G692">
        <v>160892.59299999999</v>
      </c>
      <c r="H692">
        <v>160892.59299999999</v>
      </c>
      <c r="I692">
        <v>163175.272999999</v>
      </c>
      <c r="J692">
        <v>9.8306523016736397E-3</v>
      </c>
      <c r="K692" t="b">
        <v>0</v>
      </c>
      <c r="L692">
        <v>6.4537420936462794E-2</v>
      </c>
      <c r="M692">
        <v>106026</v>
      </c>
      <c r="N692">
        <v>44483</v>
      </c>
      <c r="O692">
        <v>10383.592999999901</v>
      </c>
      <c r="P692">
        <v>78.981940399999999</v>
      </c>
      <c r="Q692">
        <v>78.141195199999999</v>
      </c>
      <c r="R692">
        <v>0.49832070000000001</v>
      </c>
      <c r="S692">
        <v>1.2991300000000001E-2</v>
      </c>
      <c r="T692">
        <v>24032</v>
      </c>
      <c r="U692">
        <v>309330</v>
      </c>
      <c r="V692">
        <v>7.7690492354443405E-2</v>
      </c>
      <c r="W692">
        <v>1111</v>
      </c>
      <c r="X692">
        <v>45022</v>
      </c>
      <c r="Y692">
        <f t="shared" si="20"/>
        <v>2.4676824663497847E-2</v>
      </c>
      <c r="Z692">
        <v>50361</v>
      </c>
      <c r="AA692">
        <f t="shared" si="21"/>
        <v>2.2060721590119337E-2</v>
      </c>
      <c r="AB692">
        <v>7.9571933946918194E-2</v>
      </c>
      <c r="AC692" t="s">
        <v>0</v>
      </c>
      <c r="AD692">
        <v>1.81466838434543E-2</v>
      </c>
      <c r="AE692">
        <v>2.0567722446803698E-2</v>
      </c>
      <c r="AF692">
        <v>2.2833281506818799E-2</v>
      </c>
      <c r="AG692">
        <v>2.4054906490160299E-2</v>
      </c>
      <c r="AH692">
        <v>2.4676824663497798E-2</v>
      </c>
      <c r="AI692" t="s">
        <v>1</v>
      </c>
      <c r="AJ692">
        <v>1.6222870872301901E-2</v>
      </c>
      <c r="AK692">
        <v>1.8387244097615201E-2</v>
      </c>
      <c r="AL692">
        <v>2.0412620877266099E-2</v>
      </c>
      <c r="AM692">
        <v>2.1504735807470001E-2</v>
      </c>
      <c r="AN692">
        <v>2.2060721590119299E-2</v>
      </c>
      <c r="AO692" t="s">
        <v>2</v>
      </c>
      <c r="AP692">
        <v>5.9623336605366797E-2</v>
      </c>
      <c r="AQ692">
        <v>2.7567054569077799E-2</v>
      </c>
      <c r="AR692">
        <v>1.35571403066434E-2</v>
      </c>
      <c r="AS692">
        <v>1.0180567098704E-2</v>
      </c>
      <c r="AT692">
        <v>9.8306523016736397E-3</v>
      </c>
      <c r="AU692" t="s">
        <v>3</v>
      </c>
      <c r="AV692">
        <v>157071.25890481099</v>
      </c>
      <c r="AW692">
        <v>158280.02726410699</v>
      </c>
      <c r="AX692">
        <v>159301.74841768201</v>
      </c>
      <c r="AY692">
        <v>159309.500648833</v>
      </c>
      <c r="AZ692">
        <v>159310.91386030201</v>
      </c>
      <c r="BA692" t="s">
        <v>4</v>
      </c>
      <c r="BB692">
        <v>167030.15399999899</v>
      </c>
      <c r="BC692">
        <v>162767.03499999901</v>
      </c>
      <c r="BD692">
        <v>161491.106</v>
      </c>
      <c r="BE692">
        <v>160948.04300000001</v>
      </c>
      <c r="BF692">
        <v>160892.59299999999</v>
      </c>
      <c r="BG692" t="s">
        <v>5</v>
      </c>
      <c r="BH692">
        <v>28628</v>
      </c>
      <c r="BI692">
        <v>32871</v>
      </c>
      <c r="BJ692">
        <v>36939</v>
      </c>
      <c r="BK692">
        <v>39387</v>
      </c>
      <c r="BL692">
        <v>40368</v>
      </c>
      <c r="BM692" t="s">
        <v>6</v>
      </c>
      <c r="BN692">
        <v>29206</v>
      </c>
      <c r="BO692">
        <v>33310</v>
      </c>
      <c r="BP692">
        <v>37203</v>
      </c>
      <c r="BQ692">
        <v>39540</v>
      </c>
      <c r="BR692">
        <v>40460</v>
      </c>
      <c r="BS692" t="s">
        <v>7</v>
      </c>
      <c r="BT692">
        <v>938281</v>
      </c>
      <c r="BU692">
        <v>545111</v>
      </c>
      <c r="BV692" t="s">
        <v>8</v>
      </c>
      <c r="BW692">
        <v>3.0511115540014101E-2</v>
      </c>
      <c r="BX692">
        <v>3.50332149963603E-2</v>
      </c>
      <c r="BY692">
        <v>3.9368803162378799E-2</v>
      </c>
      <c r="BZ692">
        <v>4.1977829669363399E-2</v>
      </c>
      <c r="CA692">
        <v>4.3023358674000603E-2</v>
      </c>
      <c r="CB692" t="s">
        <v>9</v>
      </c>
      <c r="CC692">
        <v>5.3578078593167197E-2</v>
      </c>
      <c r="CD692">
        <v>6.1106820445744003E-2</v>
      </c>
      <c r="CE692">
        <v>6.8248485170910103E-2</v>
      </c>
      <c r="CF692">
        <v>7.25356853925163E-2</v>
      </c>
      <c r="CG692">
        <v>7.4223415047577401E-2</v>
      </c>
    </row>
    <row r="693" spans="1:112">
      <c r="A693" t="s">
        <v>543</v>
      </c>
      <c r="B693" t="b">
        <v>1</v>
      </c>
      <c r="C693">
        <v>4</v>
      </c>
      <c r="D693">
        <v>164374.141999999</v>
      </c>
      <c r="E693">
        <v>163639.233128169</v>
      </c>
      <c r="F693">
        <v>163639.233128169</v>
      </c>
      <c r="G693">
        <v>164952.658999999</v>
      </c>
      <c r="H693">
        <v>164952.658999999</v>
      </c>
      <c r="I693">
        <v>165214.014999999</v>
      </c>
      <c r="J693">
        <v>7.9624413440353894E-3</v>
      </c>
      <c r="K693" t="b">
        <v>0</v>
      </c>
      <c r="L693">
        <v>6.5562198666951996E-2</v>
      </c>
      <c r="M693">
        <v>111912</v>
      </c>
      <c r="N693">
        <v>42226</v>
      </c>
      <c r="O693">
        <v>10814.6589999999</v>
      </c>
      <c r="P693">
        <v>28.7273131</v>
      </c>
      <c r="Q693">
        <v>27.606580600000001</v>
      </c>
      <c r="R693">
        <v>0.81626399999999999</v>
      </c>
      <c r="S693">
        <v>1.3153099999999999E-2</v>
      </c>
      <c r="T693">
        <v>24715</v>
      </c>
      <c r="U693">
        <v>308402</v>
      </c>
      <c r="V693">
        <v>8.0138909604996006E-2</v>
      </c>
      <c r="W693">
        <v>1071</v>
      </c>
      <c r="X693">
        <v>46561</v>
      </c>
      <c r="Y693">
        <f t="shared" si="20"/>
        <v>2.3002083288589163E-2</v>
      </c>
      <c r="Z693">
        <v>50365</v>
      </c>
      <c r="AA693">
        <f t="shared" si="21"/>
        <v>2.1264767199444059E-2</v>
      </c>
      <c r="AB693">
        <v>8.5028621613376598E-2</v>
      </c>
      <c r="AC693" t="s">
        <v>0</v>
      </c>
      <c r="AD693">
        <v>1.7632782801056599E-2</v>
      </c>
      <c r="AE693">
        <v>2.0231524237022399E-2</v>
      </c>
      <c r="AF693">
        <v>2.2078563604733498E-2</v>
      </c>
      <c r="AG693">
        <v>2.30020832885891E-2</v>
      </c>
      <c r="AH693" t="s">
        <v>1</v>
      </c>
      <c r="AI693">
        <v>1.6301002680432799E-2</v>
      </c>
      <c r="AJ693">
        <v>1.8703464707634201E-2</v>
      </c>
      <c r="AK693">
        <v>2.0410999702174099E-2</v>
      </c>
      <c r="AL693">
        <v>2.1264767199444E-2</v>
      </c>
      <c r="AM693" t="s">
        <v>2</v>
      </c>
      <c r="AN693">
        <v>7.0072917752050004E-2</v>
      </c>
      <c r="AO693">
        <v>1.21863056266121E-2</v>
      </c>
      <c r="AP693">
        <v>1.0554709537850499E-2</v>
      </c>
      <c r="AQ693">
        <v>7.9624413440353894E-3</v>
      </c>
      <c r="AR693" t="s">
        <v>3</v>
      </c>
      <c r="AS693">
        <v>159730.37782842101</v>
      </c>
      <c r="AT693">
        <v>163325.15870368399</v>
      </c>
      <c r="AU693">
        <v>163594.926871159</v>
      </c>
      <c r="AV693">
        <v>163639.233128169</v>
      </c>
      <c r="AW693" t="s">
        <v>4</v>
      </c>
      <c r="AX693">
        <v>171766.56200000001</v>
      </c>
      <c r="AY693">
        <v>165340.04300000001</v>
      </c>
      <c r="AZ693">
        <v>165340.04300000001</v>
      </c>
      <c r="BA693">
        <v>164952.658999999</v>
      </c>
      <c r="BB693" t="s">
        <v>5</v>
      </c>
      <c r="BC693">
        <v>27818</v>
      </c>
      <c r="BD693">
        <v>32048</v>
      </c>
      <c r="BE693">
        <v>34888</v>
      </c>
      <c r="BF693">
        <v>36296</v>
      </c>
      <c r="BG693" t="s">
        <v>6</v>
      </c>
      <c r="BH693">
        <v>28510</v>
      </c>
      <c r="BI693">
        <v>32588</v>
      </c>
      <c r="BJ693">
        <v>35294</v>
      </c>
      <c r="BK693">
        <v>36608</v>
      </c>
      <c r="BL693" t="s">
        <v>7</v>
      </c>
      <c r="BM693">
        <v>1001002</v>
      </c>
      <c r="BN693">
        <v>571703</v>
      </c>
      <c r="BO693" t="s">
        <v>8</v>
      </c>
      <c r="BP693">
        <v>2.7790154265426002E-2</v>
      </c>
      <c r="BQ693">
        <v>3.2015920048111698E-2</v>
      </c>
      <c r="BR693">
        <v>3.4853077216628899E-2</v>
      </c>
      <c r="BS693">
        <v>3.6259667812851497E-2</v>
      </c>
      <c r="BT693" t="s">
        <v>9</v>
      </c>
      <c r="BU693">
        <v>4.9868550628560597E-2</v>
      </c>
      <c r="BV693">
        <v>5.7001624969608297E-2</v>
      </c>
      <c r="BW693">
        <v>6.1734851837405E-2</v>
      </c>
      <c r="BX693">
        <v>6.4033248032632301E-2</v>
      </c>
    </row>
    <row r="694" spans="1:112">
      <c r="A694" t="s">
        <v>544</v>
      </c>
      <c r="B694" t="b">
        <v>1</v>
      </c>
      <c r="C694">
        <v>3</v>
      </c>
      <c r="D694">
        <v>156049.69299999901</v>
      </c>
      <c r="E694">
        <v>154644.41505849699</v>
      </c>
      <c r="F694">
        <v>154644.41505849699</v>
      </c>
      <c r="G694">
        <v>156192.79</v>
      </c>
      <c r="H694">
        <v>156192.79</v>
      </c>
      <c r="I694">
        <v>157906.39599999899</v>
      </c>
      <c r="J694">
        <v>9.9132292950411E-3</v>
      </c>
      <c r="K694" t="b">
        <v>0</v>
      </c>
      <c r="L694">
        <v>7.2197890824537994E-2</v>
      </c>
      <c r="M694">
        <v>106448</v>
      </c>
      <c r="N694">
        <v>38468</v>
      </c>
      <c r="O694">
        <v>11276.79</v>
      </c>
      <c r="P694">
        <v>23.366819700000001</v>
      </c>
      <c r="Q694">
        <v>22.8161959</v>
      </c>
      <c r="R694">
        <v>0.26019589999999998</v>
      </c>
      <c r="S694">
        <v>6.7622999999999997E-3</v>
      </c>
      <c r="T694">
        <v>26956</v>
      </c>
      <c r="U694">
        <v>302426</v>
      </c>
      <c r="V694">
        <v>8.91325481274758E-2</v>
      </c>
      <c r="W694">
        <v>979</v>
      </c>
      <c r="X694">
        <v>44174</v>
      </c>
      <c r="Y694">
        <f t="shared" si="20"/>
        <v>2.2162357948114275E-2</v>
      </c>
      <c r="Z694">
        <v>48962</v>
      </c>
      <c r="AA694">
        <f t="shared" si="21"/>
        <v>1.9995098239451004E-2</v>
      </c>
      <c r="AB694">
        <v>9.3840990268350702E-2</v>
      </c>
      <c r="AC694" t="s">
        <v>0</v>
      </c>
      <c r="AD694">
        <v>1.8449766831167599E-2</v>
      </c>
      <c r="AE694">
        <v>2.07361796531896E-2</v>
      </c>
      <c r="AF694">
        <v>2.2162357948114199E-2</v>
      </c>
      <c r="AG694" t="s">
        <v>1</v>
      </c>
      <c r="AH694">
        <v>1.66455618643029E-2</v>
      </c>
      <c r="AI694">
        <v>1.8708386095339199E-2</v>
      </c>
      <c r="AJ694">
        <v>1.9995098239451E-2</v>
      </c>
      <c r="AK694" t="s">
        <v>2</v>
      </c>
      <c r="AL694">
        <v>5.25109808423374E-2</v>
      </c>
      <c r="AM694">
        <v>1.5893843441935299E-2</v>
      </c>
      <c r="AN694">
        <v>9.9132292950411E-3</v>
      </c>
      <c r="AO694" t="s">
        <v>3</v>
      </c>
      <c r="AP694">
        <v>152648.71371838599</v>
      </c>
      <c r="AQ694">
        <v>154232.01012788</v>
      </c>
      <c r="AR694">
        <v>154644.41505849699</v>
      </c>
      <c r="AS694" t="s">
        <v>4</v>
      </c>
      <c r="AT694">
        <v>161108.68899999899</v>
      </c>
      <c r="AU694">
        <v>156722.94</v>
      </c>
      <c r="AV694">
        <v>156192.79</v>
      </c>
      <c r="AW694" t="s">
        <v>5</v>
      </c>
      <c r="AX694">
        <v>28886</v>
      </c>
      <c r="AY694">
        <v>32294</v>
      </c>
      <c r="AZ694">
        <v>34692</v>
      </c>
      <c r="BA694" t="s">
        <v>6</v>
      </c>
      <c r="BB694">
        <v>29622</v>
      </c>
      <c r="BC694">
        <v>32918</v>
      </c>
      <c r="BD694">
        <v>35247</v>
      </c>
      <c r="BE694" t="s">
        <v>7</v>
      </c>
      <c r="BF694">
        <v>929621</v>
      </c>
      <c r="BG694">
        <v>528668</v>
      </c>
      <c r="BH694" t="s">
        <v>8</v>
      </c>
      <c r="BI694">
        <v>3.1072878086876199E-2</v>
      </c>
      <c r="BJ694">
        <v>3.4738888213583799E-2</v>
      </c>
      <c r="BK694">
        <v>3.7318434071519399E-2</v>
      </c>
      <c r="BL694" t="s">
        <v>9</v>
      </c>
      <c r="BM694">
        <v>5.6031384536230598E-2</v>
      </c>
      <c r="BN694">
        <v>6.2265921145217701E-2</v>
      </c>
      <c r="BO694">
        <v>6.6671332480876394E-2</v>
      </c>
    </row>
    <row r="695" spans="1:112">
      <c r="A695" t="s">
        <v>546</v>
      </c>
      <c r="B695" t="b">
        <v>1</v>
      </c>
      <c r="C695">
        <v>4</v>
      </c>
      <c r="D695">
        <v>160207.86199999999</v>
      </c>
      <c r="E695">
        <v>159178.95881788299</v>
      </c>
      <c r="F695">
        <v>159178.95881788299</v>
      </c>
      <c r="G695">
        <v>160648.41500000001</v>
      </c>
      <c r="H695">
        <v>160648.41500000001</v>
      </c>
      <c r="I695">
        <v>162487.503999999</v>
      </c>
      <c r="J695">
        <v>9.1470319337831098E-3</v>
      </c>
      <c r="K695" t="b">
        <v>0</v>
      </c>
      <c r="L695">
        <v>6.02832900654513E-2</v>
      </c>
      <c r="M695">
        <v>109514</v>
      </c>
      <c r="N695">
        <v>41450</v>
      </c>
      <c r="O695">
        <v>9684.4150000000009</v>
      </c>
      <c r="P695">
        <v>51.651008099999999</v>
      </c>
      <c r="Q695">
        <v>50.096675500000003</v>
      </c>
      <c r="R695">
        <v>1.1584502999999999</v>
      </c>
      <c r="S695">
        <v>1.54428E-2</v>
      </c>
      <c r="T695">
        <v>22862</v>
      </c>
      <c r="U695">
        <v>286901</v>
      </c>
      <c r="V695">
        <v>7.9686024098905198E-2</v>
      </c>
      <c r="W695">
        <v>1113</v>
      </c>
      <c r="X695">
        <v>42641</v>
      </c>
      <c r="Y695">
        <f t="shared" si="20"/>
        <v>2.6101639267371777E-2</v>
      </c>
      <c r="Z695">
        <v>47946</v>
      </c>
      <c r="AA695">
        <f t="shared" si="21"/>
        <v>2.3213615317231887E-2</v>
      </c>
      <c r="AB695">
        <v>8.42314036157851E-2</v>
      </c>
      <c r="AC695" t="s">
        <v>0</v>
      </c>
      <c r="AD695">
        <v>1.9183415023099799E-2</v>
      </c>
      <c r="AE695">
        <v>2.2208672404493299E-2</v>
      </c>
      <c r="AF695">
        <v>2.4577284772871098E-2</v>
      </c>
      <c r="AG695">
        <v>2.6101639267371701E-2</v>
      </c>
      <c r="AH695" t="s">
        <v>1</v>
      </c>
      <c r="AI695">
        <v>1.70608601343177E-2</v>
      </c>
      <c r="AJ695">
        <v>1.9751386977015801E-2</v>
      </c>
      <c r="AK695">
        <v>2.1857923497267701E-2</v>
      </c>
      <c r="AL695">
        <v>2.32136153172318E-2</v>
      </c>
      <c r="AM695" t="s">
        <v>2</v>
      </c>
      <c r="AN695">
        <v>7.8789107306718495E-2</v>
      </c>
      <c r="AO695">
        <v>2.1981102945081099E-2</v>
      </c>
      <c r="AP695">
        <v>1.4144896502294901E-2</v>
      </c>
      <c r="AQ695">
        <v>9.1470319337831098E-3</v>
      </c>
      <c r="AR695" t="s">
        <v>3</v>
      </c>
      <c r="AS695">
        <v>156147.05741212601</v>
      </c>
      <c r="AT695">
        <v>158449.650333495</v>
      </c>
      <c r="AU695">
        <v>158892.19930672701</v>
      </c>
      <c r="AV695">
        <v>159178.95881788299</v>
      </c>
      <c r="AW695" t="s">
        <v>4</v>
      </c>
      <c r="AX695">
        <v>169501.96599999999</v>
      </c>
      <c r="AY695">
        <v>162010.82699999999</v>
      </c>
      <c r="AZ695">
        <v>161171.96</v>
      </c>
      <c r="BA695">
        <v>160648.41500000001</v>
      </c>
      <c r="BB695" t="s">
        <v>5</v>
      </c>
      <c r="BC695">
        <v>33899</v>
      </c>
      <c r="BD695">
        <v>39819</v>
      </c>
      <c r="BE695">
        <v>44271</v>
      </c>
      <c r="BF695">
        <v>47670</v>
      </c>
      <c r="BG695" t="s">
        <v>6</v>
      </c>
      <c r="BH695">
        <v>33791</v>
      </c>
      <c r="BI695">
        <v>39465</v>
      </c>
      <c r="BJ695">
        <v>43677</v>
      </c>
      <c r="BK695">
        <v>46877</v>
      </c>
      <c r="BL695" t="s">
        <v>7</v>
      </c>
      <c r="BM695">
        <v>1070512</v>
      </c>
      <c r="BN695">
        <v>591198</v>
      </c>
      <c r="BO695" t="s">
        <v>8</v>
      </c>
      <c r="BP695">
        <v>3.1666156007592601E-2</v>
      </c>
      <c r="BQ695">
        <v>3.71962201264441E-2</v>
      </c>
      <c r="BR695">
        <v>4.1354977805012898E-2</v>
      </c>
      <c r="BS695">
        <v>4.4530094011090003E-2</v>
      </c>
      <c r="BT695" t="s">
        <v>9</v>
      </c>
      <c r="BU695">
        <v>5.7156823940541002E-2</v>
      </c>
      <c r="BV695">
        <v>6.6754285366323898E-2</v>
      </c>
      <c r="BW695">
        <v>7.38788020257172E-2</v>
      </c>
      <c r="BX695">
        <v>7.9291540228485197E-2</v>
      </c>
    </row>
    <row r="696" spans="1:112">
      <c r="A696" t="s">
        <v>551</v>
      </c>
      <c r="B696" t="b">
        <v>1</v>
      </c>
      <c r="C696">
        <v>4</v>
      </c>
      <c r="D696">
        <v>162413.12199999901</v>
      </c>
      <c r="E696">
        <v>161078.908810169</v>
      </c>
      <c r="F696">
        <v>161078.908810169</v>
      </c>
      <c r="G696">
        <v>162452.951</v>
      </c>
      <c r="H696">
        <v>162452.951</v>
      </c>
      <c r="I696">
        <v>162430.149999999</v>
      </c>
      <c r="J696">
        <v>8.4580931363350698E-3</v>
      </c>
      <c r="K696" t="b">
        <v>0</v>
      </c>
      <c r="L696">
        <v>5.9266088678192101E-2</v>
      </c>
      <c r="M696">
        <v>114837</v>
      </c>
      <c r="N696">
        <v>37988</v>
      </c>
      <c r="O696">
        <v>9627.95099999999</v>
      </c>
      <c r="P696">
        <v>62.424774999999997</v>
      </c>
      <c r="Q696">
        <v>60.657533100999999</v>
      </c>
      <c r="R696">
        <v>1.351097999</v>
      </c>
      <c r="S696">
        <v>1.5299798999999999E-2</v>
      </c>
      <c r="T696">
        <v>21842</v>
      </c>
      <c r="U696">
        <v>280725</v>
      </c>
      <c r="V696">
        <v>7.7805681716982794E-2</v>
      </c>
      <c r="W696">
        <v>1114</v>
      </c>
      <c r="X696">
        <v>42190</v>
      </c>
      <c r="Y696">
        <f t="shared" si="20"/>
        <v>2.6404361223038634E-2</v>
      </c>
      <c r="Z696">
        <v>45655</v>
      </c>
      <c r="AA696">
        <f t="shared" si="21"/>
        <v>2.4400394261307634E-2</v>
      </c>
      <c r="AB696">
        <v>7.9268701210417999E-2</v>
      </c>
      <c r="AC696" t="s">
        <v>0</v>
      </c>
      <c r="AD696">
        <v>1.9364778383503201E-2</v>
      </c>
      <c r="AE696">
        <v>2.2564588765110201E-2</v>
      </c>
      <c r="AF696">
        <v>2.4911116378288599E-2</v>
      </c>
      <c r="AG696">
        <v>2.6404361223038599E-2</v>
      </c>
      <c r="AH696" t="s">
        <v>1</v>
      </c>
      <c r="AI696">
        <v>1.78950826853575E-2</v>
      </c>
      <c r="AJ696">
        <v>2.0852042492607602E-2</v>
      </c>
      <c r="AK696">
        <v>2.3020479684590901E-2</v>
      </c>
      <c r="AL696">
        <v>2.4400394261307599E-2</v>
      </c>
      <c r="AM696" t="s">
        <v>2</v>
      </c>
      <c r="AN696">
        <v>8.5745402351193004E-2</v>
      </c>
      <c r="AO696">
        <v>2.0092545637743101E-2</v>
      </c>
      <c r="AP696">
        <v>1.15899316248592E-2</v>
      </c>
      <c r="AQ696">
        <v>8.4580931363350698E-3</v>
      </c>
      <c r="AR696" t="s">
        <v>3</v>
      </c>
      <c r="AS696">
        <v>157307.88945770601</v>
      </c>
      <c r="AT696">
        <v>160507.692573001</v>
      </c>
      <c r="AU696">
        <v>160977.88516480001</v>
      </c>
      <c r="AV696">
        <v>161078.908810169</v>
      </c>
      <c r="AW696" t="s">
        <v>4</v>
      </c>
      <c r="AX696">
        <v>172061.36</v>
      </c>
      <c r="AY696">
        <v>163798.82800000001</v>
      </c>
      <c r="AZ696">
        <v>162865.48499999999</v>
      </c>
      <c r="BA696">
        <v>162452.951</v>
      </c>
      <c r="BB696" t="s">
        <v>5</v>
      </c>
      <c r="BC696">
        <v>33012</v>
      </c>
      <c r="BD696">
        <v>38941</v>
      </c>
      <c r="BE696">
        <v>42947</v>
      </c>
      <c r="BF696">
        <v>45752</v>
      </c>
      <c r="BG696" t="s">
        <v>6</v>
      </c>
      <c r="BH696">
        <v>33332</v>
      </c>
      <c r="BI696">
        <v>39127</v>
      </c>
      <c r="BJ696">
        <v>42906</v>
      </c>
      <c r="BK696">
        <v>45513</v>
      </c>
      <c r="BL696" t="s">
        <v>7</v>
      </c>
      <c r="BM696">
        <v>1079534</v>
      </c>
      <c r="BN696">
        <v>594971</v>
      </c>
      <c r="BO696" t="s">
        <v>8</v>
      </c>
      <c r="BP696">
        <v>3.0579861310528401E-2</v>
      </c>
      <c r="BQ696">
        <v>3.6072045901287E-2</v>
      </c>
      <c r="BR696">
        <v>3.9782906328100803E-2</v>
      </c>
      <c r="BS696">
        <v>4.2381249687365098E-2</v>
      </c>
      <c r="BT696" t="s">
        <v>9</v>
      </c>
      <c r="BU696">
        <v>5.6022898595057498E-2</v>
      </c>
      <c r="BV696">
        <v>6.5762869114629099E-2</v>
      </c>
      <c r="BW696">
        <v>7.2114439191153804E-2</v>
      </c>
      <c r="BX696">
        <v>7.6496165359319995E-2</v>
      </c>
    </row>
    <row r="697" spans="1:112">
      <c r="A697" t="s">
        <v>554</v>
      </c>
      <c r="B697" t="b">
        <v>1</v>
      </c>
      <c r="C697">
        <v>3</v>
      </c>
      <c r="D697">
        <v>155783.42498829999</v>
      </c>
      <c r="E697">
        <v>154488.407791818</v>
      </c>
      <c r="F697">
        <v>154488.407791818</v>
      </c>
      <c r="G697">
        <v>155816.67499999999</v>
      </c>
      <c r="H697">
        <v>155816.67499999999</v>
      </c>
      <c r="I697">
        <v>156440.84099999801</v>
      </c>
      <c r="J697">
        <v>8.5245510994348007E-3</v>
      </c>
      <c r="K697" t="b">
        <v>0</v>
      </c>
      <c r="L697">
        <v>6.1300724072054502E-2</v>
      </c>
      <c r="M697">
        <v>109828</v>
      </c>
      <c r="N697">
        <v>36437</v>
      </c>
      <c r="O697">
        <v>9551.6749999999993</v>
      </c>
      <c r="P697">
        <v>22.4103648</v>
      </c>
      <c r="Q697">
        <v>21.681892100999999</v>
      </c>
      <c r="R697">
        <v>0.4155973</v>
      </c>
      <c r="S697">
        <v>9.4894999999999997E-3</v>
      </c>
      <c r="T697">
        <v>21797</v>
      </c>
      <c r="U697">
        <v>277653</v>
      </c>
      <c r="V697">
        <v>7.8504464205321006E-2</v>
      </c>
      <c r="W697">
        <v>988</v>
      </c>
      <c r="X697">
        <v>39522</v>
      </c>
      <c r="Y697">
        <f t="shared" si="20"/>
        <v>2.4998734881837965E-2</v>
      </c>
      <c r="Z697">
        <v>44614</v>
      </c>
      <c r="AA697">
        <f t="shared" si="21"/>
        <v>2.2145514860806025E-2</v>
      </c>
      <c r="AB697">
        <v>8.0626105008189397E-2</v>
      </c>
      <c r="AC697" t="s">
        <v>0</v>
      </c>
      <c r="AD697">
        <v>2.06720307676737E-2</v>
      </c>
      <c r="AE697">
        <v>2.3252871818227799E-2</v>
      </c>
      <c r="AF697">
        <v>2.4998734881837899E-2</v>
      </c>
      <c r="AG697" t="s">
        <v>1</v>
      </c>
      <c r="AH697">
        <v>1.83126372887434E-2</v>
      </c>
      <c r="AI697">
        <v>2.0598915138745601E-2</v>
      </c>
      <c r="AJ697">
        <v>2.2145514860806001E-2</v>
      </c>
      <c r="AK697" t="s">
        <v>2</v>
      </c>
      <c r="AL697">
        <v>6.1509006097129101E-2</v>
      </c>
      <c r="AM697">
        <v>1.9259274990752199E-2</v>
      </c>
      <c r="AN697">
        <v>8.5245510994348007E-3</v>
      </c>
      <c r="AO697" t="s">
        <v>3</v>
      </c>
      <c r="AP697">
        <v>152113.29123714499</v>
      </c>
      <c r="AQ697">
        <v>153928.38366129401</v>
      </c>
      <c r="AR697">
        <v>154488.407791818</v>
      </c>
      <c r="AS697" t="s">
        <v>4</v>
      </c>
      <c r="AT697">
        <v>162082.84599999999</v>
      </c>
      <c r="AU697">
        <v>156951.149</v>
      </c>
      <c r="AV697">
        <v>155816.67499999999</v>
      </c>
      <c r="AW697" t="s">
        <v>5</v>
      </c>
      <c r="AX697">
        <v>32126</v>
      </c>
      <c r="AY697">
        <v>35709</v>
      </c>
      <c r="AZ697">
        <v>38081</v>
      </c>
      <c r="BA697" t="s">
        <v>6</v>
      </c>
      <c r="BB697">
        <v>32297</v>
      </c>
      <c r="BC697">
        <v>35785</v>
      </c>
      <c r="BD697">
        <v>38045</v>
      </c>
      <c r="BE697" t="s">
        <v>7</v>
      </c>
      <c r="BF697">
        <v>962834</v>
      </c>
      <c r="BG697">
        <v>536863</v>
      </c>
      <c r="BH697" t="s">
        <v>8</v>
      </c>
      <c r="BI697">
        <v>3.3366083873232498E-2</v>
      </c>
      <c r="BJ697">
        <v>3.7087389934298103E-2</v>
      </c>
      <c r="BK697">
        <v>3.95509506311576E-2</v>
      </c>
      <c r="BL697" t="s">
        <v>9</v>
      </c>
      <c r="BM697">
        <v>6.0158736958963399E-2</v>
      </c>
      <c r="BN697">
        <v>6.6655738987413907E-2</v>
      </c>
      <c r="BO697">
        <v>7.0865379063187406E-2</v>
      </c>
    </row>
    <row r="698" spans="1:112">
      <c r="A698" t="s">
        <v>238</v>
      </c>
      <c r="B698" t="b">
        <v>1</v>
      </c>
      <c r="C698">
        <v>7</v>
      </c>
      <c r="D698">
        <v>160162.649</v>
      </c>
      <c r="E698">
        <v>158668.2317</v>
      </c>
      <c r="F698">
        <v>158668.2317</v>
      </c>
      <c r="G698">
        <v>160247.72200000001</v>
      </c>
      <c r="H698">
        <v>160247.72200000001</v>
      </c>
      <c r="I698">
        <v>161613.12700000001</v>
      </c>
      <c r="J698">
        <v>9.856554E-3</v>
      </c>
      <c r="K698" t="b">
        <v>0</v>
      </c>
      <c r="L698">
        <v>9.1918448999999999E-2</v>
      </c>
      <c r="M698">
        <v>115662</v>
      </c>
      <c r="N698">
        <v>29856</v>
      </c>
      <c r="O698">
        <v>14729.722</v>
      </c>
      <c r="P698">
        <v>35.243376099999999</v>
      </c>
      <c r="Q698">
        <v>34.006263300000001</v>
      </c>
      <c r="R698">
        <v>0.95991700199999996</v>
      </c>
      <c r="S698">
        <v>8.5829989999999991E-3</v>
      </c>
      <c r="T698">
        <v>33067</v>
      </c>
      <c r="U698">
        <v>324224</v>
      </c>
      <c r="V698">
        <v>0.101988132</v>
      </c>
      <c r="W698">
        <v>1040</v>
      </c>
      <c r="X698">
        <v>70273</v>
      </c>
      <c r="Y698">
        <f t="shared" si="20"/>
        <v>1.479942509925576E-2</v>
      </c>
      <c r="Z698">
        <v>76817</v>
      </c>
      <c r="AA698">
        <f t="shared" si="21"/>
        <v>1.3538669825689626E-2</v>
      </c>
      <c r="AB698">
        <v>9.9982999826905894E-2</v>
      </c>
      <c r="AC698" t="s">
        <v>0</v>
      </c>
      <c r="AD698">
        <v>1.1597626E-2</v>
      </c>
      <c r="AE698">
        <v>1.2750274000000001E-2</v>
      </c>
      <c r="AF698">
        <v>1.3561396E-2</v>
      </c>
      <c r="AG698">
        <v>1.4016763E-2</v>
      </c>
      <c r="AH698">
        <v>1.4344058E-2</v>
      </c>
      <c r="AI698">
        <v>1.4571742E-2</v>
      </c>
      <c r="AJ698">
        <v>1.4799425E-2</v>
      </c>
      <c r="AK698" t="s">
        <v>1</v>
      </c>
      <c r="AL698">
        <v>1.0609631E-2</v>
      </c>
      <c r="AM698">
        <v>1.1664084999999999E-2</v>
      </c>
      <c r="AN698">
        <v>1.2406108000000001E-2</v>
      </c>
      <c r="AO698">
        <v>1.2822682E-2</v>
      </c>
      <c r="AP698">
        <v>1.3122095E-2</v>
      </c>
      <c r="AQ698">
        <v>1.3330382999999999E-2</v>
      </c>
      <c r="AR698">
        <v>1.3538669999999999E-2</v>
      </c>
      <c r="AS698" t="s">
        <v>2</v>
      </c>
      <c r="AT698">
        <v>0.118660284</v>
      </c>
      <c r="AU698">
        <v>7.7924799000000003E-2</v>
      </c>
      <c r="AV698">
        <v>3.4819224000000003E-2</v>
      </c>
      <c r="AW698">
        <v>1.6051840000000001E-2</v>
      </c>
      <c r="AX698">
        <v>1.2604812999999999E-2</v>
      </c>
      <c r="AY698">
        <v>1.0067211E-2</v>
      </c>
      <c r="AZ698">
        <v>9.856554E-3</v>
      </c>
      <c r="BA698" t="s">
        <v>3</v>
      </c>
      <c r="BB698">
        <v>153272.4829</v>
      </c>
      <c r="BC698">
        <v>157066.43179999999</v>
      </c>
      <c r="BD698">
        <v>157828.5834</v>
      </c>
      <c r="BE698">
        <v>158320.2058</v>
      </c>
      <c r="BF698">
        <v>158480.01610000001</v>
      </c>
      <c r="BG698">
        <v>158634.47440000001</v>
      </c>
      <c r="BH698">
        <v>158668.2317</v>
      </c>
      <c r="BI698" t="s">
        <v>4</v>
      </c>
      <c r="BJ698">
        <v>173908.51699999999</v>
      </c>
      <c r="BK698">
        <v>170340.15400000001</v>
      </c>
      <c r="BL698">
        <v>163522.30300000001</v>
      </c>
      <c r="BM698">
        <v>160902.995</v>
      </c>
      <c r="BN698">
        <v>160503.128</v>
      </c>
      <c r="BO698">
        <v>160247.72200000001</v>
      </c>
      <c r="BP698">
        <v>160247.72200000001</v>
      </c>
      <c r="BQ698" t="s">
        <v>5</v>
      </c>
      <c r="BR698">
        <v>17677</v>
      </c>
      <c r="BS698">
        <v>21626</v>
      </c>
      <c r="BT698">
        <v>25439</v>
      </c>
      <c r="BU698">
        <v>27677</v>
      </c>
      <c r="BV698">
        <v>29250</v>
      </c>
      <c r="BW698">
        <v>30542</v>
      </c>
      <c r="BX698">
        <v>31644</v>
      </c>
      <c r="BY698" t="s">
        <v>6</v>
      </c>
      <c r="BZ698">
        <v>19861</v>
      </c>
      <c r="CA698">
        <v>23831</v>
      </c>
      <c r="CB698">
        <v>27643</v>
      </c>
      <c r="CC698">
        <v>29880</v>
      </c>
      <c r="CD698">
        <v>31454</v>
      </c>
      <c r="CE698">
        <v>32746</v>
      </c>
      <c r="CF698">
        <v>33848</v>
      </c>
      <c r="CG698" t="s">
        <v>7</v>
      </c>
      <c r="CH698">
        <v>1724950</v>
      </c>
      <c r="CI698">
        <v>1112196</v>
      </c>
      <c r="CJ698" t="s">
        <v>8</v>
      </c>
      <c r="CK698">
        <v>1.0247833E-2</v>
      </c>
      <c r="CL698">
        <v>1.2537174999999999E-2</v>
      </c>
      <c r="CM698">
        <v>1.4747674000000001E-2</v>
      </c>
      <c r="CN698">
        <v>1.6045103000000002E-2</v>
      </c>
      <c r="CO698">
        <v>1.6957013E-2</v>
      </c>
      <c r="CP698">
        <v>1.7706019999999999E-2</v>
      </c>
      <c r="CQ698">
        <v>1.8344880000000001E-2</v>
      </c>
      <c r="CR698" t="s">
        <v>9</v>
      </c>
      <c r="CS698">
        <v>1.7857464E-2</v>
      </c>
      <c r="CT698">
        <v>2.1426978999999999E-2</v>
      </c>
      <c r="CU698">
        <v>2.4854431999999999E-2</v>
      </c>
      <c r="CV698">
        <v>2.6865768000000002E-2</v>
      </c>
      <c r="CW698">
        <v>2.8280986000000001E-2</v>
      </c>
      <c r="CX698">
        <v>2.9442652E-2</v>
      </c>
      <c r="CY698">
        <v>3.0433485E-2</v>
      </c>
    </row>
    <row r="699" spans="1:112">
      <c r="A699" t="s">
        <v>239</v>
      </c>
      <c r="B699" t="b">
        <v>1</v>
      </c>
      <c r="C699">
        <v>6</v>
      </c>
      <c r="D699">
        <v>185460.79800000001</v>
      </c>
      <c r="E699">
        <v>183676.3921</v>
      </c>
      <c r="F699">
        <v>183676.3921</v>
      </c>
      <c r="G699">
        <v>185516.639</v>
      </c>
      <c r="H699">
        <v>185516.639</v>
      </c>
      <c r="I699">
        <v>186511.63399999999</v>
      </c>
      <c r="J699">
        <v>9.9195789999999995E-3</v>
      </c>
      <c r="K699" t="b">
        <v>0</v>
      </c>
      <c r="L699">
        <v>8.2416536999999998E-2</v>
      </c>
      <c r="M699">
        <v>135255</v>
      </c>
      <c r="N699">
        <v>34972</v>
      </c>
      <c r="O699">
        <v>15289.638999999999</v>
      </c>
      <c r="P699">
        <v>21.674870599999998</v>
      </c>
      <c r="Q699">
        <v>21.047549400000001</v>
      </c>
      <c r="R699">
        <v>0.34724440099999998</v>
      </c>
      <c r="S699">
        <v>8.6908000000000003E-3</v>
      </c>
      <c r="T699">
        <v>33345</v>
      </c>
      <c r="U699">
        <v>343505</v>
      </c>
      <c r="V699">
        <v>9.7072823000000003E-2</v>
      </c>
      <c r="W699">
        <v>1055</v>
      </c>
      <c r="X699">
        <v>75013</v>
      </c>
      <c r="Y699">
        <f t="shared" si="20"/>
        <v>1.4064228866996388E-2</v>
      </c>
      <c r="Z699">
        <v>82384</v>
      </c>
      <c r="AA699">
        <f t="shared" si="21"/>
        <v>1.2805884637793747E-2</v>
      </c>
      <c r="AB699">
        <v>9.5951877983095804E-2</v>
      </c>
      <c r="AC699" t="s">
        <v>0</v>
      </c>
      <c r="AD699">
        <v>1.0918107999999999E-2</v>
      </c>
      <c r="AE699">
        <v>1.2171224E-2</v>
      </c>
      <c r="AF699">
        <v>1.2957754E-2</v>
      </c>
      <c r="AG699">
        <v>1.3490995E-2</v>
      </c>
      <c r="AH699">
        <v>1.3850932999999999E-2</v>
      </c>
      <c r="AI699">
        <v>1.4064228999999999E-2</v>
      </c>
      <c r="AJ699" t="s">
        <v>1</v>
      </c>
      <c r="AK699">
        <v>9.9412509999999999E-3</v>
      </c>
      <c r="AL699">
        <v>1.1082249000000001E-2</v>
      </c>
      <c r="AM699">
        <v>1.1798407E-2</v>
      </c>
      <c r="AN699">
        <v>1.2283939000000001E-2</v>
      </c>
      <c r="AO699">
        <v>1.2611672000000001E-2</v>
      </c>
      <c r="AP699">
        <v>1.2805884999999999E-2</v>
      </c>
      <c r="AQ699" t="s">
        <v>2</v>
      </c>
      <c r="AR699">
        <v>0.110806452</v>
      </c>
      <c r="AS699">
        <v>4.7064777000000002E-2</v>
      </c>
      <c r="AT699">
        <v>1.7085897999999999E-2</v>
      </c>
      <c r="AU699">
        <v>1.2339347000000001E-2</v>
      </c>
      <c r="AV699">
        <v>1.0909455E-2</v>
      </c>
      <c r="AW699">
        <v>9.9195789999999995E-3</v>
      </c>
      <c r="AX699" t="s">
        <v>3</v>
      </c>
      <c r="AY699">
        <v>178970.34719999999</v>
      </c>
      <c r="AZ699">
        <v>182010.61050000001</v>
      </c>
      <c r="BA699">
        <v>183062.5558</v>
      </c>
      <c r="BB699">
        <v>183340.14439999999</v>
      </c>
      <c r="BC699">
        <v>183605.57629999999</v>
      </c>
      <c r="BD699">
        <v>183676.3921</v>
      </c>
      <c r="BE699" t="s">
        <v>4</v>
      </c>
      <c r="BF699">
        <v>201272.65599999999</v>
      </c>
      <c r="BG699">
        <v>190999.98199999999</v>
      </c>
      <c r="BH699">
        <v>186244.71400000001</v>
      </c>
      <c r="BI699">
        <v>185630.70600000001</v>
      </c>
      <c r="BJ699">
        <v>185630.70600000001</v>
      </c>
      <c r="BK699">
        <v>185516.639</v>
      </c>
      <c r="BL699" t="s">
        <v>5</v>
      </c>
      <c r="BM699">
        <v>16888</v>
      </c>
      <c r="BN699">
        <v>21373</v>
      </c>
      <c r="BO699">
        <v>24542</v>
      </c>
      <c r="BP699">
        <v>26796</v>
      </c>
      <c r="BQ699">
        <v>28260</v>
      </c>
      <c r="BR699">
        <v>28960</v>
      </c>
      <c r="BS699" t="s">
        <v>6</v>
      </c>
      <c r="BT699">
        <v>18976</v>
      </c>
      <c r="BU699">
        <v>23479</v>
      </c>
      <c r="BV699">
        <v>26639</v>
      </c>
      <c r="BW699">
        <v>28887</v>
      </c>
      <c r="BX699">
        <v>30346</v>
      </c>
      <c r="BY699">
        <v>31041</v>
      </c>
      <c r="BZ699" t="s">
        <v>7</v>
      </c>
      <c r="CA699">
        <v>1806984</v>
      </c>
      <c r="CB699">
        <v>1174066</v>
      </c>
      <c r="CC699" t="s">
        <v>8</v>
      </c>
      <c r="CD699">
        <v>9.3459600000000004E-3</v>
      </c>
      <c r="CE699">
        <v>1.1827996E-2</v>
      </c>
      <c r="CF699">
        <v>1.3581747E-2</v>
      </c>
      <c r="CG699">
        <v>1.4829129999999999E-2</v>
      </c>
      <c r="CH699">
        <v>1.5639318999999999E-2</v>
      </c>
      <c r="CI699">
        <v>1.6026704999999999E-2</v>
      </c>
      <c r="CJ699" t="s">
        <v>9</v>
      </c>
      <c r="CK699">
        <v>1.6162635000000002E-2</v>
      </c>
      <c r="CL699">
        <v>1.9998024E-2</v>
      </c>
      <c r="CM699">
        <v>2.2689524999999999E-2</v>
      </c>
      <c r="CN699">
        <v>2.4604239E-2</v>
      </c>
      <c r="CO699">
        <v>2.5846929000000001E-2</v>
      </c>
      <c r="CP699">
        <v>2.6438888000000001E-2</v>
      </c>
    </row>
    <row r="700" spans="1:112">
      <c r="A700" t="s">
        <v>240</v>
      </c>
      <c r="B700" t="b">
        <v>1</v>
      </c>
      <c r="C700">
        <v>8</v>
      </c>
      <c r="D700">
        <v>169418.391</v>
      </c>
      <c r="E700">
        <v>167821.33979999999</v>
      </c>
      <c r="F700">
        <v>167821.33979999999</v>
      </c>
      <c r="G700">
        <v>169462.334</v>
      </c>
      <c r="H700">
        <v>169462.334</v>
      </c>
      <c r="I700">
        <v>171910.848</v>
      </c>
      <c r="J700">
        <v>9.6835329999999994E-3</v>
      </c>
      <c r="K700" t="b">
        <v>0</v>
      </c>
      <c r="L700">
        <v>8.6977051E-2</v>
      </c>
      <c r="M700">
        <v>112038</v>
      </c>
      <c r="N700">
        <v>42685</v>
      </c>
      <c r="O700">
        <v>14739.334000000001</v>
      </c>
      <c r="P700">
        <v>68.337472899999995</v>
      </c>
      <c r="Q700">
        <v>67.281805800000001</v>
      </c>
      <c r="R700">
        <v>0.68844200099999997</v>
      </c>
      <c r="S700">
        <v>1.4568596E-2</v>
      </c>
      <c r="T700">
        <v>39775</v>
      </c>
      <c r="U700">
        <v>362696</v>
      </c>
      <c r="V700">
        <v>0.109664843</v>
      </c>
      <c r="W700">
        <v>1157</v>
      </c>
      <c r="X700">
        <v>74500</v>
      </c>
      <c r="Y700">
        <f t="shared" si="20"/>
        <v>1.5530201342281879E-2</v>
      </c>
      <c r="Z700">
        <v>80187</v>
      </c>
      <c r="AA700">
        <f t="shared" si="21"/>
        <v>1.4428772743711574E-2</v>
      </c>
      <c r="AB700">
        <v>0.108590055292345</v>
      </c>
      <c r="AC700" t="s">
        <v>0</v>
      </c>
      <c r="AD700">
        <v>1.1006711000000001E-2</v>
      </c>
      <c r="AE700">
        <v>1.2416106999999999E-2</v>
      </c>
      <c r="AF700">
        <v>1.3677852000000001E-2</v>
      </c>
      <c r="AG700">
        <v>1.4348993000000001E-2</v>
      </c>
      <c r="AH700">
        <v>1.4778523E-2</v>
      </c>
      <c r="AI700">
        <v>1.504698E-2</v>
      </c>
      <c r="AJ700">
        <v>1.5261745E-2</v>
      </c>
      <c r="AK700">
        <v>1.5530201E-2</v>
      </c>
      <c r="AL700" t="s">
        <v>1</v>
      </c>
      <c r="AM700">
        <v>1.0226096E-2</v>
      </c>
      <c r="AN700">
        <v>1.1535536000000001E-2</v>
      </c>
      <c r="AO700">
        <v>1.2707796E-2</v>
      </c>
      <c r="AP700">
        <v>1.3331338E-2</v>
      </c>
      <c r="AQ700">
        <v>1.3730404999999999E-2</v>
      </c>
      <c r="AR700">
        <v>1.3979821999999999E-2</v>
      </c>
      <c r="AS700">
        <v>1.4179356000000001E-2</v>
      </c>
      <c r="AT700">
        <v>1.4428773000000001E-2</v>
      </c>
      <c r="AU700" t="s">
        <v>2</v>
      </c>
      <c r="AV700">
        <v>0.193788663</v>
      </c>
      <c r="AW700">
        <v>8.5611208999999994E-2</v>
      </c>
      <c r="AX700">
        <v>3.5805837E-2</v>
      </c>
      <c r="AY700">
        <v>2.0970316999999999E-2</v>
      </c>
      <c r="AZ700">
        <v>1.5544501E-2</v>
      </c>
      <c r="BA700">
        <v>1.530916E-2</v>
      </c>
      <c r="BB700">
        <v>1.0385264E-2</v>
      </c>
      <c r="BC700">
        <v>9.6835329999999994E-3</v>
      </c>
      <c r="BD700" t="s">
        <v>3</v>
      </c>
      <c r="BE700">
        <v>159424.12049999999</v>
      </c>
      <c r="BF700">
        <v>165339.57089999999</v>
      </c>
      <c r="BG700">
        <v>166746.21609999999</v>
      </c>
      <c r="BH700">
        <v>167340.23149999999</v>
      </c>
      <c r="BI700">
        <v>167656.21119999999</v>
      </c>
      <c r="BJ700">
        <v>167661.2542</v>
      </c>
      <c r="BK700">
        <v>167713.49979999999</v>
      </c>
      <c r="BL700">
        <v>167821.33979999999</v>
      </c>
      <c r="BM700" t="s">
        <v>4</v>
      </c>
      <c r="BN700">
        <v>197744.826</v>
      </c>
      <c r="BO700">
        <v>180819.77</v>
      </c>
      <c r="BP700">
        <v>172938.421</v>
      </c>
      <c r="BQ700">
        <v>170924.57399999999</v>
      </c>
      <c r="BR700">
        <v>170303.49400000001</v>
      </c>
      <c r="BS700">
        <v>170267.913</v>
      </c>
      <c r="BT700">
        <v>169473.527</v>
      </c>
      <c r="BU700">
        <v>169462.334</v>
      </c>
      <c r="BV700" t="s">
        <v>5</v>
      </c>
      <c r="BW700">
        <v>21151</v>
      </c>
      <c r="BX700">
        <v>27638</v>
      </c>
      <c r="BY700">
        <v>33444</v>
      </c>
      <c r="BZ700">
        <v>36044</v>
      </c>
      <c r="CA700">
        <v>37900</v>
      </c>
      <c r="CB700">
        <v>39229</v>
      </c>
      <c r="CC700">
        <v>40152</v>
      </c>
      <c r="CD700">
        <v>41402</v>
      </c>
      <c r="CE700" t="s">
        <v>6</v>
      </c>
      <c r="CF700">
        <v>23473</v>
      </c>
      <c r="CG700">
        <v>30061</v>
      </c>
      <c r="CH700">
        <v>35854</v>
      </c>
      <c r="CI700">
        <v>38454</v>
      </c>
      <c r="CJ700">
        <v>40308</v>
      </c>
      <c r="CK700">
        <v>41634</v>
      </c>
      <c r="CL700">
        <v>42553</v>
      </c>
      <c r="CM700">
        <v>43802</v>
      </c>
      <c r="CN700" t="s">
        <v>7</v>
      </c>
      <c r="CO700">
        <v>2121110</v>
      </c>
      <c r="CP700">
        <v>1319320</v>
      </c>
      <c r="CQ700" t="s">
        <v>8</v>
      </c>
      <c r="CR700">
        <v>9.9716660000000006E-3</v>
      </c>
      <c r="CS700">
        <v>1.302997E-2</v>
      </c>
      <c r="CT700">
        <v>1.5767216000000001E-2</v>
      </c>
      <c r="CU700">
        <v>1.6992989999999999E-2</v>
      </c>
      <c r="CV700">
        <v>1.7868003E-2</v>
      </c>
      <c r="CW700">
        <v>1.8494561999999999E-2</v>
      </c>
      <c r="CX700">
        <v>1.8929710999999998E-2</v>
      </c>
      <c r="CY700">
        <v>1.9519024999999999E-2</v>
      </c>
      <c r="CZ700" t="s">
        <v>9</v>
      </c>
      <c r="DA700">
        <v>1.7791741E-2</v>
      </c>
      <c r="DB700">
        <v>2.2785223E-2</v>
      </c>
      <c r="DC700">
        <v>2.7176121000000001E-2</v>
      </c>
      <c r="DD700">
        <v>2.9146833E-2</v>
      </c>
      <c r="DE700">
        <v>3.0552103000000001E-2</v>
      </c>
      <c r="DF700">
        <v>3.1557165999999998E-2</v>
      </c>
      <c r="DG700">
        <v>3.2253736999999998E-2</v>
      </c>
      <c r="DH700">
        <v>3.3200436999999999E-2</v>
      </c>
    </row>
    <row r="701" spans="1:112">
      <c r="A701" t="s">
        <v>241</v>
      </c>
      <c r="B701" t="b">
        <v>1</v>
      </c>
      <c r="C701">
        <v>6</v>
      </c>
      <c r="D701">
        <v>152222.386</v>
      </c>
      <c r="E701">
        <v>151469.12090000001</v>
      </c>
      <c r="F701">
        <v>151469.12090000001</v>
      </c>
      <c r="G701">
        <v>152636.359</v>
      </c>
      <c r="H701">
        <v>152636.359</v>
      </c>
      <c r="I701">
        <v>152255.60999999999</v>
      </c>
      <c r="J701">
        <v>7.6471830000000001E-3</v>
      </c>
      <c r="K701" t="b">
        <v>0</v>
      </c>
      <c r="L701">
        <v>9.8707536999999998E-2</v>
      </c>
      <c r="M701">
        <v>105987</v>
      </c>
      <c r="N701">
        <v>31583</v>
      </c>
      <c r="O701">
        <v>15066.359</v>
      </c>
      <c r="P701">
        <v>307.44266349999998</v>
      </c>
      <c r="Q701">
        <v>306.55663529999998</v>
      </c>
      <c r="R701">
        <v>0.41948630100000001</v>
      </c>
      <c r="S701">
        <v>1.2214699000000001E-2</v>
      </c>
      <c r="T701">
        <v>36570</v>
      </c>
      <c r="U701">
        <v>350488</v>
      </c>
      <c r="V701">
        <v>0.104340234</v>
      </c>
      <c r="W701">
        <v>1014</v>
      </c>
      <c r="X701">
        <v>69067</v>
      </c>
      <c r="Y701">
        <f t="shared" si="20"/>
        <v>1.468139632530731E-2</v>
      </c>
      <c r="Z701">
        <v>74790</v>
      </c>
      <c r="AA701">
        <f t="shared" si="21"/>
        <v>1.3557962294424387E-2</v>
      </c>
      <c r="AB701">
        <v>0.104069460160087</v>
      </c>
      <c r="AC701" t="s">
        <v>0</v>
      </c>
      <c r="AD701">
        <v>1.1742221000000001E-2</v>
      </c>
      <c r="AE701">
        <v>1.308874E-2</v>
      </c>
      <c r="AF701">
        <v>1.3812675E-2</v>
      </c>
      <c r="AG701">
        <v>1.4160163E-2</v>
      </c>
      <c r="AH701">
        <v>1.4449737000000001E-2</v>
      </c>
      <c r="AI701">
        <v>1.4681395999999999E-2</v>
      </c>
      <c r="AJ701" t="s">
        <v>1</v>
      </c>
      <c r="AK701">
        <v>1.0843696E-2</v>
      </c>
      <c r="AL701">
        <v>1.2087176999999999E-2</v>
      </c>
      <c r="AM701">
        <v>1.2755716E-2</v>
      </c>
      <c r="AN701">
        <v>1.3076615E-2</v>
      </c>
      <c r="AO701">
        <v>1.334403E-2</v>
      </c>
      <c r="AP701">
        <v>1.3557962E-2</v>
      </c>
      <c r="AQ701" t="s">
        <v>2</v>
      </c>
      <c r="AR701">
        <v>0.102940384</v>
      </c>
      <c r="AS701">
        <v>1.9889146999999999E-2</v>
      </c>
      <c r="AT701">
        <v>1.6555028999999999E-2</v>
      </c>
      <c r="AU701">
        <v>1.5240528E-2</v>
      </c>
      <c r="AV701">
        <v>1.1936891E-2</v>
      </c>
      <c r="AW701">
        <v>7.6471830000000001E-3</v>
      </c>
      <c r="AX701" t="s">
        <v>3</v>
      </c>
      <c r="AY701">
        <v>146249.644</v>
      </c>
      <c r="AZ701">
        <v>150426.70209999999</v>
      </c>
      <c r="BA701">
        <v>150938.42019999999</v>
      </c>
      <c r="BB701">
        <v>151140.16880000001</v>
      </c>
      <c r="BC701">
        <v>151276.37959999999</v>
      </c>
      <c r="BD701">
        <v>151469.12090000001</v>
      </c>
      <c r="BE701" t="s">
        <v>4</v>
      </c>
      <c r="BF701">
        <v>163032.24600000001</v>
      </c>
      <c r="BG701">
        <v>153479.274</v>
      </c>
      <c r="BH701">
        <v>153479.274</v>
      </c>
      <c r="BI701">
        <v>153479.274</v>
      </c>
      <c r="BJ701">
        <v>153103.965</v>
      </c>
      <c r="BK701">
        <v>152636.359</v>
      </c>
      <c r="BL701" t="s">
        <v>5</v>
      </c>
      <c r="BM701">
        <v>33809</v>
      </c>
      <c r="BN701">
        <v>41767</v>
      </c>
      <c r="BO701">
        <v>46947</v>
      </c>
      <c r="BP701">
        <v>49476</v>
      </c>
      <c r="BQ701">
        <v>51783</v>
      </c>
      <c r="BR701">
        <v>53532</v>
      </c>
      <c r="BS701" t="s">
        <v>6</v>
      </c>
      <c r="BT701">
        <v>36923</v>
      </c>
      <c r="BU701">
        <v>45138</v>
      </c>
      <c r="BV701">
        <v>50306</v>
      </c>
      <c r="BW701">
        <v>52851</v>
      </c>
      <c r="BX701">
        <v>55148</v>
      </c>
      <c r="BY701">
        <v>56893</v>
      </c>
      <c r="BZ701" t="s">
        <v>7</v>
      </c>
      <c r="CA701">
        <v>3128255</v>
      </c>
      <c r="CB701">
        <v>1648086</v>
      </c>
      <c r="CC701" t="s">
        <v>8</v>
      </c>
      <c r="CD701">
        <v>1.0807623000000001E-2</v>
      </c>
      <c r="CE701">
        <v>1.3351533E-2</v>
      </c>
      <c r="CF701">
        <v>1.5007408E-2</v>
      </c>
      <c r="CG701">
        <v>1.5815846000000001E-2</v>
      </c>
      <c r="CH701">
        <v>1.6553318000000001E-2</v>
      </c>
      <c r="CI701">
        <v>1.7112415999999998E-2</v>
      </c>
      <c r="CJ701" t="s">
        <v>9</v>
      </c>
      <c r="CK701">
        <v>2.2403564000000001E-2</v>
      </c>
      <c r="CL701">
        <v>2.7388134000000001E-2</v>
      </c>
      <c r="CM701">
        <v>3.0523893E-2</v>
      </c>
      <c r="CN701">
        <v>3.2068107999999998E-2</v>
      </c>
      <c r="CO701">
        <v>3.3461846000000003E-2</v>
      </c>
      <c r="CP701">
        <v>3.452065E-2</v>
      </c>
    </row>
    <row r="702" spans="1:112">
      <c r="A702" t="s">
        <v>242</v>
      </c>
      <c r="B702" t="b">
        <v>1</v>
      </c>
      <c r="C702">
        <v>4</v>
      </c>
      <c r="D702">
        <v>166953.255</v>
      </c>
      <c r="E702">
        <v>165645.3633</v>
      </c>
      <c r="F702">
        <v>165645.3633</v>
      </c>
      <c r="G702">
        <v>166969.99299999999</v>
      </c>
      <c r="H702">
        <v>166969.99299999999</v>
      </c>
      <c r="I702">
        <v>166953.255</v>
      </c>
      <c r="J702">
        <v>7.9333400000000005E-3</v>
      </c>
      <c r="K702" t="b">
        <v>0</v>
      </c>
      <c r="L702">
        <v>8.2978940000000001E-2</v>
      </c>
      <c r="M702">
        <v>117076</v>
      </c>
      <c r="N702">
        <v>36039</v>
      </c>
      <c r="O702">
        <v>13854.993</v>
      </c>
      <c r="P702">
        <v>586.23108079999997</v>
      </c>
      <c r="Q702">
        <v>585.35635939999997</v>
      </c>
      <c r="R702">
        <v>0.49227460000000001</v>
      </c>
      <c r="S702">
        <v>1.0283801E-2</v>
      </c>
      <c r="T702">
        <v>29348</v>
      </c>
      <c r="U702">
        <v>332667</v>
      </c>
      <c r="V702">
        <v>8.8220352000000002E-2</v>
      </c>
      <c r="W702">
        <v>1005</v>
      </c>
      <c r="X702">
        <v>72225</v>
      </c>
      <c r="Y702">
        <f t="shared" si="20"/>
        <v>1.391484942886812E-2</v>
      </c>
      <c r="Z702">
        <v>75727</v>
      </c>
      <c r="AA702">
        <f t="shared" si="21"/>
        <v>1.3271356319410513E-2</v>
      </c>
      <c r="AB702">
        <v>8.8675629027452393E-2</v>
      </c>
      <c r="AC702" t="s">
        <v>0</v>
      </c>
      <c r="AD702">
        <v>1.1325718E-2</v>
      </c>
      <c r="AE702">
        <v>1.2682588999999999E-2</v>
      </c>
      <c r="AF702">
        <v>1.3457943999999999E-2</v>
      </c>
      <c r="AG702">
        <v>1.3914849E-2</v>
      </c>
      <c r="AH702" t="s">
        <v>1</v>
      </c>
      <c r="AI702">
        <v>1.0801959999999999E-2</v>
      </c>
      <c r="AJ702">
        <v>1.2096081999999999E-2</v>
      </c>
      <c r="AK702">
        <v>1.2835579999999999E-2</v>
      </c>
      <c r="AL702">
        <v>1.3271356E-2</v>
      </c>
      <c r="AM702" t="s">
        <v>2</v>
      </c>
      <c r="AN702">
        <v>9.4128474000000004E-2</v>
      </c>
      <c r="AO702">
        <v>3.1769982000000002E-2</v>
      </c>
      <c r="AP702">
        <v>1.5502791E-2</v>
      </c>
      <c r="AQ702">
        <v>7.9333400000000005E-3</v>
      </c>
      <c r="AR702" t="s">
        <v>3</v>
      </c>
      <c r="AS702">
        <v>161614.38750000001</v>
      </c>
      <c r="AT702">
        <v>164735.83749999999</v>
      </c>
      <c r="AU702">
        <v>165307.52299999999</v>
      </c>
      <c r="AV702">
        <v>165645.3633</v>
      </c>
      <c r="AW702" t="s">
        <v>4</v>
      </c>
      <c r="AX702">
        <v>178407.625</v>
      </c>
      <c r="AY702">
        <v>170141.22099999999</v>
      </c>
      <c r="AZ702">
        <v>167910.606</v>
      </c>
      <c r="BA702">
        <v>166969.99299999999</v>
      </c>
      <c r="BB702" t="s">
        <v>5</v>
      </c>
      <c r="BC702">
        <v>42270</v>
      </c>
      <c r="BD702">
        <v>53783</v>
      </c>
      <c r="BE702">
        <v>59668</v>
      </c>
      <c r="BF702">
        <v>63011</v>
      </c>
      <c r="BG702" t="s">
        <v>6</v>
      </c>
      <c r="BH702">
        <v>46339</v>
      </c>
      <c r="BI702">
        <v>58282</v>
      </c>
      <c r="BJ702">
        <v>64203</v>
      </c>
      <c r="BK702">
        <v>67514</v>
      </c>
      <c r="BL702" t="s">
        <v>7</v>
      </c>
      <c r="BM702">
        <v>4171643</v>
      </c>
      <c r="BN702">
        <v>2048306</v>
      </c>
      <c r="BO702" t="s">
        <v>8</v>
      </c>
      <c r="BP702">
        <v>1.0132698000000001E-2</v>
      </c>
      <c r="BQ702">
        <v>1.2892522E-2</v>
      </c>
      <c r="BR702">
        <v>1.4303237E-2</v>
      </c>
      <c r="BS702">
        <v>1.5104599999999999E-2</v>
      </c>
      <c r="BT702" t="s">
        <v>9</v>
      </c>
      <c r="BU702">
        <v>2.2623085000000001E-2</v>
      </c>
      <c r="BV702">
        <v>2.8453756E-2</v>
      </c>
      <c r="BW702">
        <v>3.1344438000000002E-2</v>
      </c>
      <c r="BX702">
        <v>3.2960894999999997E-2</v>
      </c>
    </row>
    <row r="703" spans="1:112">
      <c r="A703" t="s">
        <v>243</v>
      </c>
      <c r="B703" t="b">
        <v>1</v>
      </c>
      <c r="C703">
        <v>6</v>
      </c>
      <c r="D703">
        <v>157790.39600000001</v>
      </c>
      <c r="E703">
        <v>156360.0601</v>
      </c>
      <c r="F703">
        <v>156382.46660000001</v>
      </c>
      <c r="G703">
        <v>157908.647</v>
      </c>
      <c r="H703">
        <v>157908.647</v>
      </c>
      <c r="I703">
        <v>158389.02100000001</v>
      </c>
      <c r="J703">
        <v>9.6649579999999995E-3</v>
      </c>
      <c r="K703" t="b">
        <v>0</v>
      </c>
      <c r="L703">
        <v>0.100182272</v>
      </c>
      <c r="M703">
        <v>100078</v>
      </c>
      <c r="N703">
        <v>42011</v>
      </c>
      <c r="O703">
        <v>15819.647000000001</v>
      </c>
      <c r="P703">
        <v>3108.6958880000002</v>
      </c>
      <c r="Q703">
        <v>3107.1748659999998</v>
      </c>
      <c r="R703">
        <v>0.89093760200000005</v>
      </c>
      <c r="S703">
        <v>1.7844301E-2</v>
      </c>
      <c r="T703">
        <v>40043</v>
      </c>
      <c r="U703">
        <v>370861</v>
      </c>
      <c r="V703">
        <v>0.10797306800000001</v>
      </c>
      <c r="W703">
        <v>1150</v>
      </c>
      <c r="X703">
        <v>75380</v>
      </c>
      <c r="Y703">
        <f t="shared" si="20"/>
        <v>1.5256036083841868E-2</v>
      </c>
      <c r="Z703">
        <v>80039</v>
      </c>
      <c r="AA703">
        <f t="shared" si="21"/>
        <v>1.4367995602143954E-2</v>
      </c>
      <c r="AB703">
        <v>0.102844519836158</v>
      </c>
      <c r="AC703" t="s">
        <v>0</v>
      </c>
      <c r="AD703">
        <v>1.079862E-2</v>
      </c>
      <c r="AE703">
        <v>1.2377288E-2</v>
      </c>
      <c r="AF703">
        <v>1.3491642E-2</v>
      </c>
      <c r="AG703">
        <v>1.4340673999999999E-2</v>
      </c>
      <c r="AH703">
        <v>1.4937649000000001E-2</v>
      </c>
      <c r="AI703">
        <v>1.5256036000000001E-2</v>
      </c>
      <c r="AJ703" t="s">
        <v>1</v>
      </c>
      <c r="AK703">
        <v>1.0170042000000001E-2</v>
      </c>
      <c r="AL703">
        <v>1.1656817E-2</v>
      </c>
      <c r="AM703">
        <v>1.2706306000000001E-2</v>
      </c>
      <c r="AN703">
        <v>1.3505916E-2</v>
      </c>
      <c r="AO703">
        <v>1.4068142E-2</v>
      </c>
      <c r="AP703">
        <v>1.4367995999999999E-2</v>
      </c>
      <c r="AQ703" t="s">
        <v>2</v>
      </c>
      <c r="AR703">
        <v>0.18151926199999999</v>
      </c>
      <c r="AS703">
        <v>6.2317077999999998E-2</v>
      </c>
      <c r="AT703">
        <v>2.4829409E-2</v>
      </c>
      <c r="AU703">
        <v>2.0072840000000002E-2</v>
      </c>
      <c r="AV703">
        <v>1.378916E-2</v>
      </c>
      <c r="AW703">
        <v>9.6649579999999995E-3</v>
      </c>
      <c r="AX703" t="s">
        <v>3</v>
      </c>
      <c r="AY703">
        <v>148085.27100000001</v>
      </c>
      <c r="AZ703">
        <v>154054.49559999999</v>
      </c>
      <c r="BA703">
        <v>155532.51639999999</v>
      </c>
      <c r="BB703">
        <v>156291.15410000001</v>
      </c>
      <c r="BC703">
        <v>156382.46660000001</v>
      </c>
      <c r="BD703">
        <v>156382.46660000001</v>
      </c>
      <c r="BE703" t="s">
        <v>4</v>
      </c>
      <c r="BF703">
        <v>180927.008</v>
      </c>
      <c r="BG703">
        <v>164292.739</v>
      </c>
      <c r="BH703">
        <v>159492.62400000001</v>
      </c>
      <c r="BI703">
        <v>159492.62400000001</v>
      </c>
      <c r="BJ703">
        <v>158569</v>
      </c>
      <c r="BK703">
        <v>157908.647</v>
      </c>
      <c r="BL703" t="s">
        <v>5</v>
      </c>
      <c r="BM703">
        <v>49844</v>
      </c>
      <c r="BN703">
        <v>66314</v>
      </c>
      <c r="BO703">
        <v>78165</v>
      </c>
      <c r="BP703">
        <v>86999</v>
      </c>
      <c r="BQ703">
        <v>93085</v>
      </c>
      <c r="BR703">
        <v>96487</v>
      </c>
      <c r="BS703" t="s">
        <v>6</v>
      </c>
      <c r="BT703">
        <v>54970</v>
      </c>
      <c r="BU703">
        <v>72429</v>
      </c>
      <c r="BV703">
        <v>84515</v>
      </c>
      <c r="BW703">
        <v>93390</v>
      </c>
      <c r="BX703">
        <v>99491</v>
      </c>
      <c r="BY703">
        <v>102900</v>
      </c>
      <c r="BZ703" t="s">
        <v>7</v>
      </c>
      <c r="CA703">
        <v>5343376</v>
      </c>
      <c r="CB703">
        <v>2511685</v>
      </c>
      <c r="CC703" t="s">
        <v>8</v>
      </c>
      <c r="CD703">
        <v>9.3281849999999993E-3</v>
      </c>
      <c r="CE703">
        <v>1.2410506E-2</v>
      </c>
      <c r="CF703">
        <v>1.4628392E-2</v>
      </c>
      <c r="CG703">
        <v>1.6281654E-2</v>
      </c>
      <c r="CH703">
        <v>1.7420634000000001E-2</v>
      </c>
      <c r="CI703">
        <v>1.8057311E-2</v>
      </c>
      <c r="CJ703" t="s">
        <v>9</v>
      </c>
      <c r="CK703">
        <v>2.1885706000000001E-2</v>
      </c>
      <c r="CL703">
        <v>2.8836817000000001E-2</v>
      </c>
      <c r="CM703">
        <v>3.3648725999999997E-2</v>
      </c>
      <c r="CN703">
        <v>3.718221E-2</v>
      </c>
      <c r="CO703">
        <v>3.9611256999999997E-2</v>
      </c>
      <c r="CP703">
        <v>4.0968512999999998E-2</v>
      </c>
    </row>
    <row r="704" spans="1:112">
      <c r="A704" t="s">
        <v>244</v>
      </c>
      <c r="B704" t="b">
        <v>1</v>
      </c>
      <c r="C704">
        <v>6</v>
      </c>
      <c r="D704">
        <v>137766.22500000001</v>
      </c>
      <c r="E704">
        <v>136416.8174</v>
      </c>
      <c r="F704">
        <v>136416.8174</v>
      </c>
      <c r="G704">
        <v>137782.62299999999</v>
      </c>
      <c r="H704">
        <v>137782.62299999999</v>
      </c>
      <c r="I704">
        <v>137766.22500000001</v>
      </c>
      <c r="J704">
        <v>9.912756E-3</v>
      </c>
      <c r="K704" t="b">
        <v>0</v>
      </c>
      <c r="L704">
        <v>0.100634047</v>
      </c>
      <c r="M704">
        <v>93541</v>
      </c>
      <c r="N704">
        <v>30376</v>
      </c>
      <c r="O704">
        <v>13865.623</v>
      </c>
      <c r="P704">
        <v>3840.4335550000001</v>
      </c>
      <c r="Q704">
        <v>3839.5232500000002</v>
      </c>
      <c r="R704">
        <v>0.29075610000000002</v>
      </c>
      <c r="S704">
        <v>1.58919E-2</v>
      </c>
      <c r="T704">
        <v>30207</v>
      </c>
      <c r="U704">
        <v>319025</v>
      </c>
      <c r="V704">
        <v>9.4685369000000005E-2</v>
      </c>
      <c r="W704">
        <v>1018</v>
      </c>
      <c r="X704">
        <v>59409</v>
      </c>
      <c r="Y704">
        <f t="shared" si="20"/>
        <v>1.7135450857614167E-2</v>
      </c>
      <c r="Z704">
        <v>63517</v>
      </c>
      <c r="AA704">
        <f t="shared" si="21"/>
        <v>1.6027205315112491E-2</v>
      </c>
      <c r="AB704">
        <v>9.6479332611852001E-2</v>
      </c>
      <c r="AC704" t="s">
        <v>0</v>
      </c>
      <c r="AD704">
        <v>1.3684795E-2</v>
      </c>
      <c r="AE704">
        <v>1.5216550000000001E-2</v>
      </c>
      <c r="AF704">
        <v>1.6041341000000001E-2</v>
      </c>
      <c r="AG704">
        <v>1.6563147E-2</v>
      </c>
      <c r="AH704">
        <v>1.6933461E-2</v>
      </c>
      <c r="AI704">
        <v>1.7135450999999999E-2</v>
      </c>
      <c r="AJ704" t="s">
        <v>1</v>
      </c>
      <c r="AK704">
        <v>1.2799723000000001E-2</v>
      </c>
      <c r="AL704">
        <v>1.4232409999999999E-2</v>
      </c>
      <c r="AM704">
        <v>1.5003857000000001E-2</v>
      </c>
      <c r="AN704">
        <v>1.5491916E-2</v>
      </c>
      <c r="AO704">
        <v>1.583828E-2</v>
      </c>
      <c r="AP704">
        <v>1.6027204999999999E-2</v>
      </c>
      <c r="AQ704" t="s">
        <v>2</v>
      </c>
      <c r="AR704">
        <v>9.2364068999999993E-2</v>
      </c>
      <c r="AS704">
        <v>2.1630515999999999E-2</v>
      </c>
      <c r="AT704">
        <v>1.7749671000000002E-2</v>
      </c>
      <c r="AU704">
        <v>1.6520125E-2</v>
      </c>
      <c r="AV704">
        <v>1.1168368999999999E-2</v>
      </c>
      <c r="AW704">
        <v>9.912756E-3</v>
      </c>
      <c r="AX704" t="s">
        <v>3</v>
      </c>
      <c r="AY704">
        <v>132321.01300000001</v>
      </c>
      <c r="AZ704">
        <v>135541.02679999999</v>
      </c>
      <c r="BA704">
        <v>136078.67000000001</v>
      </c>
      <c r="BB704">
        <v>136249.00839999999</v>
      </c>
      <c r="BC704">
        <v>136290.2078</v>
      </c>
      <c r="BD704">
        <v>136416.8174</v>
      </c>
      <c r="BE704" t="s">
        <v>4</v>
      </c>
      <c r="BF704">
        <v>145786.44200000001</v>
      </c>
      <c r="BG704">
        <v>138537.66800000001</v>
      </c>
      <c r="BH704">
        <v>138537.66800000001</v>
      </c>
      <c r="BI704">
        <v>138537.66800000001</v>
      </c>
      <c r="BJ704">
        <v>137829.53899999999</v>
      </c>
      <c r="BK704">
        <v>137782.62299999999</v>
      </c>
      <c r="BL704" t="s">
        <v>5</v>
      </c>
      <c r="BM704">
        <v>57439</v>
      </c>
      <c r="BN704">
        <v>72943</v>
      </c>
      <c r="BO704">
        <v>81542</v>
      </c>
      <c r="BP704">
        <v>87826</v>
      </c>
      <c r="BQ704">
        <v>91394</v>
      </c>
      <c r="BR704">
        <v>93597</v>
      </c>
      <c r="BS704" t="s">
        <v>6</v>
      </c>
      <c r="BT704">
        <v>62207</v>
      </c>
      <c r="BU704">
        <v>78564</v>
      </c>
      <c r="BV704">
        <v>87265</v>
      </c>
      <c r="BW704">
        <v>93558</v>
      </c>
      <c r="BX704">
        <v>97114</v>
      </c>
      <c r="BY704">
        <v>99307</v>
      </c>
      <c r="BZ704" t="s">
        <v>7</v>
      </c>
      <c r="CA704">
        <v>5073739</v>
      </c>
      <c r="CB704">
        <v>2215295</v>
      </c>
      <c r="CC704" t="s">
        <v>8</v>
      </c>
      <c r="CD704">
        <v>1.1320841999999999E-2</v>
      </c>
      <c r="CE704">
        <v>1.4376577E-2</v>
      </c>
      <c r="CF704">
        <v>1.6071381999999999E-2</v>
      </c>
      <c r="CG704">
        <v>1.7309917000000001E-2</v>
      </c>
      <c r="CH704">
        <v>1.8013146000000001E-2</v>
      </c>
      <c r="CI704">
        <v>1.8447341999999999E-2</v>
      </c>
      <c r="CJ704" t="s">
        <v>9</v>
      </c>
      <c r="CK704">
        <v>2.8080685000000001E-2</v>
      </c>
      <c r="CL704">
        <v>3.5464350999999998E-2</v>
      </c>
      <c r="CM704">
        <v>3.9392045000000001E-2</v>
      </c>
      <c r="CN704">
        <v>4.2232749999999999E-2</v>
      </c>
      <c r="CO704">
        <v>4.3837953999999998E-2</v>
      </c>
      <c r="CP704">
        <v>4.4827890000000002E-2</v>
      </c>
    </row>
    <row r="705" spans="1:112">
      <c r="A705" t="s">
        <v>245</v>
      </c>
      <c r="B705" t="b">
        <v>0</v>
      </c>
      <c r="C705">
        <v>3</v>
      </c>
      <c r="D705">
        <v>156029.49100000001</v>
      </c>
      <c r="E705">
        <v>4119</v>
      </c>
      <c r="F705">
        <v>150414.09340000001</v>
      </c>
      <c r="G705">
        <v>156082.304</v>
      </c>
      <c r="H705">
        <v>156082.304</v>
      </c>
      <c r="I705">
        <v>156029.49100000001</v>
      </c>
      <c r="J705">
        <v>3.6315523000000002E-2</v>
      </c>
      <c r="K705" t="b">
        <v>0</v>
      </c>
      <c r="L705">
        <v>9.8597366000000006E-2</v>
      </c>
      <c r="M705">
        <v>99784</v>
      </c>
      <c r="N705">
        <v>40909</v>
      </c>
      <c r="O705">
        <v>15389.304</v>
      </c>
      <c r="P705">
        <v>7202.0324090000004</v>
      </c>
      <c r="Q705">
        <v>7200.7102180000002</v>
      </c>
      <c r="R705">
        <v>0.66320769999999996</v>
      </c>
      <c r="S705">
        <v>1.0553E-2</v>
      </c>
      <c r="T705">
        <v>34427</v>
      </c>
      <c r="U705">
        <v>382907</v>
      </c>
      <c r="V705">
        <v>8.9909559999999999E-2</v>
      </c>
      <c r="W705">
        <v>974</v>
      </c>
      <c r="X705">
        <v>68808</v>
      </c>
      <c r="Y705">
        <f t="shared" si="20"/>
        <v>1.4155330775491222E-2</v>
      </c>
      <c r="Z705">
        <v>75266</v>
      </c>
      <c r="AA705">
        <f t="shared" si="21"/>
        <v>1.2940770068822575E-2</v>
      </c>
      <c r="AB705">
        <v>9.31687215410682E-2</v>
      </c>
      <c r="AC705" t="s">
        <v>0</v>
      </c>
      <c r="AD705">
        <v>1.1815487E-2</v>
      </c>
      <c r="AE705">
        <v>1.3254273E-2</v>
      </c>
      <c r="AF705">
        <v>1.4155331E-2</v>
      </c>
      <c r="AG705" t="s">
        <v>1</v>
      </c>
      <c r="AH705">
        <v>1.0801689999999999E-2</v>
      </c>
      <c r="AI705">
        <v>1.2117025E-2</v>
      </c>
      <c r="AJ705">
        <v>1.2940770000000001E-2</v>
      </c>
      <c r="AK705" t="s">
        <v>2</v>
      </c>
      <c r="AL705">
        <v>0.103226421</v>
      </c>
      <c r="AM705">
        <v>3.6315523000000002E-2</v>
      </c>
      <c r="AN705">
        <v>3.6315523000000002E-2</v>
      </c>
      <c r="AO705" t="s">
        <v>3</v>
      </c>
      <c r="AP705">
        <v>147319.48759999999</v>
      </c>
      <c r="AQ705">
        <v>150414.09340000001</v>
      </c>
      <c r="AR705">
        <v>150414.09340000001</v>
      </c>
      <c r="AS705" t="s">
        <v>4</v>
      </c>
      <c r="AT705">
        <v>164277.239</v>
      </c>
      <c r="AU705">
        <v>156082.304</v>
      </c>
      <c r="AV705">
        <v>156082.304</v>
      </c>
      <c r="AW705" t="s">
        <v>5</v>
      </c>
      <c r="AX705">
        <v>83050</v>
      </c>
      <c r="AY705">
        <v>105398</v>
      </c>
      <c r="AZ705">
        <v>118874</v>
      </c>
      <c r="BA705" t="s">
        <v>6</v>
      </c>
      <c r="BB705">
        <v>90675</v>
      </c>
      <c r="BC705">
        <v>114339</v>
      </c>
      <c r="BD705">
        <v>127965</v>
      </c>
      <c r="BE705" t="s">
        <v>7</v>
      </c>
      <c r="BF705">
        <v>8682088</v>
      </c>
      <c r="BG705">
        <v>3398021</v>
      </c>
      <c r="BH705" t="s">
        <v>8</v>
      </c>
      <c r="BI705">
        <v>9.5656709999999995E-3</v>
      </c>
      <c r="BJ705">
        <v>1.2139706E-2</v>
      </c>
      <c r="BK705">
        <v>1.3691867999999999E-2</v>
      </c>
      <c r="BL705" t="s">
        <v>9</v>
      </c>
      <c r="BM705">
        <v>2.6684650000000001E-2</v>
      </c>
      <c r="BN705">
        <v>3.3648703000000002E-2</v>
      </c>
      <c r="BO705">
        <v>3.7658683999999998E-2</v>
      </c>
    </row>
    <row r="706" spans="1:112">
      <c r="A706" t="s">
        <v>246</v>
      </c>
      <c r="B706" t="b">
        <v>0</v>
      </c>
      <c r="C706">
        <v>3</v>
      </c>
      <c r="D706">
        <v>148585.326</v>
      </c>
      <c r="E706">
        <v>3374</v>
      </c>
      <c r="F706">
        <v>141392.64170000001</v>
      </c>
      <c r="G706">
        <v>149841.935</v>
      </c>
      <c r="H706">
        <v>149841.935</v>
      </c>
      <c r="I706">
        <v>148585.326</v>
      </c>
      <c r="J706">
        <v>5.6388041999999999E-2</v>
      </c>
      <c r="K706" t="b">
        <v>0</v>
      </c>
      <c r="L706">
        <v>0.11396632700000001</v>
      </c>
      <c r="M706">
        <v>91123</v>
      </c>
      <c r="N706">
        <v>41642</v>
      </c>
      <c r="O706">
        <v>17076.935000000001</v>
      </c>
      <c r="P706">
        <v>7202.4543709999998</v>
      </c>
      <c r="Q706">
        <v>7200.5219459999998</v>
      </c>
      <c r="R706">
        <v>1.2742992</v>
      </c>
      <c r="S706">
        <v>1.49675E-2</v>
      </c>
      <c r="T706">
        <v>40425</v>
      </c>
      <c r="U706">
        <v>359893</v>
      </c>
      <c r="V706">
        <v>0.11232505199999999</v>
      </c>
      <c r="W706">
        <v>1034</v>
      </c>
      <c r="X706">
        <v>69295</v>
      </c>
      <c r="Y706">
        <f t="shared" si="20"/>
        <v>1.4921711523197921E-2</v>
      </c>
      <c r="Z706">
        <v>74642</v>
      </c>
      <c r="AA706">
        <f t="shared" si="21"/>
        <v>1.3852790654055357E-2</v>
      </c>
      <c r="AB706">
        <v>0.10999954630635</v>
      </c>
      <c r="AC706" t="s">
        <v>0</v>
      </c>
      <c r="AD706">
        <v>1.1804604E-2</v>
      </c>
      <c r="AE706">
        <v>1.366621E-2</v>
      </c>
      <c r="AF706">
        <v>1.4921712E-2</v>
      </c>
      <c r="AG706" t="s">
        <v>1</v>
      </c>
      <c r="AH706">
        <v>1.0958977999999999E-2</v>
      </c>
      <c r="AI706">
        <v>1.2687227000000001E-2</v>
      </c>
      <c r="AJ706">
        <v>1.3852791E-2</v>
      </c>
      <c r="AK706" t="s">
        <v>2</v>
      </c>
      <c r="AL706">
        <v>0.19996594100000001</v>
      </c>
      <c r="AM706">
        <v>5.7100712999999997E-2</v>
      </c>
      <c r="AN706">
        <v>5.6388041999999999E-2</v>
      </c>
      <c r="AO706" t="s">
        <v>3</v>
      </c>
      <c r="AP706">
        <v>135325.7708</v>
      </c>
      <c r="AQ706">
        <v>141392.64170000001</v>
      </c>
      <c r="AR706">
        <v>141392.64170000001</v>
      </c>
      <c r="AS706" t="s">
        <v>4</v>
      </c>
      <c r="AT706">
        <v>169150.01199999999</v>
      </c>
      <c r="AU706">
        <v>149955.19</v>
      </c>
      <c r="AV706">
        <v>149841.935</v>
      </c>
      <c r="AW706" t="s">
        <v>5</v>
      </c>
      <c r="AX706">
        <v>86613</v>
      </c>
      <c r="AY706">
        <v>118302</v>
      </c>
      <c r="AZ706">
        <v>139843</v>
      </c>
      <c r="BA706" t="s">
        <v>6</v>
      </c>
      <c r="BB706">
        <v>94780</v>
      </c>
      <c r="BC706">
        <v>128266</v>
      </c>
      <c r="BD706">
        <v>150239</v>
      </c>
      <c r="BE706" t="s">
        <v>7</v>
      </c>
      <c r="BF706">
        <v>9359803</v>
      </c>
      <c r="BG706">
        <v>3614225</v>
      </c>
      <c r="BH706" t="s">
        <v>8</v>
      </c>
      <c r="BI706">
        <v>9.25372E-3</v>
      </c>
      <c r="BJ706">
        <v>1.2639368999999999E-2</v>
      </c>
      <c r="BK706">
        <v>1.4940805999999999E-2</v>
      </c>
      <c r="BL706" t="s">
        <v>9</v>
      </c>
      <c r="BM706">
        <v>2.6224155999999998E-2</v>
      </c>
      <c r="BN706">
        <v>3.5489212999999999E-2</v>
      </c>
      <c r="BO706">
        <v>4.1568801000000002E-2</v>
      </c>
    </row>
    <row r="707" spans="1:112">
      <c r="A707" t="s">
        <v>247</v>
      </c>
      <c r="B707" t="b">
        <v>0</v>
      </c>
      <c r="C707">
        <v>3</v>
      </c>
      <c r="D707">
        <v>138592.696</v>
      </c>
      <c r="E707">
        <v>524</v>
      </c>
      <c r="F707">
        <v>131460.13219999999</v>
      </c>
      <c r="G707">
        <v>138998.92000000001</v>
      </c>
      <c r="H707">
        <v>138998.92000000001</v>
      </c>
      <c r="I707">
        <v>138592.696</v>
      </c>
      <c r="J707">
        <v>5.4236304999999999E-2</v>
      </c>
      <c r="K707" t="b">
        <v>0</v>
      </c>
      <c r="L707">
        <v>0.11315138299999999</v>
      </c>
      <c r="M707">
        <v>90290</v>
      </c>
      <c r="N707">
        <v>32981</v>
      </c>
      <c r="O707">
        <v>15727.92</v>
      </c>
      <c r="P707">
        <v>7202.1276090000001</v>
      </c>
      <c r="Q707">
        <v>7200.5536330000004</v>
      </c>
      <c r="R707">
        <v>0.85084320000000002</v>
      </c>
      <c r="S707">
        <v>1.46801E-2</v>
      </c>
      <c r="T707">
        <v>35738</v>
      </c>
      <c r="U707">
        <v>329762</v>
      </c>
      <c r="V707">
        <v>0.108375131</v>
      </c>
      <c r="W707">
        <v>989</v>
      </c>
      <c r="X707">
        <v>60540</v>
      </c>
      <c r="Y707">
        <f t="shared" ref="Y707:Y770" si="22">W707/X707</f>
        <v>1.6336306574165842E-2</v>
      </c>
      <c r="Z707">
        <v>65380</v>
      </c>
      <c r="AA707">
        <f t="shared" ref="AA707:AA770" si="23">W707/Z707</f>
        <v>1.5126950137656775E-2</v>
      </c>
      <c r="AB707">
        <v>0.110170617594498</v>
      </c>
      <c r="AC707" t="s">
        <v>0</v>
      </c>
      <c r="AD707">
        <v>1.3445656E-2</v>
      </c>
      <c r="AE707">
        <v>1.5213081999999999E-2</v>
      </c>
      <c r="AF707">
        <v>1.6336307000000001E-2</v>
      </c>
      <c r="AG707" t="s">
        <v>1</v>
      </c>
      <c r="AH707">
        <v>1.2450291E-2</v>
      </c>
      <c r="AI707">
        <v>1.4086876999999999E-2</v>
      </c>
      <c r="AJ707">
        <v>1.512695E-2</v>
      </c>
      <c r="AK707" t="s">
        <v>2</v>
      </c>
      <c r="AL707">
        <v>0.150931231</v>
      </c>
      <c r="AM707">
        <v>5.4236304999999999E-2</v>
      </c>
      <c r="AN707">
        <v>5.4236304999999999E-2</v>
      </c>
      <c r="AO707" t="s">
        <v>3</v>
      </c>
      <c r="AP707">
        <v>127756.9332</v>
      </c>
      <c r="AQ707">
        <v>131460.13219999999</v>
      </c>
      <c r="AR707">
        <v>131460.13219999999</v>
      </c>
      <c r="AS707" t="s">
        <v>4</v>
      </c>
      <c r="AT707">
        <v>150467.12100000001</v>
      </c>
      <c r="AU707">
        <v>138998.92000000001</v>
      </c>
      <c r="AV707">
        <v>138998.92000000001</v>
      </c>
      <c r="AW707" t="s">
        <v>5</v>
      </c>
      <c r="AX707">
        <v>102488</v>
      </c>
      <c r="AY707">
        <v>129266</v>
      </c>
      <c r="AZ707">
        <v>147831</v>
      </c>
      <c r="BA707" t="s">
        <v>6</v>
      </c>
      <c r="BB707">
        <v>109890</v>
      </c>
      <c r="BC707">
        <v>138516</v>
      </c>
      <c r="BD707">
        <v>157271</v>
      </c>
      <c r="BE707" t="s">
        <v>7</v>
      </c>
      <c r="BF707">
        <v>8779377</v>
      </c>
      <c r="BG707">
        <v>3247729</v>
      </c>
      <c r="BH707" t="s">
        <v>8</v>
      </c>
      <c r="BI707">
        <v>1.1673721E-2</v>
      </c>
      <c r="BJ707">
        <v>1.4723824E-2</v>
      </c>
      <c r="BK707">
        <v>1.6838439E-2</v>
      </c>
      <c r="BL707" t="s">
        <v>9</v>
      </c>
      <c r="BM707">
        <v>3.3835951000000003E-2</v>
      </c>
      <c r="BN707">
        <v>4.2650109999999998E-2</v>
      </c>
      <c r="BO707">
        <v>4.8424914999999999E-2</v>
      </c>
    </row>
    <row r="708" spans="1:112">
      <c r="A708" t="s">
        <v>248</v>
      </c>
      <c r="B708" t="b">
        <v>0</v>
      </c>
      <c r="C708">
        <v>3</v>
      </c>
      <c r="D708">
        <v>147901.554</v>
      </c>
      <c r="E708">
        <v>5028</v>
      </c>
      <c r="F708">
        <v>139067.6507</v>
      </c>
      <c r="G708">
        <v>147997.24900000001</v>
      </c>
      <c r="H708">
        <v>147997.24900000001</v>
      </c>
      <c r="I708">
        <v>147901.554</v>
      </c>
      <c r="J708">
        <v>6.0336244999999997E-2</v>
      </c>
      <c r="K708" t="b">
        <v>0</v>
      </c>
      <c r="L708">
        <v>0.11359838899999999</v>
      </c>
      <c r="M708">
        <v>92676</v>
      </c>
      <c r="N708">
        <v>38509</v>
      </c>
      <c r="O708">
        <v>16812.249</v>
      </c>
      <c r="P708">
        <v>7202.9611750000004</v>
      </c>
      <c r="Q708">
        <v>7201.0863559999998</v>
      </c>
      <c r="R708">
        <v>1.1039251000000001</v>
      </c>
      <c r="S708">
        <v>1.20835E-2</v>
      </c>
      <c r="T708">
        <v>40191</v>
      </c>
      <c r="U708">
        <v>367834</v>
      </c>
      <c r="V708">
        <v>0.10926396100000001</v>
      </c>
      <c r="W708">
        <v>1007</v>
      </c>
      <c r="X708">
        <v>60628</v>
      </c>
      <c r="Y708">
        <f t="shared" si="22"/>
        <v>1.6609487365573661E-2</v>
      </c>
      <c r="Z708">
        <v>64531</v>
      </c>
      <c r="AA708">
        <f t="shared" si="23"/>
        <v>1.5604903069842401E-2</v>
      </c>
      <c r="AB708">
        <v>0.107463311960726</v>
      </c>
      <c r="AC708" t="s">
        <v>0</v>
      </c>
      <c r="AD708">
        <v>1.3409646000000001E-2</v>
      </c>
      <c r="AE708">
        <v>1.5355941E-2</v>
      </c>
      <c r="AF708">
        <v>1.6609486999999999E-2</v>
      </c>
      <c r="AG708" t="s">
        <v>1</v>
      </c>
      <c r="AH708">
        <v>1.2598596E-2</v>
      </c>
      <c r="AI708">
        <v>1.4427175E-2</v>
      </c>
      <c r="AJ708">
        <v>1.5604903E-2</v>
      </c>
      <c r="AK708" t="s">
        <v>2</v>
      </c>
      <c r="AL708">
        <v>0.14889728699999999</v>
      </c>
      <c r="AM708">
        <v>6.0336244999999997E-2</v>
      </c>
      <c r="AN708">
        <v>6.0336244999999997E-2</v>
      </c>
      <c r="AO708" t="s">
        <v>3</v>
      </c>
      <c r="AP708">
        <v>136072.1305</v>
      </c>
      <c r="AQ708">
        <v>139067.6507</v>
      </c>
      <c r="AR708">
        <v>139067.6507</v>
      </c>
      <c r="AS708" t="s">
        <v>4</v>
      </c>
      <c r="AT708">
        <v>159877.44899999999</v>
      </c>
      <c r="AU708">
        <v>147997.24900000001</v>
      </c>
      <c r="AV708">
        <v>147997.24900000001</v>
      </c>
      <c r="AW708" t="s">
        <v>5</v>
      </c>
      <c r="AX708">
        <v>97661</v>
      </c>
      <c r="AY708">
        <v>134054</v>
      </c>
      <c r="AZ708">
        <v>156023</v>
      </c>
      <c r="BA708" t="s">
        <v>6</v>
      </c>
      <c r="BB708">
        <v>106278</v>
      </c>
      <c r="BC708">
        <v>144213</v>
      </c>
      <c r="BD708">
        <v>166608</v>
      </c>
      <c r="BE708" t="s">
        <v>7</v>
      </c>
      <c r="BF708">
        <v>9811031</v>
      </c>
      <c r="BG708">
        <v>3531591</v>
      </c>
      <c r="BH708" t="s">
        <v>8</v>
      </c>
      <c r="BI708">
        <v>9.9542039999999995E-3</v>
      </c>
      <c r="BJ708">
        <v>1.36636E-2</v>
      </c>
      <c r="BK708">
        <v>1.5902814000000001E-2</v>
      </c>
      <c r="BL708" t="s">
        <v>9</v>
      </c>
      <c r="BM708">
        <v>3.0093518999999999E-2</v>
      </c>
      <c r="BN708">
        <v>4.0835136000000001E-2</v>
      </c>
      <c r="BO708">
        <v>4.7176470999999998E-2</v>
      </c>
    </row>
    <row r="709" spans="1:112">
      <c r="A709" t="s">
        <v>249</v>
      </c>
      <c r="B709" t="b">
        <v>0</v>
      </c>
      <c r="C709">
        <v>2</v>
      </c>
      <c r="D709">
        <v>147361.924</v>
      </c>
      <c r="E709">
        <v>108</v>
      </c>
      <c r="F709">
        <v>123981.06020000001</v>
      </c>
      <c r="G709">
        <v>151482.83199999999</v>
      </c>
      <c r="H709">
        <v>151482.83199999999</v>
      </c>
      <c r="I709">
        <v>147361.924</v>
      </c>
      <c r="J709">
        <v>0.18155041999999999</v>
      </c>
      <c r="K709" t="b">
        <v>0</v>
      </c>
      <c r="L709">
        <v>0.18198651099999999</v>
      </c>
      <c r="M709">
        <v>78352</v>
      </c>
      <c r="N709">
        <v>45563</v>
      </c>
      <c r="O709">
        <v>27567.831999999999</v>
      </c>
      <c r="P709">
        <v>7201.7585239999999</v>
      </c>
      <c r="Q709">
        <v>7199.1648510000005</v>
      </c>
      <c r="R709">
        <v>1.5535346000000001</v>
      </c>
      <c r="S709">
        <v>1.18764E-2</v>
      </c>
      <c r="T709">
        <v>58708</v>
      </c>
      <c r="U709">
        <v>394278</v>
      </c>
      <c r="V709">
        <v>0.148900015</v>
      </c>
      <c r="W709">
        <v>943</v>
      </c>
      <c r="X709">
        <v>63375</v>
      </c>
      <c r="Y709">
        <f t="shared" si="22"/>
        <v>1.4879684418145956E-2</v>
      </c>
      <c r="Z709">
        <v>71956</v>
      </c>
      <c r="AA709">
        <f t="shared" si="23"/>
        <v>1.3105230974484407E-2</v>
      </c>
      <c r="AB709">
        <v>0.139032381710811</v>
      </c>
      <c r="AC709" t="s">
        <v>0</v>
      </c>
      <c r="AD709">
        <v>1.2828401999999999E-2</v>
      </c>
      <c r="AE709">
        <v>1.4879684000000001E-2</v>
      </c>
      <c r="AF709" t="s">
        <v>1</v>
      </c>
      <c r="AG709">
        <v>1.1298571E-2</v>
      </c>
      <c r="AH709">
        <v>1.3105231E-2</v>
      </c>
      <c r="AI709" t="s">
        <v>2</v>
      </c>
      <c r="AJ709">
        <v>0.19046143099999999</v>
      </c>
      <c r="AK709">
        <v>0.18155041999999999</v>
      </c>
      <c r="AL709" t="s">
        <v>3</v>
      </c>
      <c r="AM709">
        <v>123981.06020000001</v>
      </c>
      <c r="AN709">
        <v>123981.06020000001</v>
      </c>
      <c r="AO709" t="s">
        <v>4</v>
      </c>
      <c r="AP709">
        <v>153150.28200000001</v>
      </c>
      <c r="AQ709">
        <v>151482.83199999999</v>
      </c>
      <c r="AR709" t="s">
        <v>5</v>
      </c>
      <c r="AS709">
        <v>120872</v>
      </c>
      <c r="AT709">
        <v>167482</v>
      </c>
      <c r="AU709" t="s">
        <v>6</v>
      </c>
      <c r="AV709">
        <v>130745</v>
      </c>
      <c r="AW709">
        <v>180176</v>
      </c>
      <c r="AX709" t="s">
        <v>7</v>
      </c>
      <c r="AY709">
        <v>12697773</v>
      </c>
      <c r="AZ709">
        <v>4256638</v>
      </c>
      <c r="BA709" t="s">
        <v>8</v>
      </c>
      <c r="BB709">
        <v>9.5191500000000005E-3</v>
      </c>
      <c r="BC709">
        <v>1.3189872E-2</v>
      </c>
      <c r="BD709" t="s">
        <v>9</v>
      </c>
      <c r="BE709">
        <v>3.0715554999999999E-2</v>
      </c>
      <c r="BF709">
        <v>4.2328241000000003E-2</v>
      </c>
    </row>
    <row r="710" spans="1:112">
      <c r="A710" t="s">
        <v>982</v>
      </c>
      <c r="B710" t="b">
        <v>1</v>
      </c>
      <c r="C710">
        <v>8</v>
      </c>
      <c r="D710">
        <v>194200.21799999999</v>
      </c>
      <c r="E710">
        <v>192314.5803</v>
      </c>
      <c r="F710">
        <v>192420.7885</v>
      </c>
      <c r="G710">
        <v>194239.24</v>
      </c>
      <c r="H710">
        <v>194239.24</v>
      </c>
      <c r="I710">
        <v>194234.76699999999</v>
      </c>
      <c r="J710">
        <v>9.3619159999999996E-3</v>
      </c>
      <c r="K710" t="b">
        <v>0</v>
      </c>
      <c r="L710">
        <v>6.6898120000000005E-2</v>
      </c>
      <c r="M710">
        <v>145404</v>
      </c>
      <c r="N710">
        <v>35841</v>
      </c>
      <c r="O710">
        <v>12994.24</v>
      </c>
      <c r="P710">
        <v>210.32715930000001</v>
      </c>
      <c r="Q710">
        <v>209.1719927</v>
      </c>
      <c r="R710">
        <v>0.85562369999999999</v>
      </c>
      <c r="S710">
        <v>1.3716600000000001E-2</v>
      </c>
      <c r="T710">
        <v>31259</v>
      </c>
      <c r="U710">
        <v>314140</v>
      </c>
      <c r="V710">
        <v>9.9506589000000006E-2</v>
      </c>
      <c r="W710">
        <v>1283</v>
      </c>
      <c r="X710">
        <v>61885</v>
      </c>
      <c r="Y710">
        <f t="shared" si="22"/>
        <v>2.0732002908620827E-2</v>
      </c>
      <c r="Z710">
        <v>68421</v>
      </c>
      <c r="AA710">
        <f t="shared" si="23"/>
        <v>1.8751552885809913E-2</v>
      </c>
      <c r="AB710">
        <v>9.4424152753421406E-2</v>
      </c>
      <c r="AC710" t="s">
        <v>0</v>
      </c>
      <c r="AD710">
        <v>1.3153430000000001E-2</v>
      </c>
      <c r="AE710">
        <v>1.5270259E-2</v>
      </c>
      <c r="AF710">
        <v>1.6902318999999999E-2</v>
      </c>
      <c r="AG710">
        <v>1.8178880000000001E-2</v>
      </c>
      <c r="AH710">
        <v>1.9067625000000001E-2</v>
      </c>
      <c r="AI710">
        <v>1.9730145000000001E-2</v>
      </c>
      <c r="AJ710">
        <v>2.0279551E-2</v>
      </c>
      <c r="AK710">
        <v>2.0732002999999999E-2</v>
      </c>
      <c r="AL710" t="s">
        <v>1</v>
      </c>
      <c r="AM710">
        <v>1.1896932000000001E-2</v>
      </c>
      <c r="AN710">
        <v>1.3811548999999999E-2</v>
      </c>
      <c r="AO710">
        <v>1.5287703999999999E-2</v>
      </c>
      <c r="AP710">
        <v>1.644232E-2</v>
      </c>
      <c r="AQ710">
        <v>1.7246167E-2</v>
      </c>
      <c r="AR710">
        <v>1.7845397999999998E-2</v>
      </c>
      <c r="AS710">
        <v>1.8342322000000001E-2</v>
      </c>
      <c r="AT710">
        <v>1.8751553000000001E-2</v>
      </c>
      <c r="AU710" t="s">
        <v>2</v>
      </c>
      <c r="AV710">
        <v>0.109815221</v>
      </c>
      <c r="AW710">
        <v>4.4925648999999998E-2</v>
      </c>
      <c r="AX710">
        <v>2.0111509999999999E-2</v>
      </c>
      <c r="AY710">
        <v>1.4191281E-2</v>
      </c>
      <c r="AZ710">
        <v>1.2287562E-2</v>
      </c>
      <c r="BA710">
        <v>1.1463545E-2</v>
      </c>
      <c r="BB710">
        <v>1.0203063E-2</v>
      </c>
      <c r="BC710">
        <v>9.3619159999999996E-3</v>
      </c>
      <c r="BD710" t="s">
        <v>3</v>
      </c>
      <c r="BE710">
        <v>187267.2346</v>
      </c>
      <c r="BF710">
        <v>190176.18309999999</v>
      </c>
      <c r="BG710">
        <v>191828.60320000001</v>
      </c>
      <c r="BH710">
        <v>192067.74789999999</v>
      </c>
      <c r="BI710">
        <v>192260.0226</v>
      </c>
      <c r="BJ710">
        <v>192308.84700000001</v>
      </c>
      <c r="BK710">
        <v>192420.7885</v>
      </c>
      <c r="BL710">
        <v>192420.7885</v>
      </c>
      <c r="BM710" t="s">
        <v>4</v>
      </c>
      <c r="BN710">
        <v>210368.94699999999</v>
      </c>
      <c r="BO710">
        <v>199121.86199999999</v>
      </c>
      <c r="BP710">
        <v>195765.74799999999</v>
      </c>
      <c r="BQ710">
        <v>194832.67300000001</v>
      </c>
      <c r="BR710">
        <v>194651.81899999999</v>
      </c>
      <c r="BS710">
        <v>194538.95300000001</v>
      </c>
      <c r="BT710">
        <v>194404.30799999999</v>
      </c>
      <c r="BU710">
        <v>194239.24</v>
      </c>
      <c r="BV710" t="s">
        <v>5</v>
      </c>
      <c r="BW710">
        <v>21714</v>
      </c>
      <c r="BX710">
        <v>27639</v>
      </c>
      <c r="BY710">
        <v>33189</v>
      </c>
      <c r="BZ710">
        <v>37727</v>
      </c>
      <c r="CA710">
        <v>41639</v>
      </c>
      <c r="CB710">
        <v>44577</v>
      </c>
      <c r="CC710">
        <v>46659</v>
      </c>
      <c r="CD710">
        <v>48174</v>
      </c>
      <c r="CE710" t="s">
        <v>6</v>
      </c>
      <c r="CF710">
        <v>24166</v>
      </c>
      <c r="CG710">
        <v>30102</v>
      </c>
      <c r="CH710">
        <v>35638</v>
      </c>
      <c r="CI710">
        <v>40174</v>
      </c>
      <c r="CJ710">
        <v>44081</v>
      </c>
      <c r="CK710">
        <v>47015</v>
      </c>
      <c r="CL710">
        <v>49094</v>
      </c>
      <c r="CM710">
        <v>50604</v>
      </c>
      <c r="CN710" t="s">
        <v>7</v>
      </c>
      <c r="CO710">
        <v>1372178</v>
      </c>
      <c r="CP710">
        <v>855320</v>
      </c>
      <c r="CQ710" t="s">
        <v>8</v>
      </c>
      <c r="CR710">
        <v>1.5824477999999999E-2</v>
      </c>
      <c r="CS710">
        <v>2.0142430999999999E-2</v>
      </c>
      <c r="CT710">
        <v>2.4187094999999999E-2</v>
      </c>
      <c r="CU710">
        <v>2.7494246E-2</v>
      </c>
      <c r="CV710">
        <v>3.0345187999999999E-2</v>
      </c>
      <c r="CW710">
        <v>3.2486309999999997E-2</v>
      </c>
      <c r="CX710">
        <v>3.4003605999999999E-2</v>
      </c>
      <c r="CY710">
        <v>3.5107689999999997E-2</v>
      </c>
      <c r="CZ710" t="s">
        <v>9</v>
      </c>
      <c r="DA710">
        <v>2.8253753E-2</v>
      </c>
      <c r="DB710">
        <v>3.5193846000000001E-2</v>
      </c>
      <c r="DC710">
        <v>4.1666277000000002E-2</v>
      </c>
      <c r="DD710">
        <v>4.6969555000000003E-2</v>
      </c>
      <c r="DE710">
        <v>5.1537435999999999E-2</v>
      </c>
      <c r="DF710">
        <v>5.4967730999999999E-2</v>
      </c>
      <c r="DG710">
        <v>5.7398401000000002E-2</v>
      </c>
      <c r="DH710">
        <v>5.9163821999999998E-2</v>
      </c>
    </row>
    <row r="711" spans="1:112">
      <c r="A711" t="s">
        <v>983</v>
      </c>
      <c r="B711" t="b">
        <v>1</v>
      </c>
      <c r="C711">
        <v>7</v>
      </c>
      <c r="D711">
        <v>171309.62</v>
      </c>
      <c r="E711">
        <v>169934.21530000001</v>
      </c>
      <c r="F711">
        <v>169934.21530000001</v>
      </c>
      <c r="G711">
        <v>171513.93599999999</v>
      </c>
      <c r="H711">
        <v>171513.93599999999</v>
      </c>
      <c r="I711">
        <v>171912.61199999999</v>
      </c>
      <c r="J711">
        <v>9.2104509999999997E-3</v>
      </c>
      <c r="K711" t="b">
        <v>0</v>
      </c>
      <c r="L711">
        <v>8.8348132999999995E-2</v>
      </c>
      <c r="M711">
        <v>122240</v>
      </c>
      <c r="N711">
        <v>34121</v>
      </c>
      <c r="O711">
        <v>15152.936</v>
      </c>
      <c r="P711">
        <v>22.1596692</v>
      </c>
      <c r="Q711">
        <v>21.412770699999999</v>
      </c>
      <c r="R711">
        <v>0.51542860000000001</v>
      </c>
      <c r="S711">
        <v>8.4426999999999992E-3</v>
      </c>
      <c r="T711">
        <v>35221</v>
      </c>
      <c r="U711">
        <v>341725</v>
      </c>
      <c r="V711">
        <v>0.103068257</v>
      </c>
      <c r="W711">
        <v>1109</v>
      </c>
      <c r="X711">
        <v>57975</v>
      </c>
      <c r="Y711">
        <f t="shared" si="22"/>
        <v>1.9128934885726607E-2</v>
      </c>
      <c r="Z711">
        <v>64165</v>
      </c>
      <c r="AA711">
        <f t="shared" si="23"/>
        <v>1.7283565806904076E-2</v>
      </c>
      <c r="AB711">
        <v>0.100571509644416</v>
      </c>
      <c r="AC711" t="s">
        <v>0</v>
      </c>
      <c r="AD711">
        <v>1.4496616E-2</v>
      </c>
      <c r="AE711">
        <v>1.6273162000000001E-2</v>
      </c>
      <c r="AF711">
        <v>1.7321323999999999E-2</v>
      </c>
      <c r="AG711">
        <v>1.8174065999999999E-2</v>
      </c>
      <c r="AH711">
        <v>1.8724794999999999E-2</v>
      </c>
      <c r="AI711">
        <v>1.9257758999999999E-2</v>
      </c>
      <c r="AJ711">
        <v>1.9701896E-2</v>
      </c>
      <c r="AK711" t="s">
        <v>1</v>
      </c>
      <c r="AL711">
        <v>1.2704936999999999E-2</v>
      </c>
      <c r="AM711">
        <v>1.4261915E-2</v>
      </c>
      <c r="AN711">
        <v>1.5180532E-2</v>
      </c>
      <c r="AO711">
        <v>1.5927881000000001E-2</v>
      </c>
      <c r="AP711">
        <v>1.6410543999999999E-2</v>
      </c>
      <c r="AQ711">
        <v>1.6877637000000001E-2</v>
      </c>
      <c r="AR711">
        <v>1.7266882000000001E-2</v>
      </c>
      <c r="AS711" t="s">
        <v>2</v>
      </c>
      <c r="AT711">
        <v>0.115549159</v>
      </c>
      <c r="AU711">
        <v>6.3962852000000001E-2</v>
      </c>
      <c r="AV711">
        <v>3.6099310000000003E-2</v>
      </c>
      <c r="AW711">
        <v>2.8941663999999999E-2</v>
      </c>
      <c r="AX711">
        <v>1.693097E-2</v>
      </c>
      <c r="AY711">
        <v>1.3323516000000001E-2</v>
      </c>
      <c r="AZ711">
        <v>9.2104509999999997E-3</v>
      </c>
      <c r="BA711" t="s">
        <v>3</v>
      </c>
      <c r="BB711">
        <v>163847.56159999999</v>
      </c>
      <c r="BC711">
        <v>167452.9767</v>
      </c>
      <c r="BD711">
        <v>168906.78460000001</v>
      </c>
      <c r="BE711">
        <v>169456.31779999999</v>
      </c>
      <c r="BF711">
        <v>169696.4823</v>
      </c>
      <c r="BG711">
        <v>169818.4871</v>
      </c>
      <c r="BH711">
        <v>169934.21530000001</v>
      </c>
      <c r="BI711" t="s">
        <v>4</v>
      </c>
      <c r="BJ711">
        <v>185253.44099999999</v>
      </c>
      <c r="BK711">
        <v>178895.65299999999</v>
      </c>
      <c r="BL711">
        <v>175232.55900000001</v>
      </c>
      <c r="BM711">
        <v>174506.83600000001</v>
      </c>
      <c r="BN711">
        <v>172619.09099999999</v>
      </c>
      <c r="BO711">
        <v>172111.61900000001</v>
      </c>
      <c r="BP711">
        <v>171513.93599999999</v>
      </c>
      <c r="BQ711" t="s">
        <v>5</v>
      </c>
      <c r="BR711">
        <v>17507</v>
      </c>
      <c r="BS711">
        <v>21754</v>
      </c>
      <c r="BT711">
        <v>24439</v>
      </c>
      <c r="BU711">
        <v>26865</v>
      </c>
      <c r="BV711">
        <v>28428</v>
      </c>
      <c r="BW711">
        <v>30019</v>
      </c>
      <c r="BX711">
        <v>31202</v>
      </c>
      <c r="BY711" t="s">
        <v>6</v>
      </c>
      <c r="BZ711">
        <v>19665</v>
      </c>
      <c r="CA711">
        <v>23917</v>
      </c>
      <c r="CB711">
        <v>26599</v>
      </c>
      <c r="CC711">
        <v>29021</v>
      </c>
      <c r="CD711">
        <v>30583</v>
      </c>
      <c r="CE711">
        <v>32173</v>
      </c>
      <c r="CF711">
        <v>33355</v>
      </c>
      <c r="CG711" t="s">
        <v>7</v>
      </c>
      <c r="CH711">
        <v>1268534</v>
      </c>
      <c r="CI711">
        <v>818810</v>
      </c>
      <c r="CJ711" t="s">
        <v>8</v>
      </c>
      <c r="CK711">
        <v>1.3800969999999999E-2</v>
      </c>
      <c r="CL711">
        <v>1.7148929E-2</v>
      </c>
      <c r="CM711">
        <v>1.9265546000000001E-2</v>
      </c>
      <c r="CN711">
        <v>2.1177990000000001E-2</v>
      </c>
      <c r="CO711">
        <v>2.2410121000000002E-2</v>
      </c>
      <c r="CP711">
        <v>2.3664324E-2</v>
      </c>
      <c r="CQ711">
        <v>2.4596897E-2</v>
      </c>
      <c r="CR711" t="s">
        <v>9</v>
      </c>
      <c r="CS711">
        <v>2.4016560999999999E-2</v>
      </c>
      <c r="CT711">
        <v>2.9209463000000001E-2</v>
      </c>
      <c r="CU711">
        <v>3.2484948E-2</v>
      </c>
      <c r="CV711">
        <v>3.5442899E-2</v>
      </c>
      <c r="CW711">
        <v>3.7350544999999999E-2</v>
      </c>
      <c r="CX711">
        <v>3.9292387999999998E-2</v>
      </c>
      <c r="CY711">
        <v>4.0735946000000002E-2</v>
      </c>
    </row>
    <row r="712" spans="1:112">
      <c r="A712" t="s">
        <v>984</v>
      </c>
      <c r="B712" t="b">
        <v>1</v>
      </c>
      <c r="C712">
        <v>6</v>
      </c>
      <c r="D712">
        <v>169144.29300000001</v>
      </c>
      <c r="E712">
        <v>168158.3083</v>
      </c>
      <c r="F712">
        <v>168158.3083</v>
      </c>
      <c r="G712">
        <v>169546.16899999999</v>
      </c>
      <c r="H712">
        <v>169546.16899999999</v>
      </c>
      <c r="I712">
        <v>169147.666</v>
      </c>
      <c r="J712">
        <v>8.1857389999999992E-3</v>
      </c>
      <c r="K712" t="b">
        <v>0</v>
      </c>
      <c r="L712">
        <v>7.9713798000000002E-2</v>
      </c>
      <c r="M712">
        <v>124668</v>
      </c>
      <c r="N712">
        <v>31363</v>
      </c>
      <c r="O712">
        <v>13515.169</v>
      </c>
      <c r="P712">
        <v>22.8243011</v>
      </c>
      <c r="Q712">
        <v>22.143109599999999</v>
      </c>
      <c r="R712">
        <v>0.48971700000000001</v>
      </c>
      <c r="S712">
        <v>8.5348999999999998E-3</v>
      </c>
      <c r="T712">
        <v>33465</v>
      </c>
      <c r="U712">
        <v>321877</v>
      </c>
      <c r="V712">
        <v>0.10396828599999999</v>
      </c>
      <c r="W712">
        <v>1122</v>
      </c>
      <c r="X712">
        <v>57960</v>
      </c>
      <c r="Y712">
        <f t="shared" si="22"/>
        <v>1.9358178053830229E-2</v>
      </c>
      <c r="Z712">
        <v>61442</v>
      </c>
      <c r="AA712">
        <f t="shared" si="23"/>
        <v>1.8261124312359624E-2</v>
      </c>
      <c r="AB712">
        <v>0.103102887274639</v>
      </c>
      <c r="AC712" t="s">
        <v>0</v>
      </c>
      <c r="AD712">
        <v>1.4113182E-2</v>
      </c>
      <c r="AE712">
        <v>1.5873016E-2</v>
      </c>
      <c r="AF712">
        <v>1.7011732000000002E-2</v>
      </c>
      <c r="AG712">
        <v>1.7977916E-2</v>
      </c>
      <c r="AH712">
        <v>1.873706E-2</v>
      </c>
      <c r="AI712">
        <v>1.9358178E-2</v>
      </c>
      <c r="AJ712" t="s">
        <v>1</v>
      </c>
      <c r="AK712">
        <v>1.3313369E-2</v>
      </c>
      <c r="AL712">
        <v>1.4973471E-2</v>
      </c>
      <c r="AM712">
        <v>1.6047655000000001E-2</v>
      </c>
      <c r="AN712">
        <v>1.6959083E-2</v>
      </c>
      <c r="AO712">
        <v>1.7675205999999999E-2</v>
      </c>
      <c r="AP712">
        <v>1.8261124E-2</v>
      </c>
      <c r="AQ712" t="s">
        <v>2</v>
      </c>
      <c r="AR712">
        <v>0.11346102399999999</v>
      </c>
      <c r="AS712">
        <v>4.9737353999999998E-2</v>
      </c>
      <c r="AT712">
        <v>3.1349444999999997E-2</v>
      </c>
      <c r="AU712">
        <v>2.0556176999999998E-2</v>
      </c>
      <c r="AV712">
        <v>1.0812090999999999E-2</v>
      </c>
      <c r="AW712">
        <v>8.1857389999999992E-3</v>
      </c>
      <c r="AX712" t="s">
        <v>3</v>
      </c>
      <c r="AY712">
        <v>162695.4032</v>
      </c>
      <c r="AZ712">
        <v>165777.0882</v>
      </c>
      <c r="BA712">
        <v>167039.40410000001</v>
      </c>
      <c r="BB712">
        <v>167873.4705</v>
      </c>
      <c r="BC712">
        <v>168043.5209</v>
      </c>
      <c r="BD712">
        <v>168158.3083</v>
      </c>
      <c r="BE712" t="s">
        <v>4</v>
      </c>
      <c r="BF712">
        <v>183517.48499999999</v>
      </c>
      <c r="BG712">
        <v>174453.967</v>
      </c>
      <c r="BH712">
        <v>172445.47399999999</v>
      </c>
      <c r="BI712">
        <v>171396.73199999999</v>
      </c>
      <c r="BJ712">
        <v>169880.28200000001</v>
      </c>
      <c r="BK712">
        <v>169546.16899999999</v>
      </c>
      <c r="BL712" t="s">
        <v>5</v>
      </c>
      <c r="BM712">
        <v>19681</v>
      </c>
      <c r="BN712">
        <v>24071</v>
      </c>
      <c r="BO712">
        <v>26964</v>
      </c>
      <c r="BP712">
        <v>29734</v>
      </c>
      <c r="BQ712">
        <v>31603</v>
      </c>
      <c r="BR712">
        <v>33009</v>
      </c>
      <c r="BS712" t="s">
        <v>6</v>
      </c>
      <c r="BT712">
        <v>22018</v>
      </c>
      <c r="BU712">
        <v>26465</v>
      </c>
      <c r="BV712">
        <v>29356</v>
      </c>
      <c r="BW712">
        <v>32126</v>
      </c>
      <c r="BX712">
        <v>33993</v>
      </c>
      <c r="BY712">
        <v>35397</v>
      </c>
      <c r="BZ712" t="s">
        <v>7</v>
      </c>
      <c r="CA712">
        <v>1280786</v>
      </c>
      <c r="CB712">
        <v>813022</v>
      </c>
      <c r="CC712" t="s">
        <v>8</v>
      </c>
      <c r="CD712">
        <v>1.5366345E-2</v>
      </c>
      <c r="CE712">
        <v>1.8793928000000001E-2</v>
      </c>
      <c r="CF712">
        <v>2.1052696999999999E-2</v>
      </c>
      <c r="CG712">
        <v>2.3215432000000001E-2</v>
      </c>
      <c r="CH712">
        <v>2.4674692000000002E-2</v>
      </c>
      <c r="CI712">
        <v>2.5772455E-2</v>
      </c>
      <c r="CJ712" t="s">
        <v>9</v>
      </c>
      <c r="CK712">
        <v>2.7081678000000001E-2</v>
      </c>
      <c r="CL712">
        <v>3.2551394999999997E-2</v>
      </c>
      <c r="CM712">
        <v>3.6107264E-2</v>
      </c>
      <c r="CN712">
        <v>3.9514305999999999E-2</v>
      </c>
      <c r="CO712">
        <v>4.1810676999999997E-2</v>
      </c>
      <c r="CP712">
        <v>4.3537566999999999E-2</v>
      </c>
    </row>
    <row r="713" spans="1:112">
      <c r="A713" t="s">
        <v>985</v>
      </c>
      <c r="B713" t="b">
        <v>1</v>
      </c>
      <c r="C713">
        <v>5</v>
      </c>
      <c r="D713">
        <v>173090.228</v>
      </c>
      <c r="E713">
        <v>171962.9748</v>
      </c>
      <c r="F713">
        <v>171962.9748</v>
      </c>
      <c r="G713">
        <v>173213.989</v>
      </c>
      <c r="H713">
        <v>173213.989</v>
      </c>
      <c r="I713">
        <v>175438.106</v>
      </c>
      <c r="J713">
        <v>7.2223629999999999E-3</v>
      </c>
      <c r="K713" t="b">
        <v>0</v>
      </c>
      <c r="L713">
        <v>7.8325018999999996E-2</v>
      </c>
      <c r="M713">
        <v>123739</v>
      </c>
      <c r="N713">
        <v>35908</v>
      </c>
      <c r="O713">
        <v>13566.989</v>
      </c>
      <c r="P713">
        <v>80.474639800000006</v>
      </c>
      <c r="Q713">
        <v>79.531281300000003</v>
      </c>
      <c r="R713">
        <v>0.66750719999999997</v>
      </c>
      <c r="S713">
        <v>1.0246699999999999E-2</v>
      </c>
      <c r="T713">
        <v>31487</v>
      </c>
      <c r="U713">
        <v>318612</v>
      </c>
      <c r="V713">
        <v>9.8825530999999994E-2</v>
      </c>
      <c r="W713">
        <v>1108</v>
      </c>
      <c r="X713">
        <v>57433</v>
      </c>
      <c r="Y713">
        <f t="shared" si="22"/>
        <v>1.9292044643323524E-2</v>
      </c>
      <c r="Z713">
        <v>61603</v>
      </c>
      <c r="AA713">
        <f t="shared" si="23"/>
        <v>1.7986137038780579E-2</v>
      </c>
      <c r="AB713">
        <v>9.7921019175667201E-2</v>
      </c>
      <c r="AC713" t="s">
        <v>0</v>
      </c>
      <c r="AD713">
        <v>1.4033744000000001E-2</v>
      </c>
      <c r="AE713">
        <v>1.6245016000000001E-2</v>
      </c>
      <c r="AF713">
        <v>1.7759824E-2</v>
      </c>
      <c r="AG713">
        <v>1.8682639000000001E-2</v>
      </c>
      <c r="AH713">
        <v>1.9292045000000001E-2</v>
      </c>
      <c r="AI713" t="s">
        <v>1</v>
      </c>
      <c r="AJ713">
        <v>1.3083778000000001E-2</v>
      </c>
      <c r="AK713">
        <v>1.5145366E-2</v>
      </c>
      <c r="AL713">
        <v>1.6557635000000001E-2</v>
      </c>
      <c r="AM713">
        <v>1.7417983000000001E-2</v>
      </c>
      <c r="AN713">
        <v>1.7986136999999999E-2</v>
      </c>
      <c r="AO713" t="s">
        <v>2</v>
      </c>
      <c r="AP713">
        <v>0.12510290299999999</v>
      </c>
      <c r="AQ713">
        <v>4.4743785000000001E-2</v>
      </c>
      <c r="AR713">
        <v>1.5215011000000001E-2</v>
      </c>
      <c r="AS713">
        <v>1.2077368999999999E-2</v>
      </c>
      <c r="AT713">
        <v>7.2223629999999999E-3</v>
      </c>
      <c r="AU713" t="s">
        <v>3</v>
      </c>
      <c r="AV713">
        <v>166792.86739999999</v>
      </c>
      <c r="AW713">
        <v>170356.76519999999</v>
      </c>
      <c r="AX713">
        <v>171675.00169999999</v>
      </c>
      <c r="AY713">
        <v>171850.35879999999</v>
      </c>
      <c r="AZ713">
        <v>171962.9748</v>
      </c>
      <c r="BA713" t="s">
        <v>4</v>
      </c>
      <c r="BB713">
        <v>190642.84</v>
      </c>
      <c r="BC713">
        <v>178336.20199999999</v>
      </c>
      <c r="BD713">
        <v>174327.39499999999</v>
      </c>
      <c r="BE713">
        <v>173951.23199999999</v>
      </c>
      <c r="BF713">
        <v>173213.989</v>
      </c>
      <c r="BG713" t="s">
        <v>5</v>
      </c>
      <c r="BH713">
        <v>32686</v>
      </c>
      <c r="BI713">
        <v>40752</v>
      </c>
      <c r="BJ713">
        <v>46179</v>
      </c>
      <c r="BK713">
        <v>49313</v>
      </c>
      <c r="BL713">
        <v>51240</v>
      </c>
      <c r="BM713" t="s">
        <v>6</v>
      </c>
      <c r="BN713">
        <v>35419</v>
      </c>
      <c r="BO713">
        <v>43596</v>
      </c>
      <c r="BP713">
        <v>48940</v>
      </c>
      <c r="BQ713">
        <v>52029</v>
      </c>
      <c r="BR713">
        <v>53905</v>
      </c>
      <c r="BS713" t="s">
        <v>7</v>
      </c>
      <c r="BT713">
        <v>1953013</v>
      </c>
      <c r="BU713">
        <v>1087267</v>
      </c>
      <c r="BV713" t="s">
        <v>8</v>
      </c>
      <c r="BW713">
        <v>1.6736192E-2</v>
      </c>
      <c r="BX713">
        <v>2.0866221000000001E-2</v>
      </c>
      <c r="BY713">
        <v>2.3645004000000001E-2</v>
      </c>
      <c r="BZ713">
        <v>2.5249704000000001E-2</v>
      </c>
      <c r="CA713">
        <v>2.6236384000000001E-2</v>
      </c>
      <c r="CB713" t="s">
        <v>9</v>
      </c>
      <c r="CC713">
        <v>3.2576174999999999E-2</v>
      </c>
      <c r="CD713">
        <v>4.0096867000000001E-2</v>
      </c>
      <c r="CE713">
        <v>4.5011942999999999E-2</v>
      </c>
      <c r="CF713">
        <v>4.7853011000000001E-2</v>
      </c>
      <c r="CG713">
        <v>4.9578438000000002E-2</v>
      </c>
    </row>
    <row r="714" spans="1:112">
      <c r="A714" t="s">
        <v>986</v>
      </c>
      <c r="B714" t="b">
        <v>1</v>
      </c>
      <c r="C714">
        <v>5</v>
      </c>
      <c r="D714">
        <v>153964.58499999999</v>
      </c>
      <c r="E714">
        <v>152497.8977</v>
      </c>
      <c r="F714">
        <v>152669.92629999999</v>
      </c>
      <c r="G714">
        <v>154076.49</v>
      </c>
      <c r="H714">
        <v>154076.49</v>
      </c>
      <c r="I714">
        <v>155879.43700000001</v>
      </c>
      <c r="J714">
        <v>9.1289960000000003E-3</v>
      </c>
      <c r="K714" t="b">
        <v>0</v>
      </c>
      <c r="L714">
        <v>0.10398400200000001</v>
      </c>
      <c r="M714">
        <v>102896</v>
      </c>
      <c r="N714">
        <v>35159</v>
      </c>
      <c r="O714">
        <v>16021.49</v>
      </c>
      <c r="P714">
        <v>71.886843400000004</v>
      </c>
      <c r="Q714">
        <v>70.997270200000003</v>
      </c>
      <c r="R714">
        <v>0.61396309999999998</v>
      </c>
      <c r="S714">
        <v>9.1474999999999994E-3</v>
      </c>
      <c r="T714">
        <v>36119</v>
      </c>
      <c r="U714">
        <v>340795</v>
      </c>
      <c r="V714">
        <v>0.105984536</v>
      </c>
      <c r="W714">
        <v>1065</v>
      </c>
      <c r="X714">
        <v>59375</v>
      </c>
      <c r="Y714">
        <f t="shared" si="22"/>
        <v>1.7936842105263157E-2</v>
      </c>
      <c r="Z714">
        <v>64454</v>
      </c>
      <c r="AA714">
        <f t="shared" si="23"/>
        <v>1.6523412045800105E-2</v>
      </c>
      <c r="AB714">
        <v>0.102850768612385</v>
      </c>
      <c r="AC714" t="s">
        <v>0</v>
      </c>
      <c r="AD714">
        <v>1.3793684000000001E-2</v>
      </c>
      <c r="AE714">
        <v>1.5595789000000001E-2</v>
      </c>
      <c r="AF714">
        <v>1.6808421E-2</v>
      </c>
      <c r="AG714">
        <v>1.7414737E-2</v>
      </c>
      <c r="AH714">
        <v>1.7936842000000001E-2</v>
      </c>
      <c r="AI714" t="s">
        <v>1</v>
      </c>
      <c r="AJ714">
        <v>1.2706736999999999E-2</v>
      </c>
      <c r="AK714">
        <v>1.4366835E-2</v>
      </c>
      <c r="AL714">
        <v>1.5483911E-2</v>
      </c>
      <c r="AM714">
        <v>1.6042449E-2</v>
      </c>
      <c r="AN714">
        <v>1.6523412000000001E-2</v>
      </c>
      <c r="AO714" t="s">
        <v>2</v>
      </c>
      <c r="AP714">
        <v>0.14303729200000001</v>
      </c>
      <c r="AQ714">
        <v>5.7307047999999999E-2</v>
      </c>
      <c r="AR714">
        <v>1.9171244E-2</v>
      </c>
      <c r="AS714">
        <v>1.1723077E-2</v>
      </c>
      <c r="AT714">
        <v>9.1289960000000003E-3</v>
      </c>
      <c r="AU714" t="s">
        <v>3</v>
      </c>
      <c r="AV714">
        <v>146922.48480000001</v>
      </c>
      <c r="AW714">
        <v>150967.50810000001</v>
      </c>
      <c r="AX714">
        <v>152233.42980000001</v>
      </c>
      <c r="AY714">
        <v>152669.92629999999</v>
      </c>
      <c r="AZ714">
        <v>152669.92629999999</v>
      </c>
      <c r="BA714" t="s">
        <v>4</v>
      </c>
      <c r="BB714">
        <v>171445.59899999999</v>
      </c>
      <c r="BC714">
        <v>160144.94200000001</v>
      </c>
      <c r="BD714">
        <v>155208.97899999999</v>
      </c>
      <c r="BE714">
        <v>154480.91800000001</v>
      </c>
      <c r="BF714">
        <v>154076.49</v>
      </c>
      <c r="BG714" t="s">
        <v>5</v>
      </c>
      <c r="BH714">
        <v>29767</v>
      </c>
      <c r="BI714">
        <v>37577</v>
      </c>
      <c r="BJ714">
        <v>42747</v>
      </c>
      <c r="BK714">
        <v>45343</v>
      </c>
      <c r="BL714">
        <v>47810</v>
      </c>
      <c r="BM714" t="s">
        <v>6</v>
      </c>
      <c r="BN714">
        <v>32154</v>
      </c>
      <c r="BO714">
        <v>40148</v>
      </c>
      <c r="BP714">
        <v>45283</v>
      </c>
      <c r="BQ714">
        <v>47836</v>
      </c>
      <c r="BR714">
        <v>50277</v>
      </c>
      <c r="BS714" t="s">
        <v>7</v>
      </c>
      <c r="BT714">
        <v>2112129</v>
      </c>
      <c r="BU714">
        <v>1148570</v>
      </c>
      <c r="BV714" t="s">
        <v>8</v>
      </c>
      <c r="BW714">
        <v>1.4093362999999999E-2</v>
      </c>
      <c r="BX714">
        <v>1.7791053000000001E-2</v>
      </c>
      <c r="BY714">
        <v>2.0238821000000001E-2</v>
      </c>
      <c r="BZ714">
        <v>2.1467911999999999E-2</v>
      </c>
      <c r="CA714">
        <v>2.2635928E-2</v>
      </c>
      <c r="CB714" t="s">
        <v>9</v>
      </c>
      <c r="CC714">
        <v>2.7994811000000001E-2</v>
      </c>
      <c r="CD714">
        <v>3.4954770000000003E-2</v>
      </c>
      <c r="CE714">
        <v>3.9425546999999998E-2</v>
      </c>
      <c r="CF714">
        <v>4.1648311E-2</v>
      </c>
      <c r="CG714">
        <v>4.3773562000000002E-2</v>
      </c>
    </row>
    <row r="715" spans="1:112">
      <c r="A715" t="s">
        <v>987</v>
      </c>
      <c r="B715" t="b">
        <v>1</v>
      </c>
      <c r="C715">
        <v>5</v>
      </c>
      <c r="D715">
        <v>165269.47</v>
      </c>
      <c r="E715">
        <v>164234.35500000001</v>
      </c>
      <c r="F715">
        <v>164234.35500000001</v>
      </c>
      <c r="G715">
        <v>165441.41500000001</v>
      </c>
      <c r="H715">
        <v>165441.41500000001</v>
      </c>
      <c r="I715">
        <v>165301.23300000001</v>
      </c>
      <c r="J715">
        <v>7.2959970000000002E-3</v>
      </c>
      <c r="K715" t="b">
        <v>0</v>
      </c>
      <c r="L715">
        <v>8.1185325000000003E-2</v>
      </c>
      <c r="M715">
        <v>117167</v>
      </c>
      <c r="N715">
        <v>34843</v>
      </c>
      <c r="O715">
        <v>13431.415000000001</v>
      </c>
      <c r="P715">
        <v>52.924743999999997</v>
      </c>
      <c r="Q715">
        <v>52.186909900000003</v>
      </c>
      <c r="R715">
        <v>0.48641709999999999</v>
      </c>
      <c r="S715">
        <v>9.3483000000000004E-3</v>
      </c>
      <c r="T715">
        <v>31958</v>
      </c>
      <c r="U715">
        <v>320404</v>
      </c>
      <c r="V715">
        <v>9.9742824999999993E-2</v>
      </c>
      <c r="W715">
        <v>1087</v>
      </c>
      <c r="X715">
        <v>57450</v>
      </c>
      <c r="Y715">
        <f t="shared" si="22"/>
        <v>1.8920800696257616E-2</v>
      </c>
      <c r="Z715">
        <v>63126</v>
      </c>
      <c r="AA715">
        <f t="shared" si="23"/>
        <v>1.72195291955771E-2</v>
      </c>
      <c r="AB715">
        <v>9.9813165438735904E-2</v>
      </c>
      <c r="AC715" t="s">
        <v>0</v>
      </c>
      <c r="AD715">
        <v>1.4221062E-2</v>
      </c>
      <c r="AE715">
        <v>1.6257615E-2</v>
      </c>
      <c r="AF715">
        <v>1.7615318000000001E-2</v>
      </c>
      <c r="AG715">
        <v>1.8381201E-2</v>
      </c>
      <c r="AH715">
        <v>1.8920801000000001E-2</v>
      </c>
      <c r="AI715" t="s">
        <v>1</v>
      </c>
      <c r="AJ715">
        <v>1.2942369E-2</v>
      </c>
      <c r="AK715">
        <v>1.4795805E-2</v>
      </c>
      <c r="AL715">
        <v>1.6031429E-2</v>
      </c>
      <c r="AM715">
        <v>1.6728448E-2</v>
      </c>
      <c r="AN715">
        <v>1.7219529000000001E-2</v>
      </c>
      <c r="AO715" t="s">
        <v>2</v>
      </c>
      <c r="AP715">
        <v>0.115560448</v>
      </c>
      <c r="AQ715">
        <v>2.4156288000000001E-2</v>
      </c>
      <c r="AR715">
        <v>1.3682064000000001E-2</v>
      </c>
      <c r="AS715">
        <v>1.2134724E-2</v>
      </c>
      <c r="AT715">
        <v>7.2959970000000002E-3</v>
      </c>
      <c r="AU715" t="s">
        <v>3</v>
      </c>
      <c r="AV715">
        <v>159380.40549999999</v>
      </c>
      <c r="AW715">
        <v>163254.12419999999</v>
      </c>
      <c r="AX715">
        <v>163829.91630000001</v>
      </c>
      <c r="AY715">
        <v>164086.93350000001</v>
      </c>
      <c r="AZ715">
        <v>164234.35500000001</v>
      </c>
      <c r="BA715" t="s">
        <v>4</v>
      </c>
      <c r="BB715">
        <v>180204.973</v>
      </c>
      <c r="BC715">
        <v>167295.359</v>
      </c>
      <c r="BD715">
        <v>166102.54199999999</v>
      </c>
      <c r="BE715">
        <v>166102.54199999999</v>
      </c>
      <c r="BF715">
        <v>165441.41500000001</v>
      </c>
      <c r="BG715" t="s">
        <v>5</v>
      </c>
      <c r="BH715">
        <v>28898</v>
      </c>
      <c r="BI715">
        <v>35660</v>
      </c>
      <c r="BJ715">
        <v>39959</v>
      </c>
      <c r="BK715">
        <v>42508</v>
      </c>
      <c r="BL715">
        <v>44138</v>
      </c>
      <c r="BM715" t="s">
        <v>6</v>
      </c>
      <c r="BN715">
        <v>31170</v>
      </c>
      <c r="BO715">
        <v>37977</v>
      </c>
      <c r="BP715">
        <v>42187</v>
      </c>
      <c r="BQ715">
        <v>44689</v>
      </c>
      <c r="BR715">
        <v>46276</v>
      </c>
      <c r="BS715" t="s">
        <v>7</v>
      </c>
      <c r="BT715">
        <v>1775497</v>
      </c>
      <c r="BU715">
        <v>1009855</v>
      </c>
      <c r="BV715" t="s">
        <v>8</v>
      </c>
      <c r="BW715">
        <v>1.6276005999999999E-2</v>
      </c>
      <c r="BX715">
        <v>2.0084517E-2</v>
      </c>
      <c r="BY715">
        <v>2.2505811000000001E-2</v>
      </c>
      <c r="BZ715">
        <v>2.3941464999999999E-2</v>
      </c>
      <c r="CA715">
        <v>2.4859518000000001E-2</v>
      </c>
      <c r="CB715" t="s">
        <v>9</v>
      </c>
      <c r="CC715">
        <v>3.0865817E-2</v>
      </c>
      <c r="CD715">
        <v>3.7606388999999997E-2</v>
      </c>
      <c r="CE715">
        <v>4.1775303999999999E-2</v>
      </c>
      <c r="CF715">
        <v>4.4252887999999997E-2</v>
      </c>
      <c r="CG715">
        <v>4.5824401000000001E-2</v>
      </c>
    </row>
    <row r="716" spans="1:112">
      <c r="A716" t="s">
        <v>988</v>
      </c>
      <c r="B716" t="b">
        <v>1</v>
      </c>
      <c r="C716">
        <v>6</v>
      </c>
      <c r="D716">
        <v>166001.323</v>
      </c>
      <c r="E716">
        <v>164474.33979999999</v>
      </c>
      <c r="F716">
        <v>164488.70180000001</v>
      </c>
      <c r="G716">
        <v>166005.717</v>
      </c>
      <c r="H716">
        <v>166005.717</v>
      </c>
      <c r="I716">
        <v>166048.54</v>
      </c>
      <c r="J716">
        <v>9.1383309999999995E-3</v>
      </c>
      <c r="K716" t="b">
        <v>0</v>
      </c>
      <c r="L716">
        <v>7.4399347000000005E-2</v>
      </c>
      <c r="M716">
        <v>114224</v>
      </c>
      <c r="N716">
        <v>39431</v>
      </c>
      <c r="O716">
        <v>12350.717000000001</v>
      </c>
      <c r="P716">
        <v>796.80105479999997</v>
      </c>
      <c r="Q716">
        <v>795.71464119999996</v>
      </c>
      <c r="R716">
        <v>0.69465359999999998</v>
      </c>
      <c r="S716">
        <v>1.2294299999999999E-2</v>
      </c>
      <c r="T716">
        <v>28545</v>
      </c>
      <c r="U716">
        <v>318424</v>
      </c>
      <c r="V716">
        <v>8.9644625000000006E-2</v>
      </c>
      <c r="W716">
        <v>1117</v>
      </c>
      <c r="X716">
        <v>54665</v>
      </c>
      <c r="Y716">
        <f t="shared" si="22"/>
        <v>2.0433549803347661E-2</v>
      </c>
      <c r="Z716">
        <v>61011</v>
      </c>
      <c r="AA716">
        <f t="shared" si="23"/>
        <v>1.8308173935847633E-2</v>
      </c>
      <c r="AB716">
        <v>9.35796850939557E-2</v>
      </c>
      <c r="AC716" t="s">
        <v>0</v>
      </c>
      <c r="AD716">
        <v>1.4817525E-2</v>
      </c>
      <c r="AE716">
        <v>1.6976127000000001E-2</v>
      </c>
      <c r="AF716">
        <v>1.8768864999999999E-2</v>
      </c>
      <c r="AG716">
        <v>1.9701819999999998E-2</v>
      </c>
      <c r="AH716">
        <v>2.0159151E-2</v>
      </c>
      <c r="AI716">
        <v>2.0433550000000002E-2</v>
      </c>
      <c r="AJ716" t="s">
        <v>1</v>
      </c>
      <c r="AK716">
        <v>1.3276293999999999E-2</v>
      </c>
      <c r="AL716">
        <v>1.5210372E-2</v>
      </c>
      <c r="AM716">
        <v>1.6816640000000001E-2</v>
      </c>
      <c r="AN716">
        <v>1.7652554000000001E-2</v>
      </c>
      <c r="AO716">
        <v>1.8062317000000001E-2</v>
      </c>
      <c r="AP716">
        <v>1.8308174E-2</v>
      </c>
      <c r="AQ716" t="s">
        <v>2</v>
      </c>
      <c r="AR716">
        <v>8.5611745000000003E-2</v>
      </c>
      <c r="AS716">
        <v>2.7549407000000001E-2</v>
      </c>
      <c r="AT716">
        <v>1.5259403E-2</v>
      </c>
      <c r="AU716">
        <v>1.1265644999999999E-2</v>
      </c>
      <c r="AV716">
        <v>1.0969625E-2</v>
      </c>
      <c r="AW716">
        <v>9.1383309999999995E-3</v>
      </c>
      <c r="AX716" t="s">
        <v>3</v>
      </c>
      <c r="AY716">
        <v>161659.7635</v>
      </c>
      <c r="AZ716">
        <v>163745.7304</v>
      </c>
      <c r="BA716">
        <v>164330.91699999999</v>
      </c>
      <c r="BB716">
        <v>164439.46969999999</v>
      </c>
      <c r="BC716">
        <v>164488.70180000001</v>
      </c>
      <c r="BD716">
        <v>164488.70180000001</v>
      </c>
      <c r="BE716" t="s">
        <v>4</v>
      </c>
      <c r="BF716">
        <v>176795.538</v>
      </c>
      <c r="BG716">
        <v>168384.62700000001</v>
      </c>
      <c r="BH716">
        <v>166877.36600000001</v>
      </c>
      <c r="BI716">
        <v>166313.09400000001</v>
      </c>
      <c r="BJ716">
        <v>166313.09400000001</v>
      </c>
      <c r="BK716">
        <v>166005.717</v>
      </c>
      <c r="BL716" t="s">
        <v>5</v>
      </c>
      <c r="BM716">
        <v>50676</v>
      </c>
      <c r="BN716">
        <v>61352</v>
      </c>
      <c r="BO716">
        <v>70514</v>
      </c>
      <c r="BP716">
        <v>74865</v>
      </c>
      <c r="BQ716">
        <v>76703</v>
      </c>
      <c r="BR716">
        <v>78125</v>
      </c>
      <c r="BS716" t="s">
        <v>6</v>
      </c>
      <c r="BT716">
        <v>54530</v>
      </c>
      <c r="BU716">
        <v>65536</v>
      </c>
      <c r="BV716">
        <v>74694</v>
      </c>
      <c r="BW716">
        <v>78981</v>
      </c>
      <c r="BX716">
        <v>80790</v>
      </c>
      <c r="BY716">
        <v>82189</v>
      </c>
      <c r="BZ716" t="s">
        <v>7</v>
      </c>
      <c r="CA716">
        <v>2971472</v>
      </c>
      <c r="CB716">
        <v>1462401</v>
      </c>
      <c r="CC716" t="s">
        <v>8</v>
      </c>
      <c r="CD716">
        <v>1.7054173999999998E-2</v>
      </c>
      <c r="CE716">
        <v>2.0647005999999999E-2</v>
      </c>
      <c r="CF716">
        <v>2.3730326E-2</v>
      </c>
      <c r="CG716">
        <v>2.5194583999999999E-2</v>
      </c>
      <c r="CH716">
        <v>2.5813131999999999E-2</v>
      </c>
      <c r="CI716">
        <v>2.6291683E-2</v>
      </c>
      <c r="CJ716" t="s">
        <v>9</v>
      </c>
      <c r="CK716">
        <v>3.7287993999999998E-2</v>
      </c>
      <c r="CL716">
        <v>4.4813973999999999E-2</v>
      </c>
      <c r="CM716">
        <v>5.1076278000000003E-2</v>
      </c>
      <c r="CN716">
        <v>5.4007758000000003E-2</v>
      </c>
      <c r="CO716">
        <v>5.5244765000000001E-2</v>
      </c>
      <c r="CP716">
        <v>5.6201411E-2</v>
      </c>
    </row>
    <row r="717" spans="1:112">
      <c r="A717" t="s">
        <v>989</v>
      </c>
      <c r="B717" t="b">
        <v>1</v>
      </c>
      <c r="C717">
        <v>6</v>
      </c>
      <c r="D717">
        <v>134959.70699999999</v>
      </c>
      <c r="E717">
        <v>133641.71780000001</v>
      </c>
      <c r="F717">
        <v>133641.71780000001</v>
      </c>
      <c r="G717">
        <v>134969.89499999999</v>
      </c>
      <c r="H717">
        <v>134969.89499999999</v>
      </c>
      <c r="I717">
        <v>134959.70699999999</v>
      </c>
      <c r="J717">
        <v>9.8405439999999997E-3</v>
      </c>
      <c r="K717" t="b">
        <v>0</v>
      </c>
      <c r="L717">
        <v>0.109431033</v>
      </c>
      <c r="M717">
        <v>84816</v>
      </c>
      <c r="N717">
        <v>35384</v>
      </c>
      <c r="O717">
        <v>14769.895</v>
      </c>
      <c r="P717">
        <v>1072.244868</v>
      </c>
      <c r="Q717">
        <v>1070.235191</v>
      </c>
      <c r="R717">
        <v>1.126221199</v>
      </c>
      <c r="S717">
        <v>3.9118099000000003E-2</v>
      </c>
      <c r="T717">
        <v>33921</v>
      </c>
      <c r="U717">
        <v>330403</v>
      </c>
      <c r="V717">
        <v>0.102665533</v>
      </c>
      <c r="W717">
        <v>1118</v>
      </c>
      <c r="X717">
        <v>56128</v>
      </c>
      <c r="Y717">
        <f t="shared" si="22"/>
        <v>1.9918757126567845E-2</v>
      </c>
      <c r="Z717">
        <v>62732</v>
      </c>
      <c r="AA717">
        <f t="shared" si="23"/>
        <v>1.7821845310208508E-2</v>
      </c>
      <c r="AB717">
        <v>0.102083083977832</v>
      </c>
      <c r="AC717" t="s">
        <v>0</v>
      </c>
      <c r="AD717">
        <v>1.4466933E-2</v>
      </c>
      <c r="AE717">
        <v>1.6462371999999999E-2</v>
      </c>
      <c r="AF717">
        <v>1.7958951000000001E-2</v>
      </c>
      <c r="AG717">
        <v>1.8885405000000001E-2</v>
      </c>
      <c r="AH717">
        <v>1.9491162999999999E-2</v>
      </c>
      <c r="AI717">
        <v>1.9918756999999999E-2</v>
      </c>
      <c r="AJ717" t="s">
        <v>1</v>
      </c>
      <c r="AK717">
        <v>1.2943952E-2</v>
      </c>
      <c r="AL717">
        <v>1.4729325E-2</v>
      </c>
      <c r="AM717">
        <v>1.6068354E-2</v>
      </c>
      <c r="AN717">
        <v>1.6897276999999999E-2</v>
      </c>
      <c r="AO717">
        <v>1.7439264999999999E-2</v>
      </c>
      <c r="AP717">
        <v>1.7821844999999999E-2</v>
      </c>
      <c r="AQ717" t="s">
        <v>2</v>
      </c>
      <c r="AR717">
        <v>0.12841528499999999</v>
      </c>
      <c r="AS717">
        <v>5.2721062999999999E-2</v>
      </c>
      <c r="AT717">
        <v>2.3104965000000002E-2</v>
      </c>
      <c r="AU717">
        <v>1.4823734999999999E-2</v>
      </c>
      <c r="AV717">
        <v>1.0285232E-2</v>
      </c>
      <c r="AW717">
        <v>9.8405439999999997E-3</v>
      </c>
      <c r="AX717" t="s">
        <v>3</v>
      </c>
      <c r="AY717">
        <v>129185.6597</v>
      </c>
      <c r="AZ717">
        <v>132183.8817</v>
      </c>
      <c r="BA717">
        <v>132990.26790000001</v>
      </c>
      <c r="BB717">
        <v>133412.29790000001</v>
      </c>
      <c r="BC717">
        <v>133604.35089999999</v>
      </c>
      <c r="BD717">
        <v>133641.71780000001</v>
      </c>
      <c r="BE717" t="s">
        <v>4</v>
      </c>
      <c r="BF717">
        <v>148219.28099999999</v>
      </c>
      <c r="BG717">
        <v>139540.611</v>
      </c>
      <c r="BH717">
        <v>136135.67800000001</v>
      </c>
      <c r="BI717">
        <v>135419.72399999999</v>
      </c>
      <c r="BJ717">
        <v>134992.783</v>
      </c>
      <c r="BK717">
        <v>134969.89499999999</v>
      </c>
      <c r="BL717" t="s">
        <v>5</v>
      </c>
      <c r="BM717">
        <v>50580</v>
      </c>
      <c r="BN717">
        <v>61246</v>
      </c>
      <c r="BO717">
        <v>70256</v>
      </c>
      <c r="BP717">
        <v>76147</v>
      </c>
      <c r="BQ717">
        <v>79617</v>
      </c>
      <c r="BR717">
        <v>82361</v>
      </c>
      <c r="BS717" t="s">
        <v>6</v>
      </c>
      <c r="BT717">
        <v>53997</v>
      </c>
      <c r="BU717">
        <v>65147</v>
      </c>
      <c r="BV717">
        <v>74128</v>
      </c>
      <c r="BW717">
        <v>79973</v>
      </c>
      <c r="BX717">
        <v>83402</v>
      </c>
      <c r="BY717">
        <v>86104</v>
      </c>
      <c r="BZ717" t="s">
        <v>7</v>
      </c>
      <c r="CA717">
        <v>3154271</v>
      </c>
      <c r="CB717">
        <v>1509516</v>
      </c>
      <c r="CC717" t="s">
        <v>8</v>
      </c>
      <c r="CD717">
        <v>1.6035401000000001E-2</v>
      </c>
      <c r="CE717">
        <v>1.9416848E-2</v>
      </c>
      <c r="CF717">
        <v>2.2273292E-2</v>
      </c>
      <c r="CG717">
        <v>2.4140919E-2</v>
      </c>
      <c r="CH717">
        <v>2.5241013999999999E-2</v>
      </c>
      <c r="CI717">
        <v>2.6110945999999999E-2</v>
      </c>
      <c r="CJ717" t="s">
        <v>9</v>
      </c>
      <c r="CK717">
        <v>3.5771068000000003E-2</v>
      </c>
      <c r="CL717">
        <v>4.3157542E-2</v>
      </c>
      <c r="CM717">
        <v>4.9107130999999998E-2</v>
      </c>
      <c r="CN717">
        <v>5.2979233000000001E-2</v>
      </c>
      <c r="CO717">
        <v>5.5250821999999998E-2</v>
      </c>
      <c r="CP717">
        <v>5.7040800000000003E-2</v>
      </c>
    </row>
    <row r="718" spans="1:112">
      <c r="A718" t="s">
        <v>990</v>
      </c>
      <c r="B718" t="b">
        <v>1</v>
      </c>
      <c r="C718">
        <v>5</v>
      </c>
      <c r="D718">
        <v>159833.486</v>
      </c>
      <c r="E718">
        <v>158320.41870000001</v>
      </c>
      <c r="F718">
        <v>158320.41870000001</v>
      </c>
      <c r="G718">
        <v>159907.26</v>
      </c>
      <c r="H718">
        <v>159907.26</v>
      </c>
      <c r="I718">
        <v>161913.897</v>
      </c>
      <c r="J718">
        <v>9.92351E-3</v>
      </c>
      <c r="K718" t="b">
        <v>0</v>
      </c>
      <c r="L718">
        <v>7.8109398999999996E-2</v>
      </c>
      <c r="M718">
        <v>114193</v>
      </c>
      <c r="N718">
        <v>33224</v>
      </c>
      <c r="O718">
        <v>12490.26</v>
      </c>
      <c r="P718">
        <v>969.24418109999999</v>
      </c>
      <c r="Q718">
        <v>967.22842319999995</v>
      </c>
      <c r="R718">
        <v>1.4416538999999999</v>
      </c>
      <c r="S718">
        <v>3.3147599999999999E-2</v>
      </c>
      <c r="T718">
        <v>29863</v>
      </c>
      <c r="U718">
        <v>302960</v>
      </c>
      <c r="V718">
        <v>9.8570768000000003E-2</v>
      </c>
      <c r="W718">
        <v>1148</v>
      </c>
      <c r="X718">
        <v>53244</v>
      </c>
      <c r="Y718">
        <f t="shared" si="22"/>
        <v>2.1561114867402899E-2</v>
      </c>
      <c r="Z718">
        <v>56826</v>
      </c>
      <c r="AA718">
        <f t="shared" si="23"/>
        <v>2.0202020202020204E-2</v>
      </c>
      <c r="AB718">
        <v>9.9284171327641793E-2</v>
      </c>
      <c r="AC718" t="s">
        <v>0</v>
      </c>
      <c r="AD718">
        <v>1.5175419000000001E-2</v>
      </c>
      <c r="AE718">
        <v>1.7710916E-2</v>
      </c>
      <c r="AF718">
        <v>1.9626625000000002E-2</v>
      </c>
      <c r="AG718">
        <v>2.0659605000000001E-2</v>
      </c>
      <c r="AH718">
        <v>2.1561114999999999E-2</v>
      </c>
      <c r="AI718" t="s">
        <v>1</v>
      </c>
      <c r="AJ718">
        <v>1.4218843E-2</v>
      </c>
      <c r="AK718">
        <v>1.6594517E-2</v>
      </c>
      <c r="AL718">
        <v>1.8389470000000002E-2</v>
      </c>
      <c r="AM718">
        <v>1.9357335999999999E-2</v>
      </c>
      <c r="AN718">
        <v>2.0202020000000001E-2</v>
      </c>
      <c r="AO718" t="s">
        <v>2</v>
      </c>
      <c r="AP718">
        <v>0.130925404</v>
      </c>
      <c r="AQ718">
        <v>6.6434594999999999E-2</v>
      </c>
      <c r="AR718">
        <v>1.1605008E-2</v>
      </c>
      <c r="AS718">
        <v>1.008146E-2</v>
      </c>
      <c r="AT718">
        <v>9.92351E-3</v>
      </c>
      <c r="AU718" t="s">
        <v>3</v>
      </c>
      <c r="AV718">
        <v>152057.55319999999</v>
      </c>
      <c r="AW718">
        <v>156921.2959</v>
      </c>
      <c r="AX718">
        <v>158054.40520000001</v>
      </c>
      <c r="AY718">
        <v>158295.16130000001</v>
      </c>
      <c r="AZ718">
        <v>158320.41870000001</v>
      </c>
      <c r="BA718" t="s">
        <v>4</v>
      </c>
      <c r="BB718">
        <v>174964.90400000001</v>
      </c>
      <c r="BC718">
        <v>168088.16500000001</v>
      </c>
      <c r="BD718">
        <v>159910.16399999999</v>
      </c>
      <c r="BE718">
        <v>159907.26</v>
      </c>
      <c r="BF718">
        <v>159907.26</v>
      </c>
      <c r="BG718" t="s">
        <v>5</v>
      </c>
      <c r="BH718">
        <v>49081</v>
      </c>
      <c r="BI718">
        <v>62244</v>
      </c>
      <c r="BJ718">
        <v>72714</v>
      </c>
      <c r="BK718">
        <v>78363</v>
      </c>
      <c r="BL718">
        <v>83102</v>
      </c>
      <c r="BM718" t="s">
        <v>6</v>
      </c>
      <c r="BN718">
        <v>52444</v>
      </c>
      <c r="BO718">
        <v>65960</v>
      </c>
      <c r="BP718">
        <v>76309</v>
      </c>
      <c r="BQ718">
        <v>81905</v>
      </c>
      <c r="BR718">
        <v>86571</v>
      </c>
      <c r="BS718" t="s">
        <v>7</v>
      </c>
      <c r="BT718">
        <v>2899436</v>
      </c>
      <c r="BU718">
        <v>1405667</v>
      </c>
      <c r="BV718" t="s">
        <v>8</v>
      </c>
      <c r="BW718">
        <v>1.6927774999999999E-2</v>
      </c>
      <c r="BX718">
        <v>2.1467623000000002E-2</v>
      </c>
      <c r="BY718">
        <v>2.5078670000000001E-2</v>
      </c>
      <c r="BZ718">
        <v>2.7026979999999999E-2</v>
      </c>
      <c r="CA718">
        <v>2.8661435999999998E-2</v>
      </c>
      <c r="CB718" t="s">
        <v>9</v>
      </c>
      <c r="CC718">
        <v>3.7308978999999999E-2</v>
      </c>
      <c r="CD718">
        <v>4.6924343E-2</v>
      </c>
      <c r="CE718">
        <v>5.4286684000000002E-2</v>
      </c>
      <c r="CF718">
        <v>5.8267711999999999E-2</v>
      </c>
      <c r="CG718">
        <v>6.1587133000000002E-2</v>
      </c>
    </row>
    <row r="719" spans="1:112">
      <c r="A719" t="s">
        <v>991</v>
      </c>
      <c r="B719" t="b">
        <v>1</v>
      </c>
      <c r="C719">
        <v>7</v>
      </c>
      <c r="D719">
        <v>154069.04199999999</v>
      </c>
      <c r="E719">
        <v>152614.28580000001</v>
      </c>
      <c r="F719">
        <v>152868.59109999999</v>
      </c>
      <c r="G719">
        <v>154080.69500000001</v>
      </c>
      <c r="H719">
        <v>154080.69500000001</v>
      </c>
      <c r="I719">
        <v>154267.427</v>
      </c>
      <c r="J719">
        <v>7.8666819999999998E-3</v>
      </c>
      <c r="K719" t="b">
        <v>0</v>
      </c>
      <c r="L719">
        <v>8.1306064999999997E-2</v>
      </c>
      <c r="M719">
        <v>103079</v>
      </c>
      <c r="N719">
        <v>38474</v>
      </c>
      <c r="O719">
        <v>12527.695</v>
      </c>
      <c r="P719">
        <v>3937.2052279999998</v>
      </c>
      <c r="Q719">
        <v>3934.9757289999998</v>
      </c>
      <c r="R719">
        <v>1.0892729990000001</v>
      </c>
      <c r="S719">
        <v>2.15272E-2</v>
      </c>
      <c r="T719">
        <v>27878</v>
      </c>
      <c r="U719">
        <v>297751</v>
      </c>
      <c r="V719">
        <v>9.3628568999999995E-2</v>
      </c>
      <c r="W719">
        <v>1154</v>
      </c>
      <c r="X719">
        <v>50481</v>
      </c>
      <c r="Y719">
        <f t="shared" si="22"/>
        <v>2.2860085972940314E-2</v>
      </c>
      <c r="Z719">
        <v>54102</v>
      </c>
      <c r="AA719">
        <f t="shared" si="23"/>
        <v>2.1330080218845884E-2</v>
      </c>
      <c r="AB719">
        <v>9.8885182492990206E-2</v>
      </c>
      <c r="AC719" t="s">
        <v>0</v>
      </c>
      <c r="AD719">
        <v>1.6085260000000001E-2</v>
      </c>
      <c r="AE719">
        <v>1.8620866999999999E-2</v>
      </c>
      <c r="AF719">
        <v>2.0344287999999999E-2</v>
      </c>
      <c r="AG719">
        <v>2.1394188000000001E-2</v>
      </c>
      <c r="AH719">
        <v>2.2087518E-2</v>
      </c>
      <c r="AI719">
        <v>2.2622373000000001E-2</v>
      </c>
      <c r="AJ719">
        <v>2.2860086000000002E-2</v>
      </c>
      <c r="AK719" t="s">
        <v>1</v>
      </c>
      <c r="AL719">
        <v>1.5008687E-2</v>
      </c>
      <c r="AM719">
        <v>1.7374588999999999E-2</v>
      </c>
      <c r="AN719">
        <v>1.8982662000000001E-2</v>
      </c>
      <c r="AO719">
        <v>1.9962292999999999E-2</v>
      </c>
      <c r="AP719">
        <v>2.0609220000000001E-2</v>
      </c>
      <c r="AQ719">
        <v>2.1108277000000002E-2</v>
      </c>
      <c r="AR719">
        <v>2.1330080000000001E-2</v>
      </c>
      <c r="AS719" t="s">
        <v>2</v>
      </c>
      <c r="AT719">
        <v>0.11028628</v>
      </c>
      <c r="AU719">
        <v>2.9243117999999999E-2</v>
      </c>
      <c r="AV719">
        <v>1.8807144000000001E-2</v>
      </c>
      <c r="AW719">
        <v>1.4440329999999999E-2</v>
      </c>
      <c r="AX719">
        <v>1.2106699E-2</v>
      </c>
      <c r="AY719">
        <v>1.0720126999999999E-2</v>
      </c>
      <c r="AZ719">
        <v>7.8666819999999998E-3</v>
      </c>
      <c r="BA719" t="s">
        <v>3</v>
      </c>
      <c r="BB719">
        <v>147789.3327</v>
      </c>
      <c r="BC719">
        <v>151085.6936</v>
      </c>
      <c r="BD719">
        <v>152475.0208</v>
      </c>
      <c r="BE719">
        <v>152698.88990000001</v>
      </c>
      <c r="BF719">
        <v>152868.59109999999</v>
      </c>
      <c r="BG719">
        <v>152868.59109999999</v>
      </c>
      <c r="BH719">
        <v>152868.59109999999</v>
      </c>
      <c r="BI719" t="s">
        <v>4</v>
      </c>
      <c r="BJ719">
        <v>166108.861</v>
      </c>
      <c r="BK719">
        <v>155637.005</v>
      </c>
      <c r="BL719">
        <v>155397.606</v>
      </c>
      <c r="BM719">
        <v>154936.22</v>
      </c>
      <c r="BN719">
        <v>154742.00599999999</v>
      </c>
      <c r="BO719">
        <v>154525.12</v>
      </c>
      <c r="BP719">
        <v>154080.69500000001</v>
      </c>
      <c r="BQ719" t="s">
        <v>5</v>
      </c>
      <c r="BR719">
        <v>65428</v>
      </c>
      <c r="BS719">
        <v>80525</v>
      </c>
      <c r="BT719">
        <v>91736</v>
      </c>
      <c r="BU719">
        <v>96646</v>
      </c>
      <c r="BV719">
        <v>101502</v>
      </c>
      <c r="BW719">
        <v>105112</v>
      </c>
      <c r="BX719">
        <v>106893</v>
      </c>
      <c r="BY719" t="s">
        <v>6</v>
      </c>
      <c r="BZ719">
        <v>69594</v>
      </c>
      <c r="CA719">
        <v>85265</v>
      </c>
      <c r="CB719">
        <v>96435</v>
      </c>
      <c r="CC719">
        <v>101313</v>
      </c>
      <c r="CD719">
        <v>106121</v>
      </c>
      <c r="CE719">
        <v>109655</v>
      </c>
      <c r="CF719">
        <v>111412</v>
      </c>
      <c r="CG719" t="s">
        <v>7</v>
      </c>
      <c r="CH719">
        <v>3512280</v>
      </c>
      <c r="CI719">
        <v>1598058</v>
      </c>
      <c r="CJ719" t="s">
        <v>8</v>
      </c>
      <c r="CK719">
        <v>1.8628354999999999E-2</v>
      </c>
      <c r="CL719">
        <v>2.2926703E-2</v>
      </c>
      <c r="CM719">
        <v>2.6118646999999998E-2</v>
      </c>
      <c r="CN719">
        <v>2.7516598999999999E-2</v>
      </c>
      <c r="CO719">
        <v>2.8899177000000002E-2</v>
      </c>
      <c r="CP719">
        <v>2.9926998999999999E-2</v>
      </c>
      <c r="CQ719">
        <v>3.0434077E-2</v>
      </c>
      <c r="CR719" t="s">
        <v>9</v>
      </c>
      <c r="CS719">
        <v>4.3549108000000003E-2</v>
      </c>
      <c r="CT719">
        <v>5.3355384999999998E-2</v>
      </c>
      <c r="CU719">
        <v>6.0345119000000003E-2</v>
      </c>
      <c r="CV719">
        <v>6.3397573999999998E-2</v>
      </c>
      <c r="CW719">
        <v>6.6406225999999999E-2</v>
      </c>
      <c r="CX719">
        <v>6.8617659999999997E-2</v>
      </c>
      <c r="CY719">
        <v>6.9717118999999994E-2</v>
      </c>
    </row>
    <row r="720" spans="1:112">
      <c r="A720" t="s">
        <v>992</v>
      </c>
      <c r="B720" t="b">
        <v>1</v>
      </c>
      <c r="C720">
        <v>5</v>
      </c>
      <c r="D720">
        <v>135149.00700000001</v>
      </c>
      <c r="E720">
        <v>133914.6709</v>
      </c>
      <c r="F720">
        <v>133914.6709</v>
      </c>
      <c r="G720">
        <v>135247.56400000001</v>
      </c>
      <c r="H720">
        <v>135247.56400000001</v>
      </c>
      <c r="I720">
        <v>135149.00700000001</v>
      </c>
      <c r="J720">
        <v>9.8552099999999997E-3</v>
      </c>
      <c r="K720" t="b">
        <v>0</v>
      </c>
      <c r="L720">
        <v>0.102667757</v>
      </c>
      <c r="M720">
        <v>84987</v>
      </c>
      <c r="N720">
        <v>36375</v>
      </c>
      <c r="O720">
        <v>13885.564</v>
      </c>
      <c r="P720">
        <v>4625.9689520000002</v>
      </c>
      <c r="Q720">
        <v>4623.980552</v>
      </c>
      <c r="R720">
        <v>1.2362348999999999</v>
      </c>
      <c r="S720">
        <v>2.1336399999999998E-2</v>
      </c>
      <c r="T720">
        <v>30016</v>
      </c>
      <c r="U720">
        <v>320960</v>
      </c>
      <c r="V720">
        <v>9.3519441999999994E-2</v>
      </c>
      <c r="W720">
        <v>1169</v>
      </c>
      <c r="X720">
        <v>51770</v>
      </c>
      <c r="Y720">
        <f t="shared" si="22"/>
        <v>2.2580645161290321E-2</v>
      </c>
      <c r="Z720">
        <v>57543</v>
      </c>
      <c r="AA720">
        <f t="shared" si="23"/>
        <v>2.0315242514293657E-2</v>
      </c>
      <c r="AB720">
        <v>9.3481207067441702E-2</v>
      </c>
      <c r="AC720" t="s">
        <v>0</v>
      </c>
      <c r="AD720">
        <v>1.5781341000000001E-2</v>
      </c>
      <c r="AE720">
        <v>1.8292447E-2</v>
      </c>
      <c r="AF720">
        <v>2.0320649E-2</v>
      </c>
      <c r="AG720">
        <v>2.1827313000000001E-2</v>
      </c>
      <c r="AH720">
        <v>2.2580645E-2</v>
      </c>
      <c r="AI720" t="s">
        <v>1</v>
      </c>
      <c r="AJ720">
        <v>1.4198077999999999E-2</v>
      </c>
      <c r="AK720">
        <v>1.6457257999999999E-2</v>
      </c>
      <c r="AL720">
        <v>1.828198E-2</v>
      </c>
      <c r="AM720">
        <v>1.9637488000000002E-2</v>
      </c>
      <c r="AN720">
        <v>2.0315243E-2</v>
      </c>
      <c r="AO720" t="s">
        <v>2</v>
      </c>
      <c r="AP720">
        <v>0.157596607</v>
      </c>
      <c r="AQ720">
        <v>4.7637384999999997E-2</v>
      </c>
      <c r="AR720">
        <v>2.1792293000000001E-2</v>
      </c>
      <c r="AS720">
        <v>1.7558310000000001E-2</v>
      </c>
      <c r="AT720">
        <v>9.8552099999999997E-3</v>
      </c>
      <c r="AU720" t="s">
        <v>3</v>
      </c>
      <c r="AV720">
        <v>127406.32829999999</v>
      </c>
      <c r="AW720">
        <v>132375.5816</v>
      </c>
      <c r="AX720">
        <v>133466.58129999999</v>
      </c>
      <c r="AY720">
        <v>133777.35879999999</v>
      </c>
      <c r="AZ720">
        <v>133914.6709</v>
      </c>
      <c r="BA720" t="s">
        <v>4</v>
      </c>
      <c r="BB720">
        <v>151241.47099999999</v>
      </c>
      <c r="BC720">
        <v>138997.03700000001</v>
      </c>
      <c r="BD720">
        <v>136439.92000000001</v>
      </c>
      <c r="BE720">
        <v>136168.24299999999</v>
      </c>
      <c r="BF720">
        <v>135247.56400000001</v>
      </c>
      <c r="BG720" t="s">
        <v>5</v>
      </c>
      <c r="BH720">
        <v>72265</v>
      </c>
      <c r="BI720">
        <v>92141</v>
      </c>
      <c r="BJ720">
        <v>108107</v>
      </c>
      <c r="BK720">
        <v>120412</v>
      </c>
      <c r="BL720">
        <v>126010</v>
      </c>
      <c r="BM720" t="s">
        <v>6</v>
      </c>
      <c r="BN720">
        <v>76843</v>
      </c>
      <c r="BO720">
        <v>97562</v>
      </c>
      <c r="BP720">
        <v>113602</v>
      </c>
      <c r="BQ720">
        <v>125741</v>
      </c>
      <c r="BR720">
        <v>131269</v>
      </c>
      <c r="BS720" t="s">
        <v>7</v>
      </c>
      <c r="BT720">
        <v>4410676</v>
      </c>
      <c r="BU720">
        <v>1897527</v>
      </c>
      <c r="BV720" t="s">
        <v>8</v>
      </c>
      <c r="BW720">
        <v>1.638411E-2</v>
      </c>
      <c r="BX720">
        <v>2.0890448999999998E-2</v>
      </c>
      <c r="BY720">
        <v>2.4510302000000001E-2</v>
      </c>
      <c r="BZ720">
        <v>2.7300123999999999E-2</v>
      </c>
      <c r="CA720">
        <v>2.8569317E-2</v>
      </c>
      <c r="CB720" t="s">
        <v>9</v>
      </c>
      <c r="CC720">
        <v>4.0496392999999999E-2</v>
      </c>
      <c r="CD720">
        <v>5.1415342000000003E-2</v>
      </c>
      <c r="CE720">
        <v>5.9868449999999997E-2</v>
      </c>
      <c r="CF720">
        <v>6.6265723999999998E-2</v>
      </c>
      <c r="CG720">
        <v>6.9178988999999996E-2</v>
      </c>
    </row>
    <row r="721" spans="1:103">
      <c r="A721" t="s">
        <v>993</v>
      </c>
      <c r="B721" t="b">
        <v>1</v>
      </c>
      <c r="C721">
        <v>4</v>
      </c>
      <c r="D721">
        <v>149855.36600000001</v>
      </c>
      <c r="E721">
        <v>148541.66080000001</v>
      </c>
      <c r="F721">
        <v>148541.66080000001</v>
      </c>
      <c r="G721">
        <v>149865.74900000001</v>
      </c>
      <c r="H721">
        <v>149865.74900000001</v>
      </c>
      <c r="I721">
        <v>151271.66099999999</v>
      </c>
      <c r="J721">
        <v>8.8351620000000006E-3</v>
      </c>
      <c r="K721" t="b">
        <v>0</v>
      </c>
      <c r="L721">
        <v>7.1889334999999999E-2</v>
      </c>
      <c r="M721">
        <v>105168</v>
      </c>
      <c r="N721">
        <v>33924</v>
      </c>
      <c r="O721">
        <v>10773.749</v>
      </c>
      <c r="P721">
        <v>920.71895440000003</v>
      </c>
      <c r="Q721">
        <v>919.39905050000004</v>
      </c>
      <c r="R721">
        <v>0.90905789999999997</v>
      </c>
      <c r="S721">
        <v>1.38365E-2</v>
      </c>
      <c r="T721">
        <v>23535</v>
      </c>
      <c r="U721">
        <v>272813</v>
      </c>
      <c r="V721">
        <v>8.6267883000000004E-2</v>
      </c>
      <c r="W721">
        <v>1065</v>
      </c>
      <c r="X721">
        <v>45229</v>
      </c>
      <c r="Y721">
        <f t="shared" si="22"/>
        <v>2.3546839417188086E-2</v>
      </c>
      <c r="Z721">
        <v>48913</v>
      </c>
      <c r="AA721">
        <f t="shared" si="23"/>
        <v>2.177335268742461E-2</v>
      </c>
      <c r="AB721">
        <v>9.1683944754587798E-2</v>
      </c>
      <c r="AC721" t="s">
        <v>0</v>
      </c>
      <c r="AD721">
        <v>1.7908864E-2</v>
      </c>
      <c r="AE721">
        <v>2.0584137999999998E-2</v>
      </c>
      <c r="AF721">
        <v>2.2507683000000001E-2</v>
      </c>
      <c r="AG721">
        <v>2.3546839E-2</v>
      </c>
      <c r="AH721" t="s">
        <v>1</v>
      </c>
      <c r="AI721">
        <v>1.6560015000000001E-2</v>
      </c>
      <c r="AJ721">
        <v>1.9033794999999999E-2</v>
      </c>
      <c r="AK721">
        <v>2.0812463E-2</v>
      </c>
      <c r="AL721">
        <v>2.1773352999999999E-2</v>
      </c>
      <c r="AM721" t="s">
        <v>2</v>
      </c>
      <c r="AN721">
        <v>9.3660625999999997E-2</v>
      </c>
      <c r="AO721">
        <v>3.2774524999999999E-2</v>
      </c>
      <c r="AP721">
        <v>1.0095984000000001E-2</v>
      </c>
      <c r="AQ721">
        <v>8.8351620000000006E-3</v>
      </c>
      <c r="AR721" t="s">
        <v>3</v>
      </c>
      <c r="AS721">
        <v>143385.05780000001</v>
      </c>
      <c r="AT721">
        <v>148040.46410000001</v>
      </c>
      <c r="AU721">
        <v>148352.70689999999</v>
      </c>
      <c r="AV721">
        <v>148541.66080000001</v>
      </c>
      <c r="AW721" t="s">
        <v>4</v>
      </c>
      <c r="AX721">
        <v>158202.39300000001</v>
      </c>
      <c r="AY721">
        <v>153056.829</v>
      </c>
      <c r="AZ721">
        <v>149865.74900000001</v>
      </c>
      <c r="BA721">
        <v>149865.74900000001</v>
      </c>
      <c r="BB721" t="s">
        <v>5</v>
      </c>
      <c r="BC721">
        <v>53983</v>
      </c>
      <c r="BD721">
        <v>66966</v>
      </c>
      <c r="BE721">
        <v>75683</v>
      </c>
      <c r="BF721">
        <v>80246</v>
      </c>
      <c r="BG721" t="s">
        <v>6</v>
      </c>
      <c r="BH721">
        <v>56687</v>
      </c>
      <c r="BI721">
        <v>70174</v>
      </c>
      <c r="BJ721">
        <v>78893</v>
      </c>
      <c r="BK721">
        <v>83382</v>
      </c>
      <c r="BL721" t="s">
        <v>7</v>
      </c>
      <c r="BM721">
        <v>2774668</v>
      </c>
      <c r="BN721">
        <v>1311781</v>
      </c>
      <c r="BO721" t="s">
        <v>8</v>
      </c>
      <c r="BP721">
        <v>1.9455660999999999E-2</v>
      </c>
      <c r="BQ721">
        <v>2.4134778999999999E-2</v>
      </c>
      <c r="BR721">
        <v>2.7276416000000001E-2</v>
      </c>
      <c r="BS721">
        <v>2.8920938E-2</v>
      </c>
      <c r="BT721" t="s">
        <v>9</v>
      </c>
      <c r="BU721">
        <v>4.3213768E-2</v>
      </c>
      <c r="BV721">
        <v>5.3495210000000001E-2</v>
      </c>
      <c r="BW721">
        <v>6.0141898999999999E-2</v>
      </c>
      <c r="BX721">
        <v>6.3563964000000001E-2</v>
      </c>
    </row>
    <row r="722" spans="1:103">
      <c r="A722" t="s">
        <v>555</v>
      </c>
      <c r="B722" t="b">
        <v>1</v>
      </c>
      <c r="C722">
        <v>3</v>
      </c>
      <c r="D722">
        <v>174877.731</v>
      </c>
      <c r="E722">
        <v>173243.59673321201</v>
      </c>
      <c r="F722">
        <v>173243.59673321201</v>
      </c>
      <c r="G722">
        <v>174885.36899999899</v>
      </c>
      <c r="H722">
        <v>174885.36899999899</v>
      </c>
      <c r="I722">
        <v>175491.505553836</v>
      </c>
      <c r="J722">
        <v>9.3877050789031805E-3</v>
      </c>
      <c r="K722" t="b">
        <v>0</v>
      </c>
      <c r="L722">
        <v>0.14755590560580201</v>
      </c>
      <c r="M722">
        <v>93023</v>
      </c>
      <c r="N722">
        <v>56057</v>
      </c>
      <c r="O722">
        <v>25805.368999999901</v>
      </c>
      <c r="P722">
        <v>5.6382307000000003</v>
      </c>
      <c r="Q722">
        <v>5.3028620990000004</v>
      </c>
      <c r="R722">
        <v>0.128567599</v>
      </c>
      <c r="S722">
        <v>5.5542009999999999E-3</v>
      </c>
      <c r="T722">
        <v>55729</v>
      </c>
      <c r="U722">
        <v>559509</v>
      </c>
      <c r="V722">
        <v>9.9603402268774899E-2</v>
      </c>
      <c r="W722">
        <v>940</v>
      </c>
      <c r="X722">
        <v>77584</v>
      </c>
      <c r="Y722">
        <f t="shared" si="22"/>
        <v>1.211590018560528E-2</v>
      </c>
      <c r="Z722">
        <v>88313</v>
      </c>
      <c r="AA722">
        <f t="shared" si="23"/>
        <v>1.0643959552953698E-2</v>
      </c>
      <c r="AB722">
        <v>0.102175752993661</v>
      </c>
      <c r="AC722" t="s">
        <v>0</v>
      </c>
      <c r="AD722">
        <v>1.0749986777384E-2</v>
      </c>
      <c r="AE722">
        <v>1.1873909134183101E-2</v>
      </c>
      <c r="AF722">
        <v>1.2429259004601401E-2</v>
      </c>
      <c r="AG722" t="s">
        <v>1</v>
      </c>
      <c r="AH722">
        <v>9.1595313204145996E-3</v>
      </c>
      <c r="AI722">
        <v>1.01171698963497E-2</v>
      </c>
      <c r="AJ722">
        <v>1.05903560162235E-2</v>
      </c>
      <c r="AK722" t="s">
        <v>2</v>
      </c>
      <c r="AL722">
        <v>3.9308157553398101E-2</v>
      </c>
      <c r="AM722">
        <v>1.11362969341129E-2</v>
      </c>
      <c r="AN722">
        <v>9.3877050789031805E-3</v>
      </c>
      <c r="AO722" t="s">
        <v>3</v>
      </c>
      <c r="AP722">
        <v>171613.06430689199</v>
      </c>
      <c r="AQ722">
        <v>172941.697635283</v>
      </c>
      <c r="AR722">
        <v>173243.59673321201</v>
      </c>
      <c r="AS722" t="s">
        <v>4</v>
      </c>
      <c r="AT722">
        <v>178634.87199999901</v>
      </c>
      <c r="AU722">
        <v>174889.31699999899</v>
      </c>
      <c r="AV722">
        <v>174885.36899999899</v>
      </c>
      <c r="AW722" t="s">
        <v>5</v>
      </c>
      <c r="AX722">
        <v>14657</v>
      </c>
      <c r="AY722">
        <v>16211</v>
      </c>
      <c r="AZ722">
        <v>17043</v>
      </c>
      <c r="BA722" t="s">
        <v>6</v>
      </c>
      <c r="BB722">
        <v>16649</v>
      </c>
      <c r="BC722">
        <v>18197</v>
      </c>
      <c r="BD722">
        <v>19027</v>
      </c>
      <c r="BE722" t="s">
        <v>7</v>
      </c>
      <c r="BF722">
        <v>901709</v>
      </c>
      <c r="BG722">
        <v>604485</v>
      </c>
      <c r="BH722" t="s">
        <v>8</v>
      </c>
      <c r="BI722">
        <v>1.62546897058807E-2</v>
      </c>
      <c r="BJ722">
        <v>1.7978083838577599E-2</v>
      </c>
      <c r="BK722">
        <v>1.89007761927628E-2</v>
      </c>
      <c r="BL722" t="s">
        <v>9</v>
      </c>
      <c r="BM722">
        <v>2.75424534934696E-2</v>
      </c>
      <c r="BN722">
        <v>3.0103311082987999E-2</v>
      </c>
      <c r="BO722">
        <v>3.1476380720778803E-2</v>
      </c>
    </row>
    <row r="723" spans="1:103">
      <c r="A723" t="s">
        <v>557</v>
      </c>
      <c r="B723" t="b">
        <v>1</v>
      </c>
      <c r="C723">
        <v>4</v>
      </c>
      <c r="D723">
        <v>187961.79300000001</v>
      </c>
      <c r="E723">
        <v>186286.70230613399</v>
      </c>
      <c r="F723">
        <v>186286.70230613399</v>
      </c>
      <c r="G723">
        <v>188010.802999999</v>
      </c>
      <c r="H723">
        <v>188010.802999999</v>
      </c>
      <c r="I723">
        <v>189694.158</v>
      </c>
      <c r="J723">
        <v>9.1702214253376307E-3</v>
      </c>
      <c r="K723" t="b">
        <v>0</v>
      </c>
      <c r="L723">
        <v>0.105195034989558</v>
      </c>
      <c r="M723">
        <v>109826</v>
      </c>
      <c r="N723">
        <v>58407</v>
      </c>
      <c r="O723">
        <v>19777.802999999902</v>
      </c>
      <c r="P723">
        <v>11.5701509</v>
      </c>
      <c r="Q723">
        <v>10.976744200000001</v>
      </c>
      <c r="R723">
        <v>0.35981740099999998</v>
      </c>
      <c r="S723">
        <v>4.4830989999999999E-3</v>
      </c>
      <c r="T723">
        <v>47252</v>
      </c>
      <c r="U723">
        <v>556541</v>
      </c>
      <c r="V723">
        <v>8.4902999060266895E-2</v>
      </c>
      <c r="W723">
        <v>972</v>
      </c>
      <c r="X723">
        <v>66409</v>
      </c>
      <c r="Y723">
        <f t="shared" si="22"/>
        <v>1.4636570344381032E-2</v>
      </c>
      <c r="Z723">
        <v>75862</v>
      </c>
      <c r="AA723">
        <f t="shared" si="23"/>
        <v>1.2812738920671746E-2</v>
      </c>
      <c r="AB723">
        <v>8.4615907076637895E-2</v>
      </c>
      <c r="AC723" t="s">
        <v>0</v>
      </c>
      <c r="AD723">
        <v>1.38936476392791E-2</v>
      </c>
      <c r="AE723">
        <v>1.55211402727335E-2</v>
      </c>
      <c r="AF723">
        <v>1.61721373261152E-2</v>
      </c>
      <c r="AG723">
        <v>1.66518193654491E-2</v>
      </c>
      <c r="AH723" t="s">
        <v>1</v>
      </c>
      <c r="AI723">
        <v>1.0690182431719901E-2</v>
      </c>
      <c r="AJ723">
        <v>1.19424232837709E-2</v>
      </c>
      <c r="AK723">
        <v>1.24433196245913E-2</v>
      </c>
      <c r="AL723">
        <v>1.2812401138880099E-2</v>
      </c>
      <c r="AM723" t="s">
        <v>2</v>
      </c>
      <c r="AN723">
        <v>0.104024231192987</v>
      </c>
      <c r="AO723">
        <v>4.2208674847517801E-2</v>
      </c>
      <c r="AP723">
        <v>1.3993318121573501E-2</v>
      </c>
      <c r="AQ723">
        <v>9.1702214253376307E-3</v>
      </c>
      <c r="AR723" t="s">
        <v>3</v>
      </c>
      <c r="AS723">
        <v>182207.09278509699</v>
      </c>
      <c r="AT723">
        <v>185041.623341014</v>
      </c>
      <c r="AU723">
        <v>186172.59133311099</v>
      </c>
      <c r="AV723">
        <v>186286.70230613399</v>
      </c>
      <c r="AW723" t="s">
        <v>4</v>
      </c>
      <c r="AX723">
        <v>203361.63</v>
      </c>
      <c r="AY723">
        <v>193196.177999999</v>
      </c>
      <c r="AZ723">
        <v>188814.736</v>
      </c>
      <c r="BA723">
        <v>188010.802999999</v>
      </c>
      <c r="BB723" t="s">
        <v>5</v>
      </c>
      <c r="BC723">
        <v>16466</v>
      </c>
      <c r="BD723">
        <v>17954</v>
      </c>
      <c r="BE723">
        <v>18822</v>
      </c>
      <c r="BF723">
        <v>19433</v>
      </c>
      <c r="BG723" t="s">
        <v>6</v>
      </c>
      <c r="BH723">
        <v>18505</v>
      </c>
      <c r="BI723">
        <v>19995</v>
      </c>
      <c r="BJ723">
        <v>20864</v>
      </c>
      <c r="BK723">
        <v>21472</v>
      </c>
      <c r="BL723" t="s">
        <v>7</v>
      </c>
      <c r="BM723">
        <v>931288</v>
      </c>
      <c r="BN723">
        <v>619481</v>
      </c>
      <c r="BO723" t="s">
        <v>8</v>
      </c>
      <c r="BP723">
        <v>1.76808892630421E-2</v>
      </c>
      <c r="BQ723">
        <v>1.9278676413740901E-2</v>
      </c>
      <c r="BR723">
        <v>2.0210718918315201E-2</v>
      </c>
      <c r="BS723">
        <v>2.0866799529254101E-2</v>
      </c>
      <c r="BT723" t="s">
        <v>9</v>
      </c>
      <c r="BU723">
        <v>2.9871779764028199E-2</v>
      </c>
      <c r="BV723">
        <v>3.2277018988475799E-2</v>
      </c>
      <c r="BW723">
        <v>3.3679806160318002E-2</v>
      </c>
      <c r="BX723">
        <v>3.46612729042537E-2</v>
      </c>
    </row>
    <row r="724" spans="1:103">
      <c r="A724" t="s">
        <v>559</v>
      </c>
      <c r="B724" t="b">
        <v>1</v>
      </c>
      <c r="C724">
        <v>4</v>
      </c>
      <c r="D724">
        <v>201409.53895572401</v>
      </c>
      <c r="E724">
        <v>200231.56311585</v>
      </c>
      <c r="F724">
        <v>200231.56311585</v>
      </c>
      <c r="G724">
        <v>202023.00699999899</v>
      </c>
      <c r="H724">
        <v>202023.00699999899</v>
      </c>
      <c r="I724">
        <v>202513.115955691</v>
      </c>
      <c r="J724">
        <v>8.8675241040726896E-3</v>
      </c>
      <c r="K724" t="b">
        <v>0</v>
      </c>
      <c r="L724">
        <v>0.11616502173932999</v>
      </c>
      <c r="M724">
        <v>126877</v>
      </c>
      <c r="N724">
        <v>51678</v>
      </c>
      <c r="O724">
        <v>23468.0069999999</v>
      </c>
      <c r="P724">
        <v>14.528106299999999</v>
      </c>
      <c r="Q724">
        <v>13.8212449</v>
      </c>
      <c r="R724">
        <v>0.52643949999999995</v>
      </c>
      <c r="S724">
        <v>5.1282000000000003E-3</v>
      </c>
      <c r="T724">
        <v>53967</v>
      </c>
      <c r="U724">
        <v>545346</v>
      </c>
      <c r="V724">
        <v>9.8959192879382998E-2</v>
      </c>
      <c r="W724">
        <v>996</v>
      </c>
      <c r="X724">
        <v>69521</v>
      </c>
      <c r="Y724">
        <f t="shared" si="22"/>
        <v>1.4326606349160685E-2</v>
      </c>
      <c r="Z724">
        <v>82528</v>
      </c>
      <c r="AA724">
        <f t="shared" si="23"/>
        <v>1.2068631252423421E-2</v>
      </c>
      <c r="AB724">
        <v>0.100543376385232</v>
      </c>
      <c r="AC724" t="s">
        <v>0</v>
      </c>
      <c r="AD724">
        <v>1.24499575397306E-2</v>
      </c>
      <c r="AE724">
        <v>1.39967244935096E-2</v>
      </c>
      <c r="AF724">
        <v>1.4739779206599499E-2</v>
      </c>
      <c r="AG724">
        <v>1.51037243721945E-2</v>
      </c>
      <c r="AH724" t="s">
        <v>1</v>
      </c>
      <c r="AI724">
        <v>9.8175208667160892E-3</v>
      </c>
      <c r="AJ724">
        <v>1.1037237222873199E-2</v>
      </c>
      <c r="AK724">
        <v>1.16231793939683E-2</v>
      </c>
      <c r="AL724">
        <v>1.191017147777E-2</v>
      </c>
      <c r="AM724" t="s">
        <v>2</v>
      </c>
      <c r="AN724">
        <v>5.95903375729053E-2</v>
      </c>
      <c r="AO724">
        <v>2.4052841739534599E-2</v>
      </c>
      <c r="AP724">
        <v>1.4190077739253E-2</v>
      </c>
      <c r="AQ724">
        <v>8.8675241040726896E-3</v>
      </c>
      <c r="AR724" t="s">
        <v>3</v>
      </c>
      <c r="AS724">
        <v>197018.10101026899</v>
      </c>
      <c r="AT724">
        <v>199600.172132704</v>
      </c>
      <c r="AU724">
        <v>200049.62281967499</v>
      </c>
      <c r="AV724">
        <v>200231.56311585</v>
      </c>
      <c r="AW724" t="s">
        <v>4</v>
      </c>
      <c r="AX724">
        <v>209502.421</v>
      </c>
      <c r="AY724">
        <v>204519.446</v>
      </c>
      <c r="AZ724">
        <v>202929.204</v>
      </c>
      <c r="BA724">
        <v>202023.00699999899</v>
      </c>
      <c r="BB724" t="s">
        <v>5</v>
      </c>
      <c r="BC724">
        <v>18734</v>
      </c>
      <c r="BD724">
        <v>21274</v>
      </c>
      <c r="BE724">
        <v>23279</v>
      </c>
      <c r="BF724">
        <v>24085</v>
      </c>
      <c r="BG724" t="s">
        <v>6</v>
      </c>
      <c r="BH724">
        <v>20947</v>
      </c>
      <c r="BI724">
        <v>23487</v>
      </c>
      <c r="BJ724">
        <v>25492</v>
      </c>
      <c r="BK724">
        <v>26297</v>
      </c>
      <c r="BL724" t="s">
        <v>7</v>
      </c>
      <c r="BM724">
        <v>1011309</v>
      </c>
      <c r="BN724">
        <v>658894</v>
      </c>
      <c r="BO724" t="s">
        <v>8</v>
      </c>
      <c r="BP724">
        <v>1.8524506357601798E-2</v>
      </c>
      <c r="BQ724">
        <v>2.1036102714402798E-2</v>
      </c>
      <c r="BR724">
        <v>2.3018681728334201E-2</v>
      </c>
      <c r="BS724">
        <v>2.3815668603759999E-2</v>
      </c>
      <c r="BT724" t="s">
        <v>9</v>
      </c>
      <c r="BU724">
        <v>3.1791153053450101E-2</v>
      </c>
      <c r="BV724">
        <v>3.5646097854890098E-2</v>
      </c>
      <c r="BW724">
        <v>3.8689075936341799E-2</v>
      </c>
      <c r="BX724">
        <v>3.9910820253333597E-2</v>
      </c>
    </row>
    <row r="725" spans="1:103">
      <c r="A725" t="s">
        <v>561</v>
      </c>
      <c r="B725" t="b">
        <v>1</v>
      </c>
      <c r="C725">
        <v>4</v>
      </c>
      <c r="D725">
        <v>175282.68900000001</v>
      </c>
      <c r="E725">
        <v>173830.16251902399</v>
      </c>
      <c r="F725">
        <v>173830.16251902399</v>
      </c>
      <c r="G725">
        <v>175284.01699999999</v>
      </c>
      <c r="H725">
        <v>175284.01699999999</v>
      </c>
      <c r="I725">
        <v>178115.77495836301</v>
      </c>
      <c r="J725">
        <v>8.2942786561968195E-3</v>
      </c>
      <c r="K725" t="b">
        <v>0</v>
      </c>
      <c r="L725">
        <v>0.140874321701561</v>
      </c>
      <c r="M725">
        <v>95003</v>
      </c>
      <c r="N725">
        <v>55588</v>
      </c>
      <c r="O725">
        <v>24693.016999999902</v>
      </c>
      <c r="P725">
        <v>9.5317936999999997</v>
      </c>
      <c r="Q725">
        <v>9.0369575999999991</v>
      </c>
      <c r="R725">
        <v>0.2432366</v>
      </c>
      <c r="S725">
        <v>6.3413999999999996E-3</v>
      </c>
      <c r="T725">
        <v>53296</v>
      </c>
      <c r="U725">
        <v>553978</v>
      </c>
      <c r="V725">
        <v>9.6205986519320205E-2</v>
      </c>
      <c r="W725">
        <v>994</v>
      </c>
      <c r="X725">
        <v>81289</v>
      </c>
      <c r="Y725">
        <f t="shared" si="22"/>
        <v>1.2227976725018146E-2</v>
      </c>
      <c r="Z725">
        <v>96055</v>
      </c>
      <c r="AA725">
        <f t="shared" si="23"/>
        <v>1.0348237988652335E-2</v>
      </c>
      <c r="AB725">
        <v>9.5386516240352395E-2</v>
      </c>
      <c r="AC725" t="s">
        <v>0</v>
      </c>
      <c r="AD725">
        <v>1.0075163921317701E-2</v>
      </c>
      <c r="AE725">
        <v>1.1219230154141301E-2</v>
      </c>
      <c r="AF725">
        <v>1.19204320387752E-2</v>
      </c>
      <c r="AG725">
        <v>1.2227976725018099E-2</v>
      </c>
      <c r="AH725" t="s">
        <v>1</v>
      </c>
      <c r="AI725">
        <v>8.5263651033262201E-3</v>
      </c>
      <c r="AJ725">
        <v>9.4945604080995203E-3</v>
      </c>
      <c r="AK725">
        <v>1.00879704336057E-2</v>
      </c>
      <c r="AL725">
        <v>1.03482379886523E-2</v>
      </c>
      <c r="AM725" t="s">
        <v>2</v>
      </c>
      <c r="AN725">
        <v>6.3744287038195499E-2</v>
      </c>
      <c r="AO725">
        <v>1.6548944608541099E-2</v>
      </c>
      <c r="AP725">
        <v>1.1306405358598601E-2</v>
      </c>
      <c r="AQ725">
        <v>8.2942786561968195E-3</v>
      </c>
      <c r="AR725" t="s">
        <v>3</v>
      </c>
      <c r="AS725">
        <v>171151.10865491701</v>
      </c>
      <c r="AT725">
        <v>173055.73632703201</v>
      </c>
      <c r="AU725">
        <v>173302.184850914</v>
      </c>
      <c r="AV725">
        <v>173830.16251902399</v>
      </c>
      <c r="AW725" t="s">
        <v>4</v>
      </c>
      <c r="AX725">
        <v>182803.807</v>
      </c>
      <c r="AY725">
        <v>175967.818</v>
      </c>
      <c r="AZ725">
        <v>175284.01699999999</v>
      </c>
      <c r="BA725">
        <v>175284.01699999999</v>
      </c>
      <c r="BB725" t="s">
        <v>5</v>
      </c>
      <c r="BC725">
        <v>19361</v>
      </c>
      <c r="BD725">
        <v>21905</v>
      </c>
      <c r="BE725">
        <v>23623</v>
      </c>
      <c r="BF725">
        <v>24170</v>
      </c>
      <c r="BG725" t="s">
        <v>6</v>
      </c>
      <c r="BH725">
        <v>19985</v>
      </c>
      <c r="BI725">
        <v>22408</v>
      </c>
      <c r="BJ725">
        <v>24052</v>
      </c>
      <c r="BK725">
        <v>24567</v>
      </c>
      <c r="BL725" t="s">
        <v>7</v>
      </c>
      <c r="BM725">
        <v>1121527</v>
      </c>
      <c r="BN725">
        <v>707836</v>
      </c>
      <c r="BO725" t="s">
        <v>8</v>
      </c>
      <c r="BP725">
        <v>1.72630707954422E-2</v>
      </c>
      <c r="BQ725">
        <v>1.9531406733854801E-2</v>
      </c>
      <c r="BR725">
        <v>2.1063246805471399E-2</v>
      </c>
      <c r="BS725">
        <v>2.15509746978895E-2</v>
      </c>
      <c r="BT725" t="s">
        <v>9</v>
      </c>
      <c r="BU725">
        <v>2.82339411954181E-2</v>
      </c>
      <c r="BV725">
        <v>3.1657050503223899E-2</v>
      </c>
      <c r="BW725">
        <v>3.3979622398408599E-2</v>
      </c>
      <c r="BX725">
        <v>3.4707192061437901E-2</v>
      </c>
    </row>
    <row r="726" spans="1:103">
      <c r="A726" t="s">
        <v>562</v>
      </c>
      <c r="B726" t="b">
        <v>1</v>
      </c>
      <c r="C726">
        <v>3</v>
      </c>
      <c r="D726">
        <v>190990.043999999</v>
      </c>
      <c r="E726">
        <v>189302.83306376901</v>
      </c>
      <c r="F726">
        <v>189302.83306376901</v>
      </c>
      <c r="G726">
        <v>191034.36600000001</v>
      </c>
      <c r="H726">
        <v>191034.36600000001</v>
      </c>
      <c r="I726">
        <v>192967.18799999901</v>
      </c>
      <c r="J726">
        <v>9.0639866139628697E-3</v>
      </c>
      <c r="K726" t="b">
        <v>0</v>
      </c>
      <c r="L726">
        <v>0.11081967314718601</v>
      </c>
      <c r="M726">
        <v>111681</v>
      </c>
      <c r="N726">
        <v>58183</v>
      </c>
      <c r="O726">
        <v>21170.366000000002</v>
      </c>
      <c r="P726">
        <v>10.013076099999999</v>
      </c>
      <c r="Q726">
        <v>9.5462349</v>
      </c>
      <c r="R726">
        <v>0.20570279999999999</v>
      </c>
      <c r="S726">
        <v>4.2823000000000002E-3</v>
      </c>
      <c r="T726">
        <v>50092</v>
      </c>
      <c r="U726">
        <v>551498</v>
      </c>
      <c r="V726">
        <v>9.0828978527573906E-2</v>
      </c>
      <c r="W726">
        <v>951</v>
      </c>
      <c r="X726">
        <v>74831</v>
      </c>
      <c r="Y726">
        <f t="shared" si="22"/>
        <v>1.27086367949112E-2</v>
      </c>
      <c r="Z726">
        <v>87601</v>
      </c>
      <c r="AA726">
        <f t="shared" si="23"/>
        <v>1.0856040456159175E-2</v>
      </c>
      <c r="AB726">
        <v>9.2129945346237696E-2</v>
      </c>
      <c r="AC726" t="s">
        <v>0</v>
      </c>
      <c r="AD726">
        <v>1.08912081891194E-2</v>
      </c>
      <c r="AE726">
        <v>1.21607355240475E-2</v>
      </c>
      <c r="AF726">
        <v>1.27086367949112E-2</v>
      </c>
      <c r="AG726" t="s">
        <v>1</v>
      </c>
      <c r="AH726">
        <v>9.3035467631647998E-3</v>
      </c>
      <c r="AI726">
        <v>1.03880092693005E-2</v>
      </c>
      <c r="AJ726">
        <v>1.0856040456159099E-2</v>
      </c>
      <c r="AK726" t="s">
        <v>2</v>
      </c>
      <c r="AL726">
        <v>6.5484660581289003E-2</v>
      </c>
      <c r="AM726">
        <v>2.04168079116335E-2</v>
      </c>
      <c r="AN726">
        <v>9.0639866139628697E-3</v>
      </c>
      <c r="AO726" t="s">
        <v>3</v>
      </c>
      <c r="AP726">
        <v>185783.08302297001</v>
      </c>
      <c r="AQ726">
        <v>188937.04058280299</v>
      </c>
      <c r="AR726">
        <v>189302.83306376901</v>
      </c>
      <c r="AS726" t="s">
        <v>4</v>
      </c>
      <c r="AT726">
        <v>198801.53400000001</v>
      </c>
      <c r="AU726">
        <v>192874.93100000001</v>
      </c>
      <c r="AV726">
        <v>191034.36600000001</v>
      </c>
      <c r="AW726" t="s">
        <v>5</v>
      </c>
      <c r="AX726">
        <v>20587</v>
      </c>
      <c r="AY726">
        <v>22186</v>
      </c>
      <c r="AZ726">
        <v>23321</v>
      </c>
      <c r="BA726" t="s">
        <v>6</v>
      </c>
      <c r="BB726">
        <v>21579</v>
      </c>
      <c r="BC726">
        <v>23112</v>
      </c>
      <c r="BD726">
        <v>24201</v>
      </c>
      <c r="BE726" t="s">
        <v>7</v>
      </c>
      <c r="BF726">
        <v>1094077</v>
      </c>
      <c r="BG726">
        <v>694384</v>
      </c>
      <c r="BH726" t="s">
        <v>8</v>
      </c>
      <c r="BI726">
        <v>1.88167743220998E-2</v>
      </c>
      <c r="BJ726">
        <v>2.02782802307333E-2</v>
      </c>
      <c r="BK726">
        <v>2.1315684362252299E-2</v>
      </c>
      <c r="BL726" t="s">
        <v>9</v>
      </c>
      <c r="BM726">
        <v>3.1076464895504499E-2</v>
      </c>
      <c r="BN726">
        <v>3.3284177054770797E-2</v>
      </c>
      <c r="BO726">
        <v>3.4852473559298602E-2</v>
      </c>
    </row>
    <row r="727" spans="1:103">
      <c r="A727" t="s">
        <v>566</v>
      </c>
      <c r="B727" t="b">
        <v>1</v>
      </c>
      <c r="C727">
        <v>7</v>
      </c>
      <c r="D727">
        <v>196821.27359971599</v>
      </c>
      <c r="E727">
        <v>195090.22662670101</v>
      </c>
      <c r="F727">
        <v>195172.30789433001</v>
      </c>
      <c r="G727">
        <v>196822.08600000001</v>
      </c>
      <c r="H727">
        <v>196822.08600000001</v>
      </c>
      <c r="I727">
        <v>196981.197602078</v>
      </c>
      <c r="J727">
        <v>8.3820781457910002E-3</v>
      </c>
      <c r="K727" t="b">
        <v>0</v>
      </c>
      <c r="L727">
        <v>8.6316969529527304E-2</v>
      </c>
      <c r="M727">
        <v>126748</v>
      </c>
      <c r="N727">
        <v>53085</v>
      </c>
      <c r="O727">
        <v>16989.085999999999</v>
      </c>
      <c r="P727">
        <v>33.545154400000001</v>
      </c>
      <c r="Q727">
        <v>32.005355299999998</v>
      </c>
      <c r="R727">
        <v>1.1605071</v>
      </c>
      <c r="S727">
        <v>8.4858999999999993E-3</v>
      </c>
      <c r="T727">
        <v>39637</v>
      </c>
      <c r="U727">
        <v>505375</v>
      </c>
      <c r="V727">
        <v>7.8430868167202503E-2</v>
      </c>
      <c r="W727">
        <v>1030</v>
      </c>
      <c r="X727">
        <v>68688</v>
      </c>
      <c r="Y727">
        <f t="shared" si="22"/>
        <v>1.4995341253202888E-2</v>
      </c>
      <c r="Z727">
        <v>77194</v>
      </c>
      <c r="AA727">
        <f t="shared" si="23"/>
        <v>1.334300593310361E-2</v>
      </c>
      <c r="AB727">
        <v>8.3494646862929095E-2</v>
      </c>
      <c r="AC727" t="s">
        <v>0</v>
      </c>
      <c r="AD727">
        <v>1.1879804332634501E-2</v>
      </c>
      <c r="AE727">
        <v>1.33356627067318E-2</v>
      </c>
      <c r="AF727">
        <v>1.40927090612625E-2</v>
      </c>
      <c r="AG727">
        <v>1.44857908222688E-2</v>
      </c>
      <c r="AH727">
        <v>1.46896109946424E-2</v>
      </c>
      <c r="AI727">
        <v>1.48788725832751E-2</v>
      </c>
      <c r="AJ727">
        <v>1.49953412532028E-2</v>
      </c>
      <c r="AK727" t="s">
        <v>1</v>
      </c>
      <c r="AL727">
        <v>1.0570769748944201E-2</v>
      </c>
      <c r="AM727">
        <v>1.1866207218177501E-2</v>
      </c>
      <c r="AN727">
        <v>1.25398347021789E-2</v>
      </c>
      <c r="AO727">
        <v>1.2889602818871901E-2</v>
      </c>
      <c r="AP727">
        <v>1.3070964064564599E-2</v>
      </c>
      <c r="AQ727">
        <v>1.32393709355649E-2</v>
      </c>
      <c r="AR727">
        <v>1.3343005933103599E-2</v>
      </c>
      <c r="AS727" t="s">
        <v>2</v>
      </c>
      <c r="AT727">
        <v>8.5530579999377507E-2</v>
      </c>
      <c r="AU727">
        <v>4.6500714887631203E-2</v>
      </c>
      <c r="AV727">
        <v>1.4149100013229599E-2</v>
      </c>
      <c r="AW727">
        <v>1.0618325482958E-2</v>
      </c>
      <c r="AX727">
        <v>1.0618325482958E-2</v>
      </c>
      <c r="AY727">
        <v>1.00275215164658E-2</v>
      </c>
      <c r="AZ727">
        <v>8.3820781457910002E-3</v>
      </c>
      <c r="BA727" t="s">
        <v>3</v>
      </c>
      <c r="BB727">
        <v>191186.61825180301</v>
      </c>
      <c r="BC727">
        <v>194278.07953419501</v>
      </c>
      <c r="BD727">
        <v>194727.546095114</v>
      </c>
      <c r="BE727">
        <v>195055.83134961801</v>
      </c>
      <c r="BF727">
        <v>195055.83134961801</v>
      </c>
      <c r="BG727">
        <v>195172.30789433001</v>
      </c>
      <c r="BH727">
        <v>195172.30789433001</v>
      </c>
      <c r="BI727" t="s">
        <v>4</v>
      </c>
      <c r="BJ727">
        <v>209068.356</v>
      </c>
      <c r="BK727">
        <v>203752.72700000001</v>
      </c>
      <c r="BL727">
        <v>197522.30900000001</v>
      </c>
      <c r="BM727">
        <v>197149.226</v>
      </c>
      <c r="BN727">
        <v>197149.226</v>
      </c>
      <c r="BO727">
        <v>197149.226</v>
      </c>
      <c r="BP727">
        <v>196822.08600000001</v>
      </c>
      <c r="BQ727" t="s">
        <v>5</v>
      </c>
      <c r="BR727">
        <v>21820</v>
      </c>
      <c r="BS727">
        <v>24281</v>
      </c>
      <c r="BT727">
        <v>25769</v>
      </c>
      <c r="BU727">
        <v>26843</v>
      </c>
      <c r="BV727">
        <v>27443</v>
      </c>
      <c r="BW727">
        <v>28174</v>
      </c>
      <c r="BX727">
        <v>28649</v>
      </c>
      <c r="BY727" t="s">
        <v>6</v>
      </c>
      <c r="BZ727">
        <v>22934</v>
      </c>
      <c r="CA727">
        <v>25337</v>
      </c>
      <c r="CB727">
        <v>26769</v>
      </c>
      <c r="CC727">
        <v>27815</v>
      </c>
      <c r="CD727">
        <v>28405</v>
      </c>
      <c r="CE727">
        <v>29116</v>
      </c>
      <c r="CF727">
        <v>29577</v>
      </c>
      <c r="CG727" t="s">
        <v>7</v>
      </c>
      <c r="CH727">
        <v>1072469</v>
      </c>
      <c r="CI727">
        <v>666388</v>
      </c>
      <c r="CJ727" t="s">
        <v>8</v>
      </c>
      <c r="CK727">
        <v>2.0345576422255499E-2</v>
      </c>
      <c r="CL727">
        <v>2.2640281444032399E-2</v>
      </c>
      <c r="CM727">
        <v>2.4027734134972601E-2</v>
      </c>
      <c r="CN727">
        <v>2.5029161682062599E-2</v>
      </c>
      <c r="CO727">
        <v>2.5588618412280401E-2</v>
      </c>
      <c r="CP727">
        <v>2.6270223195262499E-2</v>
      </c>
      <c r="CQ727">
        <v>2.67131264400183E-2</v>
      </c>
      <c r="CR727" t="s">
        <v>9</v>
      </c>
      <c r="CS727">
        <v>3.4415385631193798E-2</v>
      </c>
      <c r="CT727">
        <v>3.80213929422498E-2</v>
      </c>
      <c r="CU727">
        <v>4.0170291181713898E-2</v>
      </c>
      <c r="CV727">
        <v>4.1739947297970502E-2</v>
      </c>
      <c r="CW727">
        <v>4.2625317382665902E-2</v>
      </c>
      <c r="CX727">
        <v>4.3692263366087003E-2</v>
      </c>
      <c r="CY727">
        <v>4.4384052533959099E-2</v>
      </c>
    </row>
    <row r="728" spans="1:103">
      <c r="A728" t="s">
        <v>568</v>
      </c>
      <c r="B728" t="b">
        <v>1</v>
      </c>
      <c r="C728">
        <v>3</v>
      </c>
      <c r="D728">
        <v>168792.136999999</v>
      </c>
      <c r="E728">
        <v>167696.11554833199</v>
      </c>
      <c r="F728">
        <v>167696.11554833199</v>
      </c>
      <c r="G728">
        <v>169153.777</v>
      </c>
      <c r="H728">
        <v>169153.777</v>
      </c>
      <c r="I728">
        <v>171129.87</v>
      </c>
      <c r="J728">
        <v>8.6173745423839699E-3</v>
      </c>
      <c r="K728" t="b">
        <v>0</v>
      </c>
      <c r="L728">
        <v>0.121722242122917</v>
      </c>
      <c r="M728">
        <v>96842</v>
      </c>
      <c r="N728">
        <v>51722</v>
      </c>
      <c r="O728">
        <v>20589.776999999998</v>
      </c>
      <c r="P728">
        <v>11.745489600000001</v>
      </c>
      <c r="Q728">
        <v>11.2968554</v>
      </c>
      <c r="R728">
        <v>0.1554538</v>
      </c>
      <c r="S728">
        <v>4.7704299999999998E-2</v>
      </c>
      <c r="T728">
        <v>48103</v>
      </c>
      <c r="U728">
        <v>525098</v>
      </c>
      <c r="V728">
        <v>9.1607661807891094E-2</v>
      </c>
      <c r="W728">
        <v>960</v>
      </c>
      <c r="X728">
        <v>76662</v>
      </c>
      <c r="Y728">
        <f t="shared" si="22"/>
        <v>1.2522501369648588E-2</v>
      </c>
      <c r="Z728">
        <v>88195</v>
      </c>
      <c r="AA728">
        <f t="shared" si="23"/>
        <v>1.0884970803333522E-2</v>
      </c>
      <c r="AB728">
        <v>9.6513656867036404E-2</v>
      </c>
      <c r="AC728" t="s">
        <v>0</v>
      </c>
      <c r="AD728">
        <v>1.06963032532415E-2</v>
      </c>
      <c r="AE728">
        <v>1.1857243484386E-2</v>
      </c>
      <c r="AF728">
        <v>1.2522501369648499E-2</v>
      </c>
      <c r="AG728" t="s">
        <v>1</v>
      </c>
      <c r="AH728">
        <v>9.2975792278473801E-3</v>
      </c>
      <c r="AI728">
        <v>1.03067067294064E-2</v>
      </c>
      <c r="AJ728">
        <v>1.0884970803333499E-2</v>
      </c>
      <c r="AK728" t="s">
        <v>2</v>
      </c>
      <c r="AL728">
        <v>5.2421344501138202E-2</v>
      </c>
      <c r="AM728">
        <v>1.9745161306528501E-2</v>
      </c>
      <c r="AN728">
        <v>8.6173745423839699E-3</v>
      </c>
      <c r="AO728" t="s">
        <v>3</v>
      </c>
      <c r="AP728">
        <v>165721.12043710801</v>
      </c>
      <c r="AQ728">
        <v>167288.810586621</v>
      </c>
      <c r="AR728">
        <v>167696.11554833199</v>
      </c>
      <c r="AS728" t="s">
        <v>4</v>
      </c>
      <c r="AT728">
        <v>174889.03899999999</v>
      </c>
      <c r="AU728">
        <v>170658.49</v>
      </c>
      <c r="AV728">
        <v>169153.777</v>
      </c>
      <c r="AW728" t="s">
        <v>5</v>
      </c>
      <c r="AX728">
        <v>26859</v>
      </c>
      <c r="AY728">
        <v>29980</v>
      </c>
      <c r="AZ728">
        <v>32101</v>
      </c>
      <c r="BA728" t="s">
        <v>6</v>
      </c>
      <c r="BB728">
        <v>27369</v>
      </c>
      <c r="BC728">
        <v>30349</v>
      </c>
      <c r="BD728">
        <v>32370</v>
      </c>
      <c r="BE728" t="s">
        <v>7</v>
      </c>
      <c r="BF728">
        <v>1439508</v>
      </c>
      <c r="BG728">
        <v>832023</v>
      </c>
      <c r="BH728" t="s">
        <v>8</v>
      </c>
      <c r="BI728">
        <v>1.8658458306588001E-2</v>
      </c>
      <c r="BJ728">
        <v>2.0826560185841201E-2</v>
      </c>
      <c r="BK728">
        <v>2.2299980271036999E-2</v>
      </c>
      <c r="BL728" t="s">
        <v>9</v>
      </c>
      <c r="BM728">
        <v>3.2894523348513199E-2</v>
      </c>
      <c r="BN728">
        <v>3.6476155106289099E-2</v>
      </c>
      <c r="BO728">
        <v>3.8905174496378099E-2</v>
      </c>
    </row>
    <row r="729" spans="1:103">
      <c r="A729" t="s">
        <v>570</v>
      </c>
      <c r="B729" t="b">
        <v>1</v>
      </c>
      <c r="C729">
        <v>4</v>
      </c>
      <c r="D729">
        <v>195574.19099999999</v>
      </c>
      <c r="E729">
        <v>193673.99260608101</v>
      </c>
      <c r="F729">
        <v>193673.99260608101</v>
      </c>
      <c r="G729">
        <v>195595.41200000001</v>
      </c>
      <c r="H729">
        <v>195595.41200000001</v>
      </c>
      <c r="I729">
        <v>197878.63299999901</v>
      </c>
      <c r="J729">
        <v>9.8234379542548392E-3</v>
      </c>
      <c r="K729" t="b">
        <v>0</v>
      </c>
      <c r="L729">
        <v>9.2872382916629997E-2</v>
      </c>
      <c r="M729">
        <v>118058</v>
      </c>
      <c r="N729">
        <v>59372</v>
      </c>
      <c r="O729">
        <v>18165.412</v>
      </c>
      <c r="P729">
        <v>16.482438800000001</v>
      </c>
      <c r="Q729">
        <v>15.529726</v>
      </c>
      <c r="R729">
        <v>0.61803419999999998</v>
      </c>
      <c r="S729">
        <v>7.5563000000000002E-3</v>
      </c>
      <c r="T729">
        <v>42595</v>
      </c>
      <c r="U729">
        <v>513291</v>
      </c>
      <c r="V729">
        <v>8.2984116222571597E-2</v>
      </c>
      <c r="W729">
        <v>1000</v>
      </c>
      <c r="X729">
        <v>68461</v>
      </c>
      <c r="Y729">
        <f t="shared" si="22"/>
        <v>1.4606856458421583E-2</v>
      </c>
      <c r="Z729">
        <v>81105</v>
      </c>
      <c r="AA729">
        <f t="shared" si="23"/>
        <v>1.2329696072991801E-2</v>
      </c>
      <c r="AB729">
        <v>8.3970330129631995E-2</v>
      </c>
      <c r="AC729" t="s">
        <v>0</v>
      </c>
      <c r="AD729">
        <v>1.1933801726530399E-2</v>
      </c>
      <c r="AE729">
        <v>1.34821285111231E-2</v>
      </c>
      <c r="AF729">
        <v>1.4300112472794699E-2</v>
      </c>
      <c r="AG729">
        <v>1.46068564584215E-2</v>
      </c>
      <c r="AH729" t="s">
        <v>1</v>
      </c>
      <c r="AI729">
        <v>1.00733616916343E-2</v>
      </c>
      <c r="AJ729">
        <v>1.13803094753714E-2</v>
      </c>
      <c r="AK729">
        <v>1.20707724554589E-2</v>
      </c>
      <c r="AL729">
        <v>1.2329696072991799E-2</v>
      </c>
      <c r="AM729" t="s">
        <v>2</v>
      </c>
      <c r="AN729">
        <v>9.1366488458800799E-2</v>
      </c>
      <c r="AO729">
        <v>1.6439600140636501E-2</v>
      </c>
      <c r="AP729">
        <v>1.0963526800044201E-2</v>
      </c>
      <c r="AQ729">
        <v>9.8234379542548392E-3</v>
      </c>
      <c r="AR729" t="s">
        <v>3</v>
      </c>
      <c r="AS729">
        <v>191102.072835039</v>
      </c>
      <c r="AT729">
        <v>193264.35849134601</v>
      </c>
      <c r="AU729">
        <v>193565.90271602801</v>
      </c>
      <c r="AV729">
        <v>193673.99260608101</v>
      </c>
      <c r="AW729" t="s">
        <v>4</v>
      </c>
      <c r="AX729">
        <v>210318.09899999999</v>
      </c>
      <c r="AY729">
        <v>196494.652</v>
      </c>
      <c r="AZ729">
        <v>195711.592</v>
      </c>
      <c r="BA729">
        <v>195595.41200000001</v>
      </c>
      <c r="BB729" t="s">
        <v>5</v>
      </c>
      <c r="BC729">
        <v>26379</v>
      </c>
      <c r="BD729">
        <v>27560</v>
      </c>
      <c r="BE729">
        <v>29222</v>
      </c>
      <c r="BF729">
        <v>29929</v>
      </c>
      <c r="BG729" t="s">
        <v>6</v>
      </c>
      <c r="BH729">
        <v>26752</v>
      </c>
      <c r="BI729">
        <v>27841</v>
      </c>
      <c r="BJ729">
        <v>29426</v>
      </c>
      <c r="BK729">
        <v>30112</v>
      </c>
      <c r="BL729" t="s">
        <v>7</v>
      </c>
      <c r="BM729">
        <v>1240619</v>
      </c>
      <c r="BN729">
        <v>744790</v>
      </c>
      <c r="BO729" t="s">
        <v>8</v>
      </c>
      <c r="BP729">
        <v>2.1262772857742699E-2</v>
      </c>
      <c r="BQ729">
        <v>2.22147170082031E-2</v>
      </c>
      <c r="BR729">
        <v>2.3554370842297199E-2</v>
      </c>
      <c r="BS729">
        <v>2.4124247653792098E-2</v>
      </c>
      <c r="BT729" t="s">
        <v>9</v>
      </c>
      <c r="BU729">
        <v>3.5918849608614502E-2</v>
      </c>
      <c r="BV729">
        <v>3.7381006726728297E-2</v>
      </c>
      <c r="BW729">
        <v>3.9509123377059301E-2</v>
      </c>
      <c r="BX729">
        <v>4.0430188375246701E-2</v>
      </c>
    </row>
    <row r="730" spans="1:103">
      <c r="A730" t="s">
        <v>411</v>
      </c>
      <c r="B730" t="b">
        <v>1</v>
      </c>
      <c r="C730">
        <v>6</v>
      </c>
      <c r="D730">
        <v>193648.149999999</v>
      </c>
      <c r="E730">
        <v>191777.514379228</v>
      </c>
      <c r="F730">
        <v>191777.514379228</v>
      </c>
      <c r="G730">
        <v>193663.13099999999</v>
      </c>
      <c r="H730">
        <v>193663.13099999999</v>
      </c>
      <c r="I730">
        <v>193648.149999999</v>
      </c>
      <c r="J730">
        <v>9.7365802723250201E-3</v>
      </c>
      <c r="K730" t="b">
        <v>0</v>
      </c>
      <c r="L730">
        <v>9.4706364114292896E-2</v>
      </c>
      <c r="M730">
        <v>120343</v>
      </c>
      <c r="N730">
        <v>54979</v>
      </c>
      <c r="O730">
        <v>18341.131000000001</v>
      </c>
      <c r="P730">
        <v>43.096716700000002</v>
      </c>
      <c r="Q730">
        <v>41.4511872</v>
      </c>
      <c r="R730">
        <v>0.88906450000000004</v>
      </c>
      <c r="S730">
        <v>3.9354199999999999E-2</v>
      </c>
      <c r="T730">
        <v>41133</v>
      </c>
      <c r="U730">
        <v>511050</v>
      </c>
      <c r="V730">
        <v>8.0487232169063602E-2</v>
      </c>
      <c r="W730">
        <v>1041</v>
      </c>
      <c r="X730">
        <v>71632</v>
      </c>
      <c r="Y730">
        <f t="shared" si="22"/>
        <v>1.4532611123520214E-2</v>
      </c>
      <c r="Z730">
        <v>82931</v>
      </c>
      <c r="AA730">
        <f t="shared" si="23"/>
        <v>1.2552603971976703E-2</v>
      </c>
      <c r="AB730">
        <v>8.4475682283911599E-2</v>
      </c>
      <c r="AC730" t="s">
        <v>0</v>
      </c>
      <c r="AD730">
        <v>1.1447397811034101E-2</v>
      </c>
      <c r="AE730">
        <v>1.2941143622961801E-2</v>
      </c>
      <c r="AF730">
        <v>1.3736877373241E-2</v>
      </c>
      <c r="AG730">
        <v>1.4141724368996999E-2</v>
      </c>
      <c r="AH730">
        <v>1.4351127987491601E-2</v>
      </c>
      <c r="AI730">
        <v>1.45326111235202E-2</v>
      </c>
      <c r="AJ730" t="s">
        <v>1</v>
      </c>
      <c r="AK730">
        <v>9.8877379990594504E-3</v>
      </c>
      <c r="AL730">
        <v>1.1177967225765899E-2</v>
      </c>
      <c r="AM730">
        <v>1.1865285598871299E-2</v>
      </c>
      <c r="AN730">
        <v>1.221497389396E-2</v>
      </c>
      <c r="AO730">
        <v>1.2395847150040299E-2</v>
      </c>
      <c r="AP730">
        <v>1.2552603971976699E-2</v>
      </c>
      <c r="AQ730" t="s">
        <v>2</v>
      </c>
      <c r="AR730">
        <v>8.9340281433567495E-2</v>
      </c>
      <c r="AS730">
        <v>2.70891906024395E-2</v>
      </c>
      <c r="AT730">
        <v>1.48837547912963E-2</v>
      </c>
      <c r="AU730">
        <v>1.2543192331365799E-2</v>
      </c>
      <c r="AV730">
        <v>1.2094010470823299E-2</v>
      </c>
      <c r="AW730">
        <v>9.7365802723250201E-3</v>
      </c>
      <c r="AX730" t="s">
        <v>3</v>
      </c>
      <c r="AY730">
        <v>186799.58200840201</v>
      </c>
      <c r="AZ730">
        <v>190462.96550562201</v>
      </c>
      <c r="BA730">
        <v>191133.56212976601</v>
      </c>
      <c r="BB730">
        <v>191587.68116650899</v>
      </c>
      <c r="BC730">
        <v>191674.83202760399</v>
      </c>
      <c r="BD730">
        <v>191777.514379228</v>
      </c>
      <c r="BE730" t="s">
        <v>4</v>
      </c>
      <c r="BF730">
        <v>205125.557</v>
      </c>
      <c r="BG730">
        <v>195766.111</v>
      </c>
      <c r="BH730">
        <v>194021.32800000001</v>
      </c>
      <c r="BI730">
        <v>194021.32800000001</v>
      </c>
      <c r="BJ730">
        <v>194021.32800000001</v>
      </c>
      <c r="BK730">
        <v>193663.13099999999</v>
      </c>
      <c r="BL730" t="s">
        <v>5</v>
      </c>
      <c r="BM730">
        <v>29414</v>
      </c>
      <c r="BN730">
        <v>32076</v>
      </c>
      <c r="BO730">
        <v>33732</v>
      </c>
      <c r="BP730">
        <v>34835</v>
      </c>
      <c r="BQ730">
        <v>35505</v>
      </c>
      <c r="BR730">
        <v>36178</v>
      </c>
      <c r="BS730" t="s">
        <v>6</v>
      </c>
      <c r="BT730">
        <v>29999</v>
      </c>
      <c r="BU730">
        <v>32569</v>
      </c>
      <c r="BV730">
        <v>34157</v>
      </c>
      <c r="BW730">
        <v>35198</v>
      </c>
      <c r="BX730">
        <v>35830</v>
      </c>
      <c r="BY730">
        <v>36477</v>
      </c>
      <c r="BZ730" t="s">
        <v>7</v>
      </c>
      <c r="CA730">
        <v>1407266</v>
      </c>
      <c r="CB730">
        <v>812809</v>
      </c>
      <c r="CC730" t="s">
        <v>8</v>
      </c>
      <c r="CD730">
        <v>2.09015211054626E-2</v>
      </c>
      <c r="CE730">
        <v>2.27931322152315E-2</v>
      </c>
      <c r="CF730">
        <v>2.3969882026567801E-2</v>
      </c>
      <c r="CG730">
        <v>2.4753671303079799E-2</v>
      </c>
      <c r="CH730">
        <v>2.5229771770226801E-2</v>
      </c>
      <c r="CI730">
        <v>2.5708004030510202E-2</v>
      </c>
      <c r="CJ730" t="s">
        <v>9</v>
      </c>
      <c r="CK730">
        <v>3.6907809829861603E-2</v>
      </c>
      <c r="CL730">
        <v>4.0069684267767698E-2</v>
      </c>
      <c r="CM730">
        <v>4.2023402792045798E-2</v>
      </c>
      <c r="CN730">
        <v>4.3304146484598398E-2</v>
      </c>
      <c r="CO730">
        <v>4.4081696930029002E-2</v>
      </c>
      <c r="CP730">
        <v>4.4877701895525202E-2</v>
      </c>
    </row>
    <row r="731" spans="1:103">
      <c r="A731" t="s">
        <v>433</v>
      </c>
      <c r="B731" t="b">
        <v>1</v>
      </c>
      <c r="C731">
        <v>5</v>
      </c>
      <c r="D731">
        <v>168504.08099999899</v>
      </c>
      <c r="E731">
        <v>166998.10319255001</v>
      </c>
      <c r="F731">
        <v>166998.10319255001</v>
      </c>
      <c r="G731">
        <v>168508.97700000001</v>
      </c>
      <c r="H731">
        <v>168508.97700000001</v>
      </c>
      <c r="I731">
        <v>168898.02099999899</v>
      </c>
      <c r="J731">
        <v>8.9661324538810698E-3</v>
      </c>
      <c r="K731" t="b">
        <v>0</v>
      </c>
      <c r="L731">
        <v>9.5988814886698803E-2</v>
      </c>
      <c r="M731">
        <v>98664</v>
      </c>
      <c r="N731">
        <v>53670</v>
      </c>
      <c r="O731">
        <v>16174.977000000001</v>
      </c>
      <c r="P731">
        <v>35.054040399999998</v>
      </c>
      <c r="Q731">
        <v>34.223690599999998</v>
      </c>
      <c r="R731">
        <v>0.39234140000000001</v>
      </c>
      <c r="S731">
        <v>1.54222E-2</v>
      </c>
      <c r="T731">
        <v>39486</v>
      </c>
      <c r="U731">
        <v>476444</v>
      </c>
      <c r="V731">
        <v>8.2876476563877394E-2</v>
      </c>
      <c r="W731">
        <v>1021</v>
      </c>
      <c r="X731">
        <v>71424</v>
      </c>
      <c r="Y731">
        <f t="shared" si="22"/>
        <v>1.4294914874551971E-2</v>
      </c>
      <c r="Z731">
        <v>79030</v>
      </c>
      <c r="AA731">
        <f t="shared" si="23"/>
        <v>1.2919144628622042E-2</v>
      </c>
      <c r="AB731">
        <v>8.7795563573377602E-2</v>
      </c>
      <c r="AC731" t="s">
        <v>0</v>
      </c>
      <c r="AD731">
        <v>1.14527329749103E-2</v>
      </c>
      <c r="AE731">
        <v>1.28388216845878E-2</v>
      </c>
      <c r="AF731">
        <v>1.3748879928315401E-2</v>
      </c>
      <c r="AG731">
        <v>1.4084901433691699E-2</v>
      </c>
      <c r="AH731">
        <v>1.42949148745519E-2</v>
      </c>
      <c r="AI731" t="s">
        <v>1</v>
      </c>
      <c r="AJ731">
        <v>1.03504998101986E-2</v>
      </c>
      <c r="AK731">
        <v>1.1603188662533201E-2</v>
      </c>
      <c r="AL731">
        <v>1.24256611413387E-2</v>
      </c>
      <c r="AM731">
        <v>1.27293432873592E-2</v>
      </c>
      <c r="AN731">
        <v>1.2919144628622E-2</v>
      </c>
      <c r="AO731" t="s">
        <v>2</v>
      </c>
      <c r="AP731">
        <v>5.6014275424991503E-2</v>
      </c>
      <c r="AQ731">
        <v>1.4195762668676301E-2</v>
      </c>
      <c r="AR731">
        <v>1.21499275111154E-2</v>
      </c>
      <c r="AS731">
        <v>1.1090898131592799E-2</v>
      </c>
      <c r="AT731">
        <v>8.9661324538810698E-3</v>
      </c>
      <c r="AU731" t="s">
        <v>3</v>
      </c>
      <c r="AV731">
        <v>165167.065812894</v>
      </c>
      <c r="AW731">
        <v>166421.30257695101</v>
      </c>
      <c r="AX731">
        <v>166639.103033352</v>
      </c>
      <c r="AY731">
        <v>166817.74927816601</v>
      </c>
      <c r="AZ731">
        <v>166998.10319255001</v>
      </c>
      <c r="BA731" t="s">
        <v>4</v>
      </c>
      <c r="BB731">
        <v>174967.758</v>
      </c>
      <c r="BC731">
        <v>168817.8</v>
      </c>
      <c r="BD731">
        <v>168688.658</v>
      </c>
      <c r="BE731">
        <v>168688.658</v>
      </c>
      <c r="BF731">
        <v>168508.97700000001</v>
      </c>
      <c r="BG731" t="s">
        <v>5</v>
      </c>
      <c r="BH731">
        <v>31839</v>
      </c>
      <c r="BI731">
        <v>35997</v>
      </c>
      <c r="BJ731">
        <v>38830</v>
      </c>
      <c r="BK731">
        <v>39968</v>
      </c>
      <c r="BL731">
        <v>40658</v>
      </c>
      <c r="BM731" t="s">
        <v>6</v>
      </c>
      <c r="BN731">
        <v>31779</v>
      </c>
      <c r="BO731">
        <v>35745</v>
      </c>
      <c r="BP731">
        <v>38394</v>
      </c>
      <c r="BQ731">
        <v>39450</v>
      </c>
      <c r="BR731">
        <v>40072</v>
      </c>
      <c r="BS731" t="s">
        <v>7</v>
      </c>
      <c r="BT731">
        <v>1560036</v>
      </c>
      <c r="BU731">
        <v>868692</v>
      </c>
      <c r="BV731" t="s">
        <v>8</v>
      </c>
      <c r="BW731">
        <v>2.04091444043599E-2</v>
      </c>
      <c r="BX731">
        <v>2.3074467512288099E-2</v>
      </c>
      <c r="BY731">
        <v>2.48904512459968E-2</v>
      </c>
      <c r="BZ731">
        <v>2.5619921591553001E-2</v>
      </c>
      <c r="CA731">
        <v>2.6062219076995598E-2</v>
      </c>
      <c r="CB731" t="s">
        <v>9</v>
      </c>
      <c r="CC731">
        <v>3.6582586233095203E-2</v>
      </c>
      <c r="CD731">
        <v>4.1148070892790503E-2</v>
      </c>
      <c r="CE731">
        <v>4.4197483112541597E-2</v>
      </c>
      <c r="CF731">
        <v>4.5413103838875001E-2</v>
      </c>
      <c r="CG731">
        <v>4.6129122865181199E-2</v>
      </c>
    </row>
    <row r="732" spans="1:103">
      <c r="A732" t="s">
        <v>453</v>
      </c>
      <c r="B732" t="b">
        <v>1</v>
      </c>
      <c r="C732">
        <v>4</v>
      </c>
      <c r="D732">
        <v>189426.08199999901</v>
      </c>
      <c r="E732">
        <v>187598.14995666701</v>
      </c>
      <c r="F732">
        <v>187598.14995666701</v>
      </c>
      <c r="G732">
        <v>189476.64799999999</v>
      </c>
      <c r="H732">
        <v>189476.64799999999</v>
      </c>
      <c r="I732">
        <v>191118.65400000001</v>
      </c>
      <c r="J732">
        <v>9.9141401495158495E-3</v>
      </c>
      <c r="K732" t="b">
        <v>0</v>
      </c>
      <c r="L732">
        <v>8.7016781086395295E-2</v>
      </c>
      <c r="M732">
        <v>113548</v>
      </c>
      <c r="N732">
        <v>59441</v>
      </c>
      <c r="O732">
        <v>16487.647999999899</v>
      </c>
      <c r="P732">
        <v>39.390169700000001</v>
      </c>
      <c r="Q732">
        <v>38.160037500000001</v>
      </c>
      <c r="R732">
        <v>0.69429510000000005</v>
      </c>
      <c r="S732">
        <v>3.6549699999999997E-2</v>
      </c>
      <c r="T732">
        <v>40140</v>
      </c>
      <c r="U732">
        <v>506715</v>
      </c>
      <c r="V732">
        <v>7.9216127408898496E-2</v>
      </c>
      <c r="W732">
        <v>1029</v>
      </c>
      <c r="X732">
        <v>67523</v>
      </c>
      <c r="Y732">
        <f t="shared" si="22"/>
        <v>1.5239251810494202E-2</v>
      </c>
      <c r="Z732">
        <v>79485</v>
      </c>
      <c r="AA732">
        <f t="shared" si="23"/>
        <v>1.2945838837516512E-2</v>
      </c>
      <c r="AB732">
        <v>7.9079689833315397E-2</v>
      </c>
      <c r="AC732" t="s">
        <v>0</v>
      </c>
      <c r="AD732">
        <v>1.21884394946906E-2</v>
      </c>
      <c r="AE732">
        <v>1.38323238007789E-2</v>
      </c>
      <c r="AF732">
        <v>1.4765339217748001E-2</v>
      </c>
      <c r="AG732">
        <v>1.52392518104942E-2</v>
      </c>
      <c r="AH732" t="s">
        <v>1</v>
      </c>
      <c r="AI732">
        <v>1.0354154871988401E-2</v>
      </c>
      <c r="AJ732">
        <v>1.17506447757438E-2</v>
      </c>
      <c r="AK732">
        <v>1.25432471535509E-2</v>
      </c>
      <c r="AL732">
        <v>1.29458388375165E-2</v>
      </c>
      <c r="AM732" t="s">
        <v>2</v>
      </c>
      <c r="AN732">
        <v>0.10002572065194699</v>
      </c>
      <c r="AO732">
        <v>1.7457122458999198E-2</v>
      </c>
      <c r="AP732">
        <v>1.32136484719484E-2</v>
      </c>
      <c r="AQ732">
        <v>9.9141401495158495E-3</v>
      </c>
      <c r="AR732" t="s">
        <v>3</v>
      </c>
      <c r="AS732">
        <v>184701.402759705</v>
      </c>
      <c r="AT732">
        <v>186860.252051552</v>
      </c>
      <c r="AU732">
        <v>187327.83236670299</v>
      </c>
      <c r="AV732">
        <v>187598.14995666701</v>
      </c>
      <c r="AW732" t="s">
        <v>4</v>
      </c>
      <c r="AX732">
        <v>205229.64600000001</v>
      </c>
      <c r="AY732">
        <v>190180.25199999899</v>
      </c>
      <c r="AZ732">
        <v>189836.26199999999</v>
      </c>
      <c r="BA732">
        <v>189476.64799999999</v>
      </c>
      <c r="BB732" t="s">
        <v>5</v>
      </c>
      <c r="BC732">
        <v>36161</v>
      </c>
      <c r="BD732">
        <v>38108</v>
      </c>
      <c r="BE732">
        <v>40655</v>
      </c>
      <c r="BF732">
        <v>41975</v>
      </c>
      <c r="BG732" t="s">
        <v>6</v>
      </c>
      <c r="BH732">
        <v>36711</v>
      </c>
      <c r="BI732">
        <v>38666</v>
      </c>
      <c r="BJ732">
        <v>41112</v>
      </c>
      <c r="BK732">
        <v>42413</v>
      </c>
      <c r="BL732" t="s">
        <v>7</v>
      </c>
      <c r="BM732">
        <v>1699654</v>
      </c>
      <c r="BN732">
        <v>938858</v>
      </c>
      <c r="BO732" t="s">
        <v>8</v>
      </c>
      <c r="BP732">
        <v>2.12755066619441E-2</v>
      </c>
      <c r="BQ732">
        <v>2.2421033928081799E-2</v>
      </c>
      <c r="BR732">
        <v>2.3919574219223399E-2</v>
      </c>
      <c r="BS732">
        <v>2.4696202874232E-2</v>
      </c>
      <c r="BT732" t="s">
        <v>9</v>
      </c>
      <c r="BU732">
        <v>3.91017597975412E-2</v>
      </c>
      <c r="BV732">
        <v>4.1184076825249397E-2</v>
      </c>
      <c r="BW732">
        <v>4.3789369638433003E-2</v>
      </c>
      <c r="BX732">
        <v>4.5175095701373298E-2</v>
      </c>
    </row>
    <row r="733" spans="1:103">
      <c r="A733" t="s">
        <v>471</v>
      </c>
      <c r="B733" t="b">
        <v>1</v>
      </c>
      <c r="C733">
        <v>7</v>
      </c>
      <c r="D733">
        <v>193130.61299999899</v>
      </c>
      <c r="E733">
        <v>191318.61787232</v>
      </c>
      <c r="F733">
        <v>191503.794536128</v>
      </c>
      <c r="G733">
        <v>193437.155</v>
      </c>
      <c r="H733">
        <v>193437.155</v>
      </c>
      <c r="I733">
        <v>194167.78999999701</v>
      </c>
      <c r="J733">
        <v>9.9947730510789798E-3</v>
      </c>
      <c r="K733" t="b">
        <v>0</v>
      </c>
      <c r="L733">
        <v>8.8556694291745494E-2</v>
      </c>
      <c r="M733">
        <v>118804</v>
      </c>
      <c r="N733">
        <v>57503</v>
      </c>
      <c r="O733">
        <v>17130.154999999999</v>
      </c>
      <c r="P733">
        <v>59.2601978</v>
      </c>
      <c r="Q733">
        <v>58.218641101000003</v>
      </c>
      <c r="R733">
        <v>0.69303769900000001</v>
      </c>
      <c r="S733">
        <v>1.35825989999999E-2</v>
      </c>
      <c r="T733">
        <v>39975</v>
      </c>
      <c r="U733">
        <v>484745</v>
      </c>
      <c r="V733">
        <v>8.2466038845165998E-2</v>
      </c>
      <c r="W733">
        <v>1030</v>
      </c>
      <c r="X733">
        <v>67449</v>
      </c>
      <c r="Y733">
        <f t="shared" si="22"/>
        <v>1.5270797194917642E-2</v>
      </c>
      <c r="Z733">
        <v>75710</v>
      </c>
      <c r="AA733">
        <f t="shared" si="23"/>
        <v>1.3604543653414344E-2</v>
      </c>
      <c r="AB733">
        <v>8.3651470425555305E-2</v>
      </c>
      <c r="AC733" t="s">
        <v>0</v>
      </c>
      <c r="AD733">
        <v>1.2098029622381301E-2</v>
      </c>
      <c r="AE733">
        <v>1.38030215422022E-2</v>
      </c>
      <c r="AF733">
        <v>1.47222345772361E-2</v>
      </c>
      <c r="AG733">
        <v>1.4989102877729799E-2</v>
      </c>
      <c r="AH733">
        <v>1.51521890613648E-2</v>
      </c>
      <c r="AI733">
        <v>1.52263191448353E-2</v>
      </c>
      <c r="AJ733">
        <v>1.52707971949176E-2</v>
      </c>
      <c r="AK733" t="s">
        <v>1</v>
      </c>
      <c r="AL733">
        <v>1.07779685642583E-2</v>
      </c>
      <c r="AM733">
        <v>1.22969224673094E-2</v>
      </c>
      <c r="AN733">
        <v>1.31158367454761E-2</v>
      </c>
      <c r="AO733">
        <v>1.33535860520406E-2</v>
      </c>
      <c r="AP733">
        <v>1.3498877294941199E-2</v>
      </c>
      <c r="AQ733">
        <v>1.3564918768986901E-2</v>
      </c>
      <c r="AR733">
        <v>1.36045436534143E-2</v>
      </c>
      <c r="AS733" t="s">
        <v>2</v>
      </c>
      <c r="AT733">
        <v>7.9403910631759E-2</v>
      </c>
      <c r="AU733">
        <v>1.52224055688204E-2</v>
      </c>
      <c r="AV733">
        <v>1.0827380123056601E-2</v>
      </c>
      <c r="AW733">
        <v>1.0177751559250501E-2</v>
      </c>
      <c r="AX733">
        <v>1.0177751559250501E-2</v>
      </c>
      <c r="AY733">
        <v>1.0011866770044099E-2</v>
      </c>
      <c r="AZ733">
        <v>9.9947730510789798E-3</v>
      </c>
      <c r="BA733" t="s">
        <v>3</v>
      </c>
      <c r="BB733">
        <v>186701.723735732</v>
      </c>
      <c r="BC733">
        <v>190834.748967027</v>
      </c>
      <c r="BD733">
        <v>191352.22454748899</v>
      </c>
      <c r="BE733">
        <v>191477.89307926601</v>
      </c>
      <c r="BF733">
        <v>191477.89307926601</v>
      </c>
      <c r="BG733">
        <v>191503.794536128</v>
      </c>
      <c r="BH733">
        <v>191503.794536128</v>
      </c>
      <c r="BI733" t="s">
        <v>4</v>
      </c>
      <c r="BJ733">
        <v>202805.25399999999</v>
      </c>
      <c r="BK733">
        <v>193784.617</v>
      </c>
      <c r="BL733">
        <v>193446.74600000001</v>
      </c>
      <c r="BM733">
        <v>193446.74600000001</v>
      </c>
      <c r="BN733">
        <v>193446.74600000001</v>
      </c>
      <c r="BO733">
        <v>193440.495</v>
      </c>
      <c r="BP733">
        <v>193437.155</v>
      </c>
      <c r="BQ733" t="s">
        <v>5</v>
      </c>
      <c r="BR733">
        <v>33441</v>
      </c>
      <c r="BS733">
        <v>36933</v>
      </c>
      <c r="BT733">
        <v>38976</v>
      </c>
      <c r="BU733">
        <v>39446</v>
      </c>
      <c r="BV733">
        <v>40108</v>
      </c>
      <c r="BW733">
        <v>40332</v>
      </c>
      <c r="BX733">
        <v>40613</v>
      </c>
      <c r="BY733" t="s">
        <v>6</v>
      </c>
      <c r="BZ733">
        <v>33469</v>
      </c>
      <c r="CA733">
        <v>36858</v>
      </c>
      <c r="CB733">
        <v>38819</v>
      </c>
      <c r="CC733">
        <v>39253</v>
      </c>
      <c r="CD733">
        <v>39890</v>
      </c>
      <c r="CE733">
        <v>40106</v>
      </c>
      <c r="CF733">
        <v>40381</v>
      </c>
      <c r="CG733" t="s">
        <v>7</v>
      </c>
      <c r="CH733">
        <v>1405865</v>
      </c>
      <c r="CI733">
        <v>803504</v>
      </c>
      <c r="CJ733" t="s">
        <v>8</v>
      </c>
      <c r="CK733">
        <v>2.37867789581503E-2</v>
      </c>
      <c r="CL733">
        <v>2.6270658989305501E-2</v>
      </c>
      <c r="CM733">
        <v>2.77238568425844E-2</v>
      </c>
      <c r="CN733">
        <v>2.8058170592482199E-2</v>
      </c>
      <c r="CO733">
        <v>2.8529055065742399E-2</v>
      </c>
      <c r="CP733">
        <v>2.8688387576331999E-2</v>
      </c>
      <c r="CQ733">
        <v>2.8888264520419801E-2</v>
      </c>
      <c r="CR733" t="s">
        <v>9</v>
      </c>
      <c r="CS733">
        <v>4.1653806328282098E-2</v>
      </c>
      <c r="CT733">
        <v>4.5871582468786698E-2</v>
      </c>
      <c r="CU733">
        <v>4.8312142814472603E-2</v>
      </c>
      <c r="CV733">
        <v>4.88522770266233E-2</v>
      </c>
      <c r="CW733">
        <v>4.96450546605866E-2</v>
      </c>
      <c r="CX733">
        <v>4.9913877217786097E-2</v>
      </c>
      <c r="CY733">
        <v>5.0256128158665002E-2</v>
      </c>
    </row>
    <row r="734" spans="1:103">
      <c r="A734" t="s">
        <v>250</v>
      </c>
      <c r="B734" t="b">
        <v>1</v>
      </c>
      <c r="C734">
        <v>7</v>
      </c>
      <c r="D734">
        <v>176287.69</v>
      </c>
      <c r="E734">
        <v>174840.79519999999</v>
      </c>
      <c r="F734">
        <v>174843.78289999999</v>
      </c>
      <c r="G734">
        <v>176555.701</v>
      </c>
      <c r="H734">
        <v>176555.701</v>
      </c>
      <c r="I734">
        <v>176330.86199999999</v>
      </c>
      <c r="J734">
        <v>9.6961930000000005E-3</v>
      </c>
      <c r="K734" t="b">
        <v>0</v>
      </c>
      <c r="L734">
        <v>0.10952748</v>
      </c>
      <c r="M734">
        <v>102642</v>
      </c>
      <c r="N734">
        <v>54576</v>
      </c>
      <c r="O734">
        <v>19337.701000000001</v>
      </c>
      <c r="P734">
        <v>50.684390399999998</v>
      </c>
      <c r="Q734">
        <v>50.193318300000001</v>
      </c>
      <c r="R734">
        <v>0.19699610000000001</v>
      </c>
      <c r="S734">
        <v>4.5025999999999998E-3</v>
      </c>
      <c r="T734">
        <v>42247</v>
      </c>
      <c r="U734">
        <v>529878</v>
      </c>
      <c r="V734">
        <v>7.9729674E-2</v>
      </c>
      <c r="W734">
        <v>1003</v>
      </c>
      <c r="X734">
        <v>112294</v>
      </c>
      <c r="Y734">
        <f t="shared" si="22"/>
        <v>8.9319108768055287E-3</v>
      </c>
      <c r="Z734">
        <v>127093</v>
      </c>
      <c r="AA734">
        <f t="shared" si="23"/>
        <v>7.8918587176319711E-3</v>
      </c>
      <c r="AB734">
        <v>7.9287105536106295E-2</v>
      </c>
      <c r="AC734" t="s">
        <v>0</v>
      </c>
      <c r="AD734">
        <v>7.3645969999999996E-3</v>
      </c>
      <c r="AE734">
        <v>8.0859169999999998E-3</v>
      </c>
      <c r="AF734">
        <v>8.3975990000000004E-3</v>
      </c>
      <c r="AG734">
        <v>8.6380390000000001E-3</v>
      </c>
      <c r="AH734">
        <v>8.7894280000000002E-3</v>
      </c>
      <c r="AI734">
        <v>8.8606689999999998E-3</v>
      </c>
      <c r="AJ734">
        <v>8.9319110000000007E-3</v>
      </c>
      <c r="AK734" t="s">
        <v>1</v>
      </c>
      <c r="AL734">
        <v>6.5070459999999998E-3</v>
      </c>
      <c r="AM734">
        <v>7.1443749999999997E-3</v>
      </c>
      <c r="AN734">
        <v>7.4197630000000002E-3</v>
      </c>
      <c r="AO734">
        <v>7.6322059999999999E-3</v>
      </c>
      <c r="AP734">
        <v>7.7659670000000004E-3</v>
      </c>
      <c r="AQ734">
        <v>7.8289129999999998E-3</v>
      </c>
      <c r="AR734">
        <v>7.8918589999999993E-3</v>
      </c>
      <c r="AS734" t="s">
        <v>2</v>
      </c>
      <c r="AT734">
        <v>9.5257448999999994E-2</v>
      </c>
      <c r="AU734">
        <v>4.3699449000000001E-2</v>
      </c>
      <c r="AV734">
        <v>2.0231735000000001E-2</v>
      </c>
      <c r="AW734">
        <v>1.5374021E-2</v>
      </c>
      <c r="AX734">
        <v>1.3721173E-2</v>
      </c>
      <c r="AY734">
        <v>1.2214319E-2</v>
      </c>
      <c r="AZ734">
        <v>9.6961930000000005E-3</v>
      </c>
      <c r="BA734" t="s">
        <v>3</v>
      </c>
      <c r="BB734">
        <v>169467.3572</v>
      </c>
      <c r="BC734">
        <v>172057.21739999999</v>
      </c>
      <c r="BD734">
        <v>173968.55249999999</v>
      </c>
      <c r="BE734">
        <v>174665.98079999999</v>
      </c>
      <c r="BF734">
        <v>174665.98079999999</v>
      </c>
      <c r="BG734">
        <v>174843.78289999999</v>
      </c>
      <c r="BH734">
        <v>174843.78289999999</v>
      </c>
      <c r="BI734" t="s">
        <v>4</v>
      </c>
      <c r="BJ734">
        <v>187310.033</v>
      </c>
      <c r="BK734">
        <v>179919.60500000001</v>
      </c>
      <c r="BL734">
        <v>177560.91800000001</v>
      </c>
      <c r="BM734">
        <v>177393.228</v>
      </c>
      <c r="BN734">
        <v>177095.94500000001</v>
      </c>
      <c r="BO734">
        <v>177005.788</v>
      </c>
      <c r="BP734">
        <v>176555.701</v>
      </c>
      <c r="BQ734" t="s">
        <v>5</v>
      </c>
      <c r="BR734">
        <v>17537</v>
      </c>
      <c r="BS734">
        <v>20281</v>
      </c>
      <c r="BT734">
        <v>21811</v>
      </c>
      <c r="BU734">
        <v>22959</v>
      </c>
      <c r="BV734">
        <v>23706</v>
      </c>
      <c r="BW734">
        <v>24030</v>
      </c>
      <c r="BX734">
        <v>24440</v>
      </c>
      <c r="BY734" t="s">
        <v>6</v>
      </c>
      <c r="BZ734">
        <v>19516</v>
      </c>
      <c r="CA734">
        <v>22262</v>
      </c>
      <c r="CB734">
        <v>23791</v>
      </c>
      <c r="CC734">
        <v>24937</v>
      </c>
      <c r="CD734">
        <v>25683</v>
      </c>
      <c r="CE734">
        <v>26005</v>
      </c>
      <c r="CF734">
        <v>26414</v>
      </c>
      <c r="CG734" t="s">
        <v>7</v>
      </c>
      <c r="CH734">
        <v>2613331</v>
      </c>
      <c r="CI734">
        <v>1718268</v>
      </c>
      <c r="CJ734" t="s">
        <v>8</v>
      </c>
      <c r="CK734">
        <v>6.7105929999999999E-3</v>
      </c>
      <c r="CL734">
        <v>7.760594E-3</v>
      </c>
      <c r="CM734">
        <v>8.3460530000000008E-3</v>
      </c>
      <c r="CN734">
        <v>8.7853389999999996E-3</v>
      </c>
      <c r="CO734">
        <v>9.0711820000000006E-3</v>
      </c>
      <c r="CP734">
        <v>9.1951610000000003E-3</v>
      </c>
      <c r="CQ734">
        <v>9.3520489999999994E-3</v>
      </c>
      <c r="CR734" t="s">
        <v>9</v>
      </c>
      <c r="CS734">
        <v>1.1357949000000001E-2</v>
      </c>
      <c r="CT734">
        <v>1.295607E-2</v>
      </c>
      <c r="CU734">
        <v>1.3845919E-2</v>
      </c>
      <c r="CV734">
        <v>1.4512870000000001E-2</v>
      </c>
      <c r="CW734">
        <v>1.4947027999999999E-2</v>
      </c>
      <c r="CX734">
        <v>1.5134425999999999E-2</v>
      </c>
      <c r="CY734">
        <v>1.5372456E-2</v>
      </c>
    </row>
    <row r="735" spans="1:103">
      <c r="A735" t="s">
        <v>251</v>
      </c>
      <c r="B735" t="b">
        <v>1</v>
      </c>
      <c r="C735">
        <v>6</v>
      </c>
      <c r="D735">
        <v>191422.3849</v>
      </c>
      <c r="E735">
        <v>190002.42319999999</v>
      </c>
      <c r="F735">
        <v>190002.42319999999</v>
      </c>
      <c r="G735">
        <v>191432.89199999999</v>
      </c>
      <c r="H735">
        <v>191432.89199999999</v>
      </c>
      <c r="I735">
        <v>194858.11489999999</v>
      </c>
      <c r="J735">
        <v>7.4724290000000001E-3</v>
      </c>
      <c r="K735" t="b">
        <v>0</v>
      </c>
      <c r="L735">
        <v>9.7286791999999997E-2</v>
      </c>
      <c r="M735">
        <v>123597</v>
      </c>
      <c r="N735">
        <v>49212</v>
      </c>
      <c r="O735">
        <v>18623.892</v>
      </c>
      <c r="P735">
        <v>30.941462000000001</v>
      </c>
      <c r="Q735">
        <v>30.398207599999999</v>
      </c>
      <c r="R735">
        <v>0.33664569999999999</v>
      </c>
      <c r="S735">
        <v>6.5122000000000001E-3</v>
      </c>
      <c r="T735">
        <v>43290</v>
      </c>
      <c r="U735">
        <v>492919</v>
      </c>
      <c r="V735">
        <v>8.7823760000000001E-2</v>
      </c>
      <c r="W735">
        <v>1052</v>
      </c>
      <c r="X735">
        <v>105683</v>
      </c>
      <c r="Y735">
        <f t="shared" si="22"/>
        <v>9.9542972852776704E-3</v>
      </c>
      <c r="Z735">
        <v>117290</v>
      </c>
      <c r="AA735">
        <f t="shared" si="23"/>
        <v>8.9692215875181169E-3</v>
      </c>
      <c r="AB735">
        <v>8.9724688219978005E-2</v>
      </c>
      <c r="AC735" t="s">
        <v>0</v>
      </c>
      <c r="AD735">
        <v>7.7212039999999997E-3</v>
      </c>
      <c r="AE735">
        <v>8.5917319999999995E-3</v>
      </c>
      <c r="AF735">
        <v>9.1689300000000005E-3</v>
      </c>
      <c r="AG735">
        <v>9.5095709999999996E-3</v>
      </c>
      <c r="AH735">
        <v>9.7461279999999997E-3</v>
      </c>
      <c r="AI735">
        <v>9.9542970000000008E-3</v>
      </c>
      <c r="AJ735" t="s">
        <v>1</v>
      </c>
      <c r="AK735">
        <v>6.9571149999999998E-3</v>
      </c>
      <c r="AL735">
        <v>7.7414950000000001E-3</v>
      </c>
      <c r="AM735">
        <v>8.2615740000000007E-3</v>
      </c>
      <c r="AN735">
        <v>8.5685050000000006E-3</v>
      </c>
      <c r="AO735">
        <v>8.7816519999999992E-3</v>
      </c>
      <c r="AP735">
        <v>8.9692220000000007E-3</v>
      </c>
      <c r="AQ735" t="s">
        <v>2</v>
      </c>
      <c r="AR735">
        <v>0.17040018800000001</v>
      </c>
      <c r="AS735">
        <v>7.9384010000000005E-2</v>
      </c>
      <c r="AT735">
        <v>2.2937002000000001E-2</v>
      </c>
      <c r="AU735">
        <v>2.0306136999999998E-2</v>
      </c>
      <c r="AV735">
        <v>1.2217973E-2</v>
      </c>
      <c r="AW735">
        <v>7.4724290000000001E-3</v>
      </c>
      <c r="AX735" t="s">
        <v>3</v>
      </c>
      <c r="AY735">
        <v>182859.3412</v>
      </c>
      <c r="AZ735">
        <v>187831.99249999999</v>
      </c>
      <c r="BA735">
        <v>189316.47690000001</v>
      </c>
      <c r="BB735">
        <v>189813.78829999999</v>
      </c>
      <c r="BC735">
        <v>189911.85949999999</v>
      </c>
      <c r="BD735">
        <v>190002.42319999999</v>
      </c>
      <c r="BE735" t="s">
        <v>4</v>
      </c>
      <c r="BF735">
        <v>220418.73499999999</v>
      </c>
      <c r="BG735">
        <v>204028.601</v>
      </c>
      <c r="BH735">
        <v>193760.76800000001</v>
      </c>
      <c r="BI735">
        <v>193748.06299999999</v>
      </c>
      <c r="BJ735">
        <v>192260.89799999999</v>
      </c>
      <c r="BK735">
        <v>191432.89199999999</v>
      </c>
      <c r="BL735" t="s">
        <v>5</v>
      </c>
      <c r="BM735">
        <v>21766</v>
      </c>
      <c r="BN735">
        <v>26180</v>
      </c>
      <c r="BO735">
        <v>29596</v>
      </c>
      <c r="BP735">
        <v>31572</v>
      </c>
      <c r="BQ735">
        <v>32828</v>
      </c>
      <c r="BR735">
        <v>33942</v>
      </c>
      <c r="BS735" t="s">
        <v>6</v>
      </c>
      <c r="BT735">
        <v>23947</v>
      </c>
      <c r="BU735">
        <v>28390</v>
      </c>
      <c r="BV735">
        <v>31801</v>
      </c>
      <c r="BW735">
        <v>33772</v>
      </c>
      <c r="BX735">
        <v>35027</v>
      </c>
      <c r="BY735">
        <v>36140</v>
      </c>
      <c r="BZ735" t="s">
        <v>7</v>
      </c>
      <c r="CA735">
        <v>2754500</v>
      </c>
      <c r="CB735">
        <v>1739490</v>
      </c>
      <c r="CC735" t="s">
        <v>8</v>
      </c>
      <c r="CD735">
        <v>7.9019789999999999E-3</v>
      </c>
      <c r="CE735">
        <v>9.5044469999999992E-3</v>
      </c>
      <c r="CF735">
        <v>1.07446E-2</v>
      </c>
      <c r="CG735">
        <v>1.1461971E-2</v>
      </c>
      <c r="CH735">
        <v>1.1917952000000001E-2</v>
      </c>
      <c r="CI735">
        <v>1.2322382E-2</v>
      </c>
      <c r="CJ735" t="s">
        <v>9</v>
      </c>
      <c r="CK735">
        <v>1.3766679E-2</v>
      </c>
      <c r="CL735">
        <v>1.6320876000000002E-2</v>
      </c>
      <c r="CM735">
        <v>1.8281795E-2</v>
      </c>
      <c r="CN735">
        <v>1.9414885999999999E-2</v>
      </c>
      <c r="CO735">
        <v>2.0136362000000001E-2</v>
      </c>
      <c r="CP735">
        <v>2.0776204999999999E-2</v>
      </c>
    </row>
    <row r="736" spans="1:103">
      <c r="A736" t="s">
        <v>252</v>
      </c>
      <c r="B736" t="b">
        <v>1</v>
      </c>
      <c r="C736">
        <v>5</v>
      </c>
      <c r="D736">
        <v>191367.46400000001</v>
      </c>
      <c r="E736">
        <v>189492.2573</v>
      </c>
      <c r="F736">
        <v>189492.2573</v>
      </c>
      <c r="G736">
        <v>191374.24400000001</v>
      </c>
      <c r="H736">
        <v>191374.24400000001</v>
      </c>
      <c r="I736">
        <v>191367.46400000001</v>
      </c>
      <c r="J736">
        <v>9.8340649999999995E-3</v>
      </c>
      <c r="K736" t="b">
        <v>0</v>
      </c>
      <c r="L736">
        <v>0.11991291799999999</v>
      </c>
      <c r="M736">
        <v>113293</v>
      </c>
      <c r="N736">
        <v>55133</v>
      </c>
      <c r="O736">
        <v>22948.243999999999</v>
      </c>
      <c r="P736">
        <v>33.623534800000002</v>
      </c>
      <c r="Q736">
        <v>33.222983399999997</v>
      </c>
      <c r="R736">
        <v>0.22094459999999999</v>
      </c>
      <c r="S736">
        <v>5.9246999999999998E-3</v>
      </c>
      <c r="T736">
        <v>55578</v>
      </c>
      <c r="U736">
        <v>575422</v>
      </c>
      <c r="V736">
        <v>9.6586505000000003E-2</v>
      </c>
      <c r="W736">
        <v>1022</v>
      </c>
      <c r="X736">
        <v>117822</v>
      </c>
      <c r="Y736">
        <f t="shared" si="22"/>
        <v>8.6741016109045856E-3</v>
      </c>
      <c r="Z736">
        <v>129610</v>
      </c>
      <c r="AA736">
        <f t="shared" si="23"/>
        <v>7.8851940436694707E-3</v>
      </c>
      <c r="AB736">
        <v>9.9181701621634505E-2</v>
      </c>
      <c r="AC736" t="s">
        <v>0</v>
      </c>
      <c r="AD736">
        <v>7.0625979999999998E-3</v>
      </c>
      <c r="AE736">
        <v>7.8214600000000006E-3</v>
      </c>
      <c r="AF736">
        <v>8.2526319999999993E-3</v>
      </c>
      <c r="AG736">
        <v>8.5716999999999998E-3</v>
      </c>
      <c r="AH736">
        <v>8.8131560000000008E-3</v>
      </c>
      <c r="AI736" t="s">
        <v>1</v>
      </c>
      <c r="AJ736">
        <v>6.2760539999999997E-3</v>
      </c>
      <c r="AK736">
        <v>6.9504049999999998E-3</v>
      </c>
      <c r="AL736">
        <v>7.3335579999999996E-3</v>
      </c>
      <c r="AM736">
        <v>7.6170919999999998E-3</v>
      </c>
      <c r="AN736">
        <v>7.831658E-3</v>
      </c>
      <c r="AO736" t="s">
        <v>2</v>
      </c>
      <c r="AP736">
        <v>0.17723070799999999</v>
      </c>
      <c r="AQ736">
        <v>7.5963732000000006E-2</v>
      </c>
      <c r="AR736">
        <v>3.8237726E-2</v>
      </c>
      <c r="AS736">
        <v>2.9412236000000001E-2</v>
      </c>
      <c r="AT736">
        <v>9.8340649999999995E-3</v>
      </c>
      <c r="AU736" t="s">
        <v>3</v>
      </c>
      <c r="AV736">
        <v>181512.1569</v>
      </c>
      <c r="AW736">
        <v>187085.00030000001</v>
      </c>
      <c r="AX736">
        <v>188455.65470000001</v>
      </c>
      <c r="AY736">
        <v>189262.68239999999</v>
      </c>
      <c r="AZ736">
        <v>189492.2573</v>
      </c>
      <c r="BA736" t="s">
        <v>4</v>
      </c>
      <c r="BB736">
        <v>220611.24400000001</v>
      </c>
      <c r="BC736">
        <v>202464.997</v>
      </c>
      <c r="BD736">
        <v>195948.27100000001</v>
      </c>
      <c r="BE736">
        <v>194998.01</v>
      </c>
      <c r="BF736">
        <v>191374.24400000001</v>
      </c>
      <c r="BG736" t="s">
        <v>5</v>
      </c>
      <c r="BH736">
        <v>21073</v>
      </c>
      <c r="BI736">
        <v>25788</v>
      </c>
      <c r="BJ736">
        <v>29100</v>
      </c>
      <c r="BK736">
        <v>31677</v>
      </c>
      <c r="BL736">
        <v>33602</v>
      </c>
      <c r="BM736" t="s">
        <v>6</v>
      </c>
      <c r="BN736">
        <v>23236</v>
      </c>
      <c r="BO736">
        <v>27981</v>
      </c>
      <c r="BP736">
        <v>31290</v>
      </c>
      <c r="BQ736">
        <v>33873</v>
      </c>
      <c r="BR736">
        <v>35796</v>
      </c>
      <c r="BS736" t="s">
        <v>7</v>
      </c>
      <c r="BT736">
        <v>3208984</v>
      </c>
      <c r="BU736">
        <v>2021581</v>
      </c>
      <c r="BV736" t="s">
        <v>8</v>
      </c>
      <c r="BW736">
        <v>6.5668760000000001E-3</v>
      </c>
      <c r="BX736">
        <v>8.0361879999999997E-3</v>
      </c>
      <c r="BY736">
        <v>9.0682909999999992E-3</v>
      </c>
      <c r="BZ736">
        <v>9.8713489999999997E-3</v>
      </c>
      <c r="CA736">
        <v>1.0471227E-2</v>
      </c>
      <c r="CB736" t="s">
        <v>9</v>
      </c>
      <c r="CC736">
        <v>1.1493974000000001E-2</v>
      </c>
      <c r="CD736">
        <v>1.3841147E-2</v>
      </c>
      <c r="CE736">
        <v>1.5477985E-2</v>
      </c>
      <c r="CF736">
        <v>1.6755697999999999E-2</v>
      </c>
      <c r="CG736">
        <v>1.7706933000000001E-2</v>
      </c>
    </row>
    <row r="737" spans="1:121">
      <c r="A737" t="s">
        <v>253</v>
      </c>
      <c r="B737" t="b">
        <v>1</v>
      </c>
      <c r="C737">
        <v>4</v>
      </c>
      <c r="D737">
        <v>165639.28099999999</v>
      </c>
      <c r="E737">
        <v>164023.26190000001</v>
      </c>
      <c r="F737">
        <v>164023.26190000001</v>
      </c>
      <c r="G737">
        <v>165654.48199999999</v>
      </c>
      <c r="H737">
        <v>165654.48199999999</v>
      </c>
      <c r="I737">
        <v>165639.28099999999</v>
      </c>
      <c r="J737">
        <v>9.8471229999999993E-3</v>
      </c>
      <c r="K737" t="b">
        <v>0</v>
      </c>
      <c r="L737">
        <v>0.114566668</v>
      </c>
      <c r="M737">
        <v>94741</v>
      </c>
      <c r="N737">
        <v>51935</v>
      </c>
      <c r="O737">
        <v>18978.482</v>
      </c>
      <c r="P737">
        <v>75.577777900000001</v>
      </c>
      <c r="Q737">
        <v>75.156362200000004</v>
      </c>
      <c r="R737">
        <v>0.18840560000000001</v>
      </c>
      <c r="S737">
        <v>5.2928999999999997E-3</v>
      </c>
      <c r="T737">
        <v>47380</v>
      </c>
      <c r="U737">
        <v>532401</v>
      </c>
      <c r="V737">
        <v>8.8993071000000007E-2</v>
      </c>
      <c r="W737">
        <v>954</v>
      </c>
      <c r="X737">
        <v>113278</v>
      </c>
      <c r="Y737">
        <f t="shared" si="22"/>
        <v>8.4217588587369129E-3</v>
      </c>
      <c r="Z737">
        <v>127526</v>
      </c>
      <c r="AA737">
        <f t="shared" si="23"/>
        <v>7.4808274391104561E-3</v>
      </c>
      <c r="AB737">
        <v>8.6432802951104504E-2</v>
      </c>
      <c r="AC737" t="s">
        <v>0</v>
      </c>
      <c r="AD737">
        <v>7.221173E-3</v>
      </c>
      <c r="AE737">
        <v>7.9891949999999993E-3</v>
      </c>
      <c r="AF737">
        <v>8.2805129999999998E-3</v>
      </c>
      <c r="AG737">
        <v>8.4217589999999991E-3</v>
      </c>
      <c r="AH737" t="s">
        <v>1</v>
      </c>
      <c r="AI737">
        <v>6.4143780000000001E-3</v>
      </c>
      <c r="AJ737">
        <v>7.0965919999999997E-3</v>
      </c>
      <c r="AK737">
        <v>7.3553630000000002E-3</v>
      </c>
      <c r="AL737">
        <v>7.4808269999999998E-3</v>
      </c>
      <c r="AM737" t="s">
        <v>2</v>
      </c>
      <c r="AN737">
        <v>0.131316929</v>
      </c>
      <c r="AO737">
        <v>4.6893280000000002E-2</v>
      </c>
      <c r="AP737">
        <v>2.4100092E-2</v>
      </c>
      <c r="AQ737">
        <v>9.8471229999999993E-3</v>
      </c>
      <c r="AR737" t="s">
        <v>3</v>
      </c>
      <c r="AS737">
        <v>159152.18979999999</v>
      </c>
      <c r="AT737">
        <v>162591.9546</v>
      </c>
      <c r="AU737">
        <v>163660.6727</v>
      </c>
      <c r="AV737">
        <v>164023.26190000001</v>
      </c>
      <c r="AW737" t="s">
        <v>4</v>
      </c>
      <c r="AX737">
        <v>183210.88</v>
      </c>
      <c r="AY737">
        <v>170591.552</v>
      </c>
      <c r="AZ737">
        <v>167702.31400000001</v>
      </c>
      <c r="BA737">
        <v>165654.48199999999</v>
      </c>
      <c r="BB737" t="s">
        <v>5</v>
      </c>
      <c r="BC737">
        <v>35053</v>
      </c>
      <c r="BD737">
        <v>39957</v>
      </c>
      <c r="BE737">
        <v>42469</v>
      </c>
      <c r="BF737">
        <v>43701</v>
      </c>
      <c r="BG737" t="s">
        <v>6</v>
      </c>
      <c r="BH737">
        <v>37484</v>
      </c>
      <c r="BI737">
        <v>42503</v>
      </c>
      <c r="BJ737">
        <v>44977</v>
      </c>
      <c r="BK737">
        <v>46197</v>
      </c>
      <c r="BL737" t="s">
        <v>7</v>
      </c>
      <c r="BM737">
        <v>4456777</v>
      </c>
      <c r="BN737">
        <v>2441833</v>
      </c>
      <c r="BO737" t="s">
        <v>8</v>
      </c>
      <c r="BP737">
        <v>7.8651009999999993E-3</v>
      </c>
      <c r="BQ737">
        <v>8.9654469999999997E-3</v>
      </c>
      <c r="BR737">
        <v>9.5290830000000007E-3</v>
      </c>
      <c r="BS737">
        <v>9.8055160000000002E-3</v>
      </c>
      <c r="BT737" t="s">
        <v>9</v>
      </c>
      <c r="BU737">
        <v>1.5350763E-2</v>
      </c>
      <c r="BV737">
        <v>1.7406186000000001E-2</v>
      </c>
      <c r="BW737">
        <v>1.8419359999999999E-2</v>
      </c>
      <c r="BX737">
        <v>1.8918984E-2</v>
      </c>
    </row>
    <row r="738" spans="1:121">
      <c r="A738" t="s">
        <v>254</v>
      </c>
      <c r="B738" t="b">
        <v>1</v>
      </c>
      <c r="C738">
        <v>5</v>
      </c>
      <c r="D738">
        <v>180920.65100000001</v>
      </c>
      <c r="E738">
        <v>179176.8653</v>
      </c>
      <c r="F738">
        <v>179176.8653</v>
      </c>
      <c r="G738">
        <v>180945.503</v>
      </c>
      <c r="H738">
        <v>180945.503</v>
      </c>
      <c r="I738">
        <v>180920.65100000001</v>
      </c>
      <c r="J738">
        <v>9.7744219999999996E-3</v>
      </c>
      <c r="K738" t="b">
        <v>0</v>
      </c>
      <c r="L738">
        <v>0.105802591</v>
      </c>
      <c r="M738">
        <v>113738</v>
      </c>
      <c r="N738">
        <v>48063</v>
      </c>
      <c r="O738">
        <v>19144.503000000001</v>
      </c>
      <c r="P738">
        <v>134.8062352</v>
      </c>
      <c r="Q738">
        <v>134.1978129</v>
      </c>
      <c r="R738">
        <v>0.30076750000000002</v>
      </c>
      <c r="S738">
        <v>8.4843999999999996E-3</v>
      </c>
      <c r="T738">
        <v>45555</v>
      </c>
      <c r="U738">
        <v>489419</v>
      </c>
      <c r="V738">
        <v>9.3079754000000001E-2</v>
      </c>
      <c r="W738">
        <v>1028</v>
      </c>
      <c r="X738">
        <v>107182</v>
      </c>
      <c r="Y738">
        <f t="shared" si="22"/>
        <v>9.591162695228677E-3</v>
      </c>
      <c r="Z738">
        <v>112987</v>
      </c>
      <c r="AA738">
        <f t="shared" si="23"/>
        <v>9.0983918503898687E-3</v>
      </c>
      <c r="AB738">
        <v>9.4522947785517397E-2</v>
      </c>
      <c r="AC738" t="s">
        <v>0</v>
      </c>
      <c r="AD738">
        <v>7.6318779999999999E-3</v>
      </c>
      <c r="AE738">
        <v>8.4995609999999992E-3</v>
      </c>
      <c r="AF738">
        <v>9.124666E-3</v>
      </c>
      <c r="AG738">
        <v>9.4232239999999991E-3</v>
      </c>
      <c r="AH738">
        <v>9.5911629999999998E-3</v>
      </c>
      <c r="AI738" t="s">
        <v>1</v>
      </c>
      <c r="AJ738">
        <v>7.2397709999999999E-3</v>
      </c>
      <c r="AK738">
        <v>8.0628739999999994E-3</v>
      </c>
      <c r="AL738">
        <v>8.6558629999999998E-3</v>
      </c>
      <c r="AM738">
        <v>8.9390809999999998E-3</v>
      </c>
      <c r="AN738">
        <v>9.0983920000000003E-3</v>
      </c>
      <c r="AO738" t="s">
        <v>2</v>
      </c>
      <c r="AP738">
        <v>0.13191586</v>
      </c>
      <c r="AQ738">
        <v>4.9085675000000002E-2</v>
      </c>
      <c r="AR738">
        <v>1.7570994999999999E-2</v>
      </c>
      <c r="AS738">
        <v>1.2524482999999999E-2</v>
      </c>
      <c r="AT738">
        <v>9.7744219999999996E-3</v>
      </c>
      <c r="AU738" t="s">
        <v>3</v>
      </c>
      <c r="AV738">
        <v>173225.4088</v>
      </c>
      <c r="AW738">
        <v>178010.69469999999</v>
      </c>
      <c r="AX738">
        <v>178755.40280000001</v>
      </c>
      <c r="AY738">
        <v>179148.1341</v>
      </c>
      <c r="AZ738">
        <v>179176.8653</v>
      </c>
      <c r="BA738" t="s">
        <v>4</v>
      </c>
      <c r="BB738">
        <v>199549.1</v>
      </c>
      <c r="BC738">
        <v>187199.50899999999</v>
      </c>
      <c r="BD738">
        <v>181952.489</v>
      </c>
      <c r="BE738">
        <v>181420.33</v>
      </c>
      <c r="BF738">
        <v>180945.503</v>
      </c>
      <c r="BG738" t="s">
        <v>5</v>
      </c>
      <c r="BH738">
        <v>40953</v>
      </c>
      <c r="BI738">
        <v>47544</v>
      </c>
      <c r="BJ738">
        <v>53988</v>
      </c>
      <c r="BK738">
        <v>57443</v>
      </c>
      <c r="BL738">
        <v>58888</v>
      </c>
      <c r="BM738" t="s">
        <v>6</v>
      </c>
      <c r="BN738">
        <v>43470</v>
      </c>
      <c r="BO738">
        <v>50349</v>
      </c>
      <c r="BP738">
        <v>56742</v>
      </c>
      <c r="BQ738">
        <v>60159</v>
      </c>
      <c r="BR738">
        <v>61579</v>
      </c>
      <c r="BS738" t="s">
        <v>7</v>
      </c>
      <c r="BT738">
        <v>4580801</v>
      </c>
      <c r="BU738">
        <v>2422594</v>
      </c>
      <c r="BV738" t="s">
        <v>8</v>
      </c>
      <c r="BW738">
        <v>8.9401399999999992E-3</v>
      </c>
      <c r="BX738">
        <v>1.0378971000000001E-2</v>
      </c>
      <c r="BY738">
        <v>1.1785712E-2</v>
      </c>
      <c r="BZ738">
        <v>1.2539946999999999E-2</v>
      </c>
      <c r="CA738">
        <v>1.2855393999999999E-2</v>
      </c>
      <c r="CB738" t="s">
        <v>9</v>
      </c>
      <c r="CC738">
        <v>1.7943575999999999E-2</v>
      </c>
      <c r="CD738">
        <v>2.0783093999999998E-2</v>
      </c>
      <c r="CE738">
        <v>2.3422001000000001E-2</v>
      </c>
      <c r="CF738">
        <v>2.4832473000000001E-2</v>
      </c>
      <c r="CG738">
        <v>2.5418621999999998E-2</v>
      </c>
    </row>
    <row r="739" spans="1:121">
      <c r="A739" t="s">
        <v>255</v>
      </c>
      <c r="B739" t="b">
        <v>1</v>
      </c>
      <c r="C739">
        <v>7</v>
      </c>
      <c r="D739">
        <v>190996.519</v>
      </c>
      <c r="E739">
        <v>189125.5607</v>
      </c>
      <c r="F739">
        <v>189169.0257</v>
      </c>
      <c r="G739">
        <v>190998.1</v>
      </c>
      <c r="H739">
        <v>190998.1</v>
      </c>
      <c r="I739">
        <v>190996.519</v>
      </c>
      <c r="J739">
        <v>9.576401E-3</v>
      </c>
      <c r="K739" t="b">
        <v>0</v>
      </c>
      <c r="L739">
        <v>0.118546205</v>
      </c>
      <c r="M739">
        <v>109375</v>
      </c>
      <c r="N739">
        <v>58981</v>
      </c>
      <c r="O739">
        <v>22642.1</v>
      </c>
      <c r="P739">
        <v>2020.4477919999999</v>
      </c>
      <c r="Q739">
        <v>2019.711714</v>
      </c>
      <c r="R739">
        <v>0.33827560000000001</v>
      </c>
      <c r="S739">
        <v>1.02078E-2</v>
      </c>
      <c r="T739">
        <v>61008</v>
      </c>
      <c r="U739">
        <v>589502</v>
      </c>
      <c r="V739">
        <v>0.103490743</v>
      </c>
      <c r="W739">
        <v>1066</v>
      </c>
      <c r="X739">
        <v>132097</v>
      </c>
      <c r="Y739">
        <f t="shared" si="22"/>
        <v>8.0698274752643885E-3</v>
      </c>
      <c r="Z739">
        <v>146075</v>
      </c>
      <c r="AA739">
        <f t="shared" si="23"/>
        <v>7.2976210850590447E-3</v>
      </c>
      <c r="AB739">
        <v>0.104474957522669</v>
      </c>
      <c r="AC739" t="s">
        <v>0</v>
      </c>
      <c r="AD739">
        <v>6.2378399999999997E-3</v>
      </c>
      <c r="AE739">
        <v>6.9570090000000001E-3</v>
      </c>
      <c r="AF739">
        <v>7.358229E-3</v>
      </c>
      <c r="AG739">
        <v>7.6458969999999996E-3</v>
      </c>
      <c r="AH739">
        <v>7.8578620000000002E-3</v>
      </c>
      <c r="AI739">
        <v>7.9865549999999993E-3</v>
      </c>
      <c r="AJ739">
        <v>8.0698269999999999E-3</v>
      </c>
      <c r="AK739" t="s">
        <v>1</v>
      </c>
      <c r="AL739">
        <v>5.6409379999999999E-3</v>
      </c>
      <c r="AM739">
        <v>6.2912890000000003E-3</v>
      </c>
      <c r="AN739">
        <v>6.6541159999999999E-3</v>
      </c>
      <c r="AO739">
        <v>6.9142559999999997E-3</v>
      </c>
      <c r="AP739">
        <v>7.1059390000000004E-3</v>
      </c>
      <c r="AQ739">
        <v>7.2223169999999998E-3</v>
      </c>
      <c r="AR739">
        <v>7.2976209999999998E-3</v>
      </c>
      <c r="AS739" t="s">
        <v>2</v>
      </c>
      <c r="AT739">
        <v>0.19963051500000001</v>
      </c>
      <c r="AU739">
        <v>5.8547945999999997E-2</v>
      </c>
      <c r="AV739">
        <v>2.5285993E-2</v>
      </c>
      <c r="AW739">
        <v>1.8581400000000001E-2</v>
      </c>
      <c r="AX739">
        <v>1.6729260999999999E-2</v>
      </c>
      <c r="AY739">
        <v>1.0214223E-2</v>
      </c>
      <c r="AZ739">
        <v>9.576401E-3</v>
      </c>
      <c r="BA739" t="s">
        <v>3</v>
      </c>
      <c r="BB739">
        <v>178448.77470000001</v>
      </c>
      <c r="BC739">
        <v>186295.21489999999</v>
      </c>
      <c r="BD739">
        <v>187803.33309999999</v>
      </c>
      <c r="BE739">
        <v>188415.1513</v>
      </c>
      <c r="BF739">
        <v>188770.72949999999</v>
      </c>
      <c r="BG739">
        <v>189169.0257</v>
      </c>
      <c r="BH739">
        <v>189169.0257</v>
      </c>
      <c r="BI739" t="s">
        <v>4</v>
      </c>
      <c r="BJ739">
        <v>222957.99400000001</v>
      </c>
      <c r="BK739">
        <v>197880.72500000001</v>
      </c>
      <c r="BL739">
        <v>192675.32</v>
      </c>
      <c r="BM739">
        <v>191982.454</v>
      </c>
      <c r="BN739">
        <v>191982.454</v>
      </c>
      <c r="BO739">
        <v>191121.18</v>
      </c>
      <c r="BP739">
        <v>190998.1</v>
      </c>
      <c r="BQ739" t="s">
        <v>5</v>
      </c>
      <c r="BR739">
        <v>43020</v>
      </c>
      <c r="BS739">
        <v>51114</v>
      </c>
      <c r="BT739">
        <v>56818</v>
      </c>
      <c r="BU739">
        <v>61106</v>
      </c>
      <c r="BV739">
        <v>64027</v>
      </c>
      <c r="BW739">
        <v>65636</v>
      </c>
      <c r="BX739">
        <v>66605</v>
      </c>
      <c r="BY739" t="s">
        <v>6</v>
      </c>
      <c r="BZ739">
        <v>46223</v>
      </c>
      <c r="CA739">
        <v>54622</v>
      </c>
      <c r="CB739">
        <v>60311</v>
      </c>
      <c r="CC739">
        <v>64597</v>
      </c>
      <c r="CD739">
        <v>67491</v>
      </c>
      <c r="CE739">
        <v>69089</v>
      </c>
      <c r="CF739">
        <v>70052</v>
      </c>
      <c r="CG739" t="s">
        <v>7</v>
      </c>
      <c r="CH739">
        <v>6121217</v>
      </c>
      <c r="CI739">
        <v>3214509</v>
      </c>
      <c r="CJ739" t="s">
        <v>8</v>
      </c>
      <c r="CK739">
        <v>7.028014E-3</v>
      </c>
      <c r="CL739">
        <v>8.3502999999999997E-3</v>
      </c>
      <c r="CM739">
        <v>9.2821410000000007E-3</v>
      </c>
      <c r="CN739">
        <v>9.982655E-3</v>
      </c>
      <c r="CO739">
        <v>1.0459848000000001E-2</v>
      </c>
      <c r="CP739">
        <v>1.0722704E-2</v>
      </c>
      <c r="CQ739">
        <v>1.0881006E-2</v>
      </c>
      <c r="CR739" t="s">
        <v>9</v>
      </c>
      <c r="CS739">
        <v>1.437949E-2</v>
      </c>
      <c r="CT739">
        <v>1.6992330999999999E-2</v>
      </c>
      <c r="CU739">
        <v>1.8762119000000001E-2</v>
      </c>
      <c r="CV739">
        <v>2.0095447999999998E-2</v>
      </c>
      <c r="CW739">
        <v>2.0995740999999998E-2</v>
      </c>
      <c r="CX739">
        <v>2.1492863000000001E-2</v>
      </c>
      <c r="CY739">
        <v>2.1792441999999999E-2</v>
      </c>
    </row>
    <row r="740" spans="1:121">
      <c r="A740" t="s">
        <v>256</v>
      </c>
      <c r="B740" t="b">
        <v>0</v>
      </c>
      <c r="C740">
        <v>6</v>
      </c>
      <c r="D740">
        <v>162084.891</v>
      </c>
      <c r="E740">
        <v>160170.05100000001</v>
      </c>
      <c r="F740">
        <v>160563.1912</v>
      </c>
      <c r="G740">
        <v>162241.38800000001</v>
      </c>
      <c r="H740">
        <v>162234.174</v>
      </c>
      <c r="I740">
        <v>163203.82699999999</v>
      </c>
      <c r="J740">
        <v>1.0299819999999999E-2</v>
      </c>
      <c r="K740" t="b">
        <v>0</v>
      </c>
      <c r="L740">
        <v>0.116493175</v>
      </c>
      <c r="M740">
        <v>91577</v>
      </c>
      <c r="N740">
        <v>51758</v>
      </c>
      <c r="O740">
        <v>18899.173999999999</v>
      </c>
      <c r="P740">
        <v>7201.2928279999996</v>
      </c>
      <c r="Q740">
        <v>7200.4217710000003</v>
      </c>
      <c r="R740">
        <v>0.2608647</v>
      </c>
      <c r="S740">
        <v>1.07177E-2</v>
      </c>
      <c r="T740">
        <v>46106</v>
      </c>
      <c r="U740">
        <v>540893</v>
      </c>
      <c r="V740">
        <v>8.5240519000000001E-2</v>
      </c>
      <c r="W740">
        <v>982</v>
      </c>
      <c r="X740">
        <v>110663</v>
      </c>
      <c r="Y740">
        <f t="shared" si="22"/>
        <v>8.8737879869513741E-3</v>
      </c>
      <c r="Z740">
        <v>120283</v>
      </c>
      <c r="AA740">
        <f t="shared" si="23"/>
        <v>8.1640797120125039E-3</v>
      </c>
      <c r="AB740">
        <v>8.5571060812901903E-2</v>
      </c>
      <c r="AC740" t="s">
        <v>0</v>
      </c>
      <c r="AD740">
        <v>7.2833739999999996E-3</v>
      </c>
      <c r="AE740">
        <v>8.0785809999999996E-3</v>
      </c>
      <c r="AF740">
        <v>8.4129289999999995E-3</v>
      </c>
      <c r="AG740">
        <v>8.6117309999999992E-3</v>
      </c>
      <c r="AH740">
        <v>8.7563139999999994E-3</v>
      </c>
      <c r="AI740">
        <v>8.8737880000000005E-3</v>
      </c>
      <c r="AJ740" t="s">
        <v>1</v>
      </c>
      <c r="AK740">
        <v>6.700864E-3</v>
      </c>
      <c r="AL740">
        <v>7.4324719999999999E-3</v>
      </c>
      <c r="AM740">
        <v>7.7400799999999999E-3</v>
      </c>
      <c r="AN740">
        <v>7.9229820000000003E-3</v>
      </c>
      <c r="AO740">
        <v>8.0560010000000001E-3</v>
      </c>
      <c r="AP740">
        <v>8.1640800000000006E-3</v>
      </c>
      <c r="AQ740" t="s">
        <v>2</v>
      </c>
      <c r="AR740">
        <v>0.14769428400000001</v>
      </c>
      <c r="AS740">
        <v>8.1030283999999994E-2</v>
      </c>
      <c r="AT740">
        <v>4.9763661000000001E-2</v>
      </c>
      <c r="AU740">
        <v>2.1069988000000001E-2</v>
      </c>
      <c r="AV740">
        <v>1.0299819999999999E-2</v>
      </c>
      <c r="AW740">
        <v>1.0299819999999999E-2</v>
      </c>
      <c r="AX740" t="s">
        <v>3</v>
      </c>
      <c r="AY740">
        <v>154877.87520000001</v>
      </c>
      <c r="AZ740">
        <v>157616.6047</v>
      </c>
      <c r="BA740">
        <v>158992.2072</v>
      </c>
      <c r="BB740">
        <v>159784.31909999999</v>
      </c>
      <c r="BC740">
        <v>160563.1912</v>
      </c>
      <c r="BD740">
        <v>160563.1912</v>
      </c>
      <c r="BE740" t="s">
        <v>4</v>
      </c>
      <c r="BF740">
        <v>181716.34</v>
      </c>
      <c r="BG740">
        <v>171514.47099999999</v>
      </c>
      <c r="BH740">
        <v>167318.59299999999</v>
      </c>
      <c r="BI740">
        <v>163223.435</v>
      </c>
      <c r="BJ740">
        <v>162234.174</v>
      </c>
      <c r="BK740">
        <v>162234.174</v>
      </c>
      <c r="BL740" t="s">
        <v>5</v>
      </c>
      <c r="BM740">
        <v>68509</v>
      </c>
      <c r="BN740">
        <v>78954</v>
      </c>
      <c r="BO740">
        <v>85323</v>
      </c>
      <c r="BP740">
        <v>88648</v>
      </c>
      <c r="BQ740">
        <v>91152</v>
      </c>
      <c r="BR740">
        <v>94307</v>
      </c>
      <c r="BS740" t="s">
        <v>6</v>
      </c>
      <c r="BT740">
        <v>73655</v>
      </c>
      <c r="BU740">
        <v>84838</v>
      </c>
      <c r="BV740">
        <v>91541</v>
      </c>
      <c r="BW740">
        <v>94890</v>
      </c>
      <c r="BX740">
        <v>97355</v>
      </c>
      <c r="BY740">
        <v>100509</v>
      </c>
      <c r="BZ740" t="s">
        <v>7</v>
      </c>
      <c r="CA740">
        <v>10687398</v>
      </c>
      <c r="CB740">
        <v>4554121</v>
      </c>
      <c r="CC740" t="s">
        <v>8</v>
      </c>
      <c r="CD740">
        <v>6.4102600000000001E-3</v>
      </c>
      <c r="CE740">
        <v>7.387579E-3</v>
      </c>
      <c r="CF740">
        <v>7.9835150000000001E-3</v>
      </c>
      <c r="CG740">
        <v>8.2946289999999995E-3</v>
      </c>
      <c r="CH740">
        <v>8.5289240000000002E-3</v>
      </c>
      <c r="CI740">
        <v>8.8241310000000007E-3</v>
      </c>
      <c r="CJ740" t="s">
        <v>9</v>
      </c>
      <c r="CK740">
        <v>1.6173264E-2</v>
      </c>
      <c r="CL740">
        <v>1.8628842E-2</v>
      </c>
      <c r="CM740">
        <v>2.0100696000000001E-2</v>
      </c>
      <c r="CN740">
        <v>2.0836074E-2</v>
      </c>
      <c r="CO740">
        <v>2.1377342000000001E-2</v>
      </c>
      <c r="CP740">
        <v>2.2069900999999999E-2</v>
      </c>
    </row>
    <row r="741" spans="1:121">
      <c r="A741" t="s">
        <v>257</v>
      </c>
      <c r="B741" t="b">
        <v>1</v>
      </c>
      <c r="C741">
        <v>7</v>
      </c>
      <c r="D741">
        <v>172919.17</v>
      </c>
      <c r="E741">
        <v>171389.0056</v>
      </c>
      <c r="F741">
        <v>171389.0056</v>
      </c>
      <c r="G741">
        <v>172913.74900000001</v>
      </c>
      <c r="H741">
        <v>172913.74900000001</v>
      </c>
      <c r="I741">
        <v>172997.51800000001</v>
      </c>
      <c r="J741">
        <v>8.8179420000000005E-3</v>
      </c>
      <c r="K741" t="b">
        <v>0</v>
      </c>
      <c r="L741">
        <v>9.4334598000000006E-2</v>
      </c>
      <c r="M741">
        <v>107609</v>
      </c>
      <c r="N741">
        <v>48993</v>
      </c>
      <c r="O741">
        <v>16311.749</v>
      </c>
      <c r="P741">
        <v>917.56791099999998</v>
      </c>
      <c r="Q741">
        <v>916.78776730000004</v>
      </c>
      <c r="R741">
        <v>0.31635960000000002</v>
      </c>
      <c r="S741">
        <v>1.1814699999999999E-2</v>
      </c>
      <c r="T741">
        <v>38423</v>
      </c>
      <c r="U741">
        <v>459069</v>
      </c>
      <c r="V741">
        <v>8.3697657999999994E-2</v>
      </c>
      <c r="W741">
        <v>1065</v>
      </c>
      <c r="X741">
        <v>95317</v>
      </c>
      <c r="Y741">
        <f t="shared" si="22"/>
        <v>1.1173242968200846E-2</v>
      </c>
      <c r="Z741">
        <v>104414</v>
      </c>
      <c r="AA741">
        <f t="shared" si="23"/>
        <v>1.0199781638477599E-2</v>
      </c>
      <c r="AB741">
        <v>8.9086165510544907E-2</v>
      </c>
      <c r="AC741" t="s">
        <v>0</v>
      </c>
      <c r="AD741">
        <v>8.5713990000000004E-3</v>
      </c>
      <c r="AE741">
        <v>9.5156159999999993E-3</v>
      </c>
      <c r="AF741">
        <v>1.0176569E-2</v>
      </c>
      <c r="AG741">
        <v>1.0596220999999999E-2</v>
      </c>
      <c r="AH741">
        <v>1.0837520999999999E-2</v>
      </c>
      <c r="AI741">
        <v>1.1026365E-2</v>
      </c>
      <c r="AJ741">
        <v>1.1173242999999999E-2</v>
      </c>
      <c r="AK741" t="s">
        <v>1</v>
      </c>
      <c r="AL741">
        <v>7.8246210000000004E-3</v>
      </c>
      <c r="AM741">
        <v>8.6865750000000002E-3</v>
      </c>
      <c r="AN741">
        <v>9.2899420000000007E-3</v>
      </c>
      <c r="AO741">
        <v>9.6730319999999998E-3</v>
      </c>
      <c r="AP741">
        <v>9.8933089999999994E-3</v>
      </c>
      <c r="AQ741">
        <v>1.00657E-2</v>
      </c>
      <c r="AR741">
        <v>1.0199781999999999E-2</v>
      </c>
      <c r="AS741" t="s">
        <v>2</v>
      </c>
      <c r="AT741">
        <v>9.9990835E-2</v>
      </c>
      <c r="AU741">
        <v>4.7611807999999999E-2</v>
      </c>
      <c r="AV741">
        <v>3.8673045000000003E-2</v>
      </c>
      <c r="AW741">
        <v>1.9277341E-2</v>
      </c>
      <c r="AX741">
        <v>1.3181191E-2</v>
      </c>
      <c r="AY741">
        <v>1.1155989999999999E-2</v>
      </c>
      <c r="AZ741">
        <v>8.8179420000000005E-3</v>
      </c>
      <c r="BA741" t="s">
        <v>3</v>
      </c>
      <c r="BB741">
        <v>166018.54639999999</v>
      </c>
      <c r="BC741">
        <v>169007.98579999999</v>
      </c>
      <c r="BD741">
        <v>170594.23209999999</v>
      </c>
      <c r="BE741">
        <v>171145.18059999999</v>
      </c>
      <c r="BF741">
        <v>171379.11439999999</v>
      </c>
      <c r="BG741">
        <v>171379.11439999999</v>
      </c>
      <c r="BH741">
        <v>171389.0056</v>
      </c>
      <c r="BI741" t="s">
        <v>4</v>
      </c>
      <c r="BJ741">
        <v>184463.17300000001</v>
      </c>
      <c r="BK741">
        <v>177457.03599999999</v>
      </c>
      <c r="BL741">
        <v>177457.03599999999</v>
      </c>
      <c r="BM741">
        <v>174509.255</v>
      </c>
      <c r="BN741">
        <v>173668.269</v>
      </c>
      <c r="BO741">
        <v>173312.58799999999</v>
      </c>
      <c r="BP741">
        <v>172913.74900000001</v>
      </c>
      <c r="BQ741" t="s">
        <v>5</v>
      </c>
      <c r="BR741">
        <v>58498</v>
      </c>
      <c r="BS741">
        <v>66332</v>
      </c>
      <c r="BT741">
        <v>74825</v>
      </c>
      <c r="BU741">
        <v>79603</v>
      </c>
      <c r="BV741">
        <v>82636</v>
      </c>
      <c r="BW741">
        <v>85001</v>
      </c>
      <c r="BX741">
        <v>86605</v>
      </c>
      <c r="BY741" t="s">
        <v>6</v>
      </c>
      <c r="BZ741">
        <v>61517</v>
      </c>
      <c r="CA741">
        <v>69654</v>
      </c>
      <c r="CB741">
        <v>78157</v>
      </c>
      <c r="CC741">
        <v>82889</v>
      </c>
      <c r="CD741">
        <v>85891</v>
      </c>
      <c r="CE741">
        <v>88221</v>
      </c>
      <c r="CF741">
        <v>89785</v>
      </c>
      <c r="CG741" t="s">
        <v>7</v>
      </c>
      <c r="CH741">
        <v>6003559</v>
      </c>
      <c r="CI741">
        <v>2850913</v>
      </c>
      <c r="CJ741" t="s">
        <v>8</v>
      </c>
      <c r="CK741">
        <v>9.7438869999999997E-3</v>
      </c>
      <c r="CL741">
        <v>1.1048779999999999E-2</v>
      </c>
      <c r="CM741">
        <v>1.2463439999999999E-2</v>
      </c>
      <c r="CN741">
        <v>1.3259302000000001E-2</v>
      </c>
      <c r="CO741">
        <v>1.3764502E-2</v>
      </c>
      <c r="CP741">
        <v>1.4158435E-2</v>
      </c>
      <c r="CQ741">
        <v>1.442561E-2</v>
      </c>
      <c r="CR741" t="s">
        <v>9</v>
      </c>
      <c r="CS741">
        <v>2.1578E-2</v>
      </c>
      <c r="CT741">
        <v>2.4432173000000001E-2</v>
      </c>
      <c r="CU741">
        <v>2.7414726E-2</v>
      </c>
      <c r="CV741">
        <v>2.9074546E-2</v>
      </c>
      <c r="CW741">
        <v>3.0127542E-2</v>
      </c>
      <c r="CX741">
        <v>3.0944823999999999E-2</v>
      </c>
      <c r="CY741">
        <v>3.1493420000000001E-2</v>
      </c>
    </row>
    <row r="742" spans="1:121">
      <c r="A742" t="s">
        <v>258</v>
      </c>
      <c r="B742" t="b">
        <v>0</v>
      </c>
      <c r="C742">
        <v>5</v>
      </c>
      <c r="D742">
        <v>173510.86199999999</v>
      </c>
      <c r="E742">
        <v>171711.92319999999</v>
      </c>
      <c r="F742">
        <v>171865.2684</v>
      </c>
      <c r="G742">
        <v>174084.916</v>
      </c>
      <c r="H742">
        <v>174084.916</v>
      </c>
      <c r="I742">
        <v>174307.935</v>
      </c>
      <c r="J742">
        <v>1.2750373000000001E-2</v>
      </c>
      <c r="K742" t="b">
        <v>0</v>
      </c>
      <c r="L742">
        <v>0.119682489</v>
      </c>
      <c r="M742">
        <v>100911</v>
      </c>
      <c r="N742">
        <v>52339</v>
      </c>
      <c r="O742">
        <v>20834.916000000001</v>
      </c>
      <c r="P742">
        <v>7201.6658360000001</v>
      </c>
      <c r="Q742">
        <v>7200.0454170000003</v>
      </c>
      <c r="R742">
        <v>0.45204710100000001</v>
      </c>
      <c r="S742">
        <v>6.2007200999999998E-2</v>
      </c>
      <c r="T742">
        <v>53407</v>
      </c>
      <c r="U742">
        <v>548626</v>
      </c>
      <c r="V742">
        <v>9.7346825999999997E-2</v>
      </c>
      <c r="W742">
        <v>1025</v>
      </c>
      <c r="X742">
        <v>109167</v>
      </c>
      <c r="Y742">
        <f t="shared" si="22"/>
        <v>9.3892843075288317E-3</v>
      </c>
      <c r="Z742">
        <v>119831</v>
      </c>
      <c r="AA742">
        <f t="shared" si="23"/>
        <v>8.5537131460139693E-3</v>
      </c>
      <c r="AB742">
        <v>9.8893362463788201E-2</v>
      </c>
      <c r="AC742" t="s">
        <v>0</v>
      </c>
      <c r="AD742">
        <v>7.4747859999999998E-3</v>
      </c>
      <c r="AE742">
        <v>8.3541729999999995E-3</v>
      </c>
      <c r="AF742">
        <v>8.8030269999999997E-3</v>
      </c>
      <c r="AG742">
        <v>9.1694380000000002E-3</v>
      </c>
      <c r="AH742">
        <v>9.3892839999999995E-3</v>
      </c>
      <c r="AI742" t="s">
        <v>1</v>
      </c>
      <c r="AJ742">
        <v>6.8095899999999999E-3</v>
      </c>
      <c r="AK742">
        <v>7.6107179999999998E-3</v>
      </c>
      <c r="AL742">
        <v>8.0196280000000009E-3</v>
      </c>
      <c r="AM742">
        <v>8.3534309999999997E-3</v>
      </c>
      <c r="AN742">
        <v>8.5537129999999992E-3</v>
      </c>
      <c r="AO742" t="s">
        <v>2</v>
      </c>
      <c r="AP742">
        <v>0.20400980599999999</v>
      </c>
      <c r="AQ742">
        <v>7.6792701000000005E-2</v>
      </c>
      <c r="AR742">
        <v>2.4418942999999999E-2</v>
      </c>
      <c r="AS742">
        <v>1.4398513999999999E-2</v>
      </c>
      <c r="AT742">
        <v>1.2750373000000001E-2</v>
      </c>
      <c r="AU742" t="s">
        <v>3</v>
      </c>
      <c r="AV742">
        <v>164320.20629999999</v>
      </c>
      <c r="AW742">
        <v>169248.1257</v>
      </c>
      <c r="AX742">
        <v>171013.3702</v>
      </c>
      <c r="AY742">
        <v>171865.2684</v>
      </c>
      <c r="AZ742">
        <v>171865.2684</v>
      </c>
      <c r="BA742" t="s">
        <v>4</v>
      </c>
      <c r="BB742">
        <v>206434.96299999999</v>
      </c>
      <c r="BC742">
        <v>183326.24299999999</v>
      </c>
      <c r="BD742">
        <v>175293.861</v>
      </c>
      <c r="BE742">
        <v>174376.024</v>
      </c>
      <c r="BF742">
        <v>174084.916</v>
      </c>
      <c r="BG742" t="s">
        <v>5</v>
      </c>
      <c r="BH742">
        <v>75778</v>
      </c>
      <c r="BI742">
        <v>87494</v>
      </c>
      <c r="BJ742">
        <v>99885</v>
      </c>
      <c r="BK742">
        <v>108586</v>
      </c>
      <c r="BL742">
        <v>113220</v>
      </c>
      <c r="BM742" t="s">
        <v>6</v>
      </c>
      <c r="BN742">
        <v>81171</v>
      </c>
      <c r="BO742">
        <v>93646</v>
      </c>
      <c r="BP742">
        <v>106137</v>
      </c>
      <c r="BQ742">
        <v>114907</v>
      </c>
      <c r="BR742">
        <v>119523</v>
      </c>
      <c r="BS742" t="s">
        <v>7</v>
      </c>
      <c r="BT742">
        <v>10177287</v>
      </c>
      <c r="BU742">
        <v>4384732</v>
      </c>
      <c r="BV742" t="s">
        <v>8</v>
      </c>
      <c r="BW742">
        <v>7.4457960000000002E-3</v>
      </c>
      <c r="BX742">
        <v>8.5969870000000004E-3</v>
      </c>
      <c r="BY742">
        <v>9.8145019999999993E-3</v>
      </c>
      <c r="BZ742">
        <v>1.0669445E-2</v>
      </c>
      <c r="CA742">
        <v>1.1124772E-2</v>
      </c>
      <c r="CB742" t="s">
        <v>9</v>
      </c>
      <c r="CC742">
        <v>1.8512192E-2</v>
      </c>
      <c r="CD742">
        <v>2.1357292E-2</v>
      </c>
      <c r="CE742">
        <v>2.4206040000000002E-2</v>
      </c>
      <c r="CF742">
        <v>2.6206163000000001E-2</v>
      </c>
      <c r="CG742">
        <v>2.7258906999999999E-2</v>
      </c>
    </row>
    <row r="743" spans="1:121">
      <c r="A743" t="s">
        <v>259</v>
      </c>
      <c r="B743" t="b">
        <v>0</v>
      </c>
      <c r="C743">
        <v>3</v>
      </c>
      <c r="D743">
        <v>161603.704</v>
      </c>
      <c r="E743">
        <v>3879</v>
      </c>
      <c r="F743">
        <v>151686.88949999999</v>
      </c>
      <c r="G743">
        <v>162856.94200000001</v>
      </c>
      <c r="H743">
        <v>162856.94200000001</v>
      </c>
      <c r="I743">
        <v>161603.704</v>
      </c>
      <c r="J743">
        <v>6.8588125999999999E-2</v>
      </c>
      <c r="K743" t="b">
        <v>0</v>
      </c>
      <c r="L743">
        <v>0.13758051499999999</v>
      </c>
      <c r="M743">
        <v>86363</v>
      </c>
      <c r="N743">
        <v>54088</v>
      </c>
      <c r="O743">
        <v>22405.941999999999</v>
      </c>
      <c r="P743">
        <v>7202.7612060000001</v>
      </c>
      <c r="Q743">
        <v>7201.4902060000004</v>
      </c>
      <c r="R743">
        <v>0.4175394</v>
      </c>
      <c r="S743">
        <v>4.27347E-2</v>
      </c>
      <c r="T743">
        <v>51363</v>
      </c>
      <c r="U743">
        <v>575144</v>
      </c>
      <c r="V743">
        <v>8.9304592000000002E-2</v>
      </c>
      <c r="W743">
        <v>957</v>
      </c>
      <c r="X743">
        <v>106789</v>
      </c>
      <c r="Y743">
        <f t="shared" si="22"/>
        <v>8.9615971682476658E-3</v>
      </c>
      <c r="Z743">
        <v>118222</v>
      </c>
      <c r="AA743">
        <f t="shared" si="23"/>
        <v>8.0949400280827602E-3</v>
      </c>
      <c r="AB743">
        <v>8.7100832047877302E-2</v>
      </c>
      <c r="AC743" t="s">
        <v>0</v>
      </c>
      <c r="AD743">
        <v>7.6693289999999999E-3</v>
      </c>
      <c r="AE743">
        <v>8.5402050000000004E-3</v>
      </c>
      <c r="AF743">
        <v>8.961597E-3</v>
      </c>
      <c r="AG743" t="s">
        <v>1</v>
      </c>
      <c r="AH743">
        <v>6.9276449999999996E-3</v>
      </c>
      <c r="AI743">
        <v>7.7143000000000003E-3</v>
      </c>
      <c r="AJ743">
        <v>8.0949400000000001E-3</v>
      </c>
      <c r="AK743" t="s">
        <v>2</v>
      </c>
      <c r="AL743">
        <v>0.17321752100000001</v>
      </c>
      <c r="AM743">
        <v>6.8588125999999999E-2</v>
      </c>
      <c r="AN743">
        <v>6.8588125999999999E-2</v>
      </c>
      <c r="AO743" t="s">
        <v>3</v>
      </c>
      <c r="AP743">
        <v>148323.5191</v>
      </c>
      <c r="AQ743">
        <v>151686.88949999999</v>
      </c>
      <c r="AR743">
        <v>151686.88949999999</v>
      </c>
      <c r="AS743" t="s">
        <v>4</v>
      </c>
      <c r="AT743">
        <v>179398.47899999999</v>
      </c>
      <c r="AU743">
        <v>162856.94200000001</v>
      </c>
      <c r="AV743">
        <v>162856.94200000001</v>
      </c>
      <c r="AW743" t="s">
        <v>5</v>
      </c>
      <c r="AX743">
        <v>106908</v>
      </c>
      <c r="AY743">
        <v>118716</v>
      </c>
      <c r="AZ743">
        <v>131383</v>
      </c>
      <c r="BA743" t="s">
        <v>6</v>
      </c>
      <c r="BB743">
        <v>114053</v>
      </c>
      <c r="BC743">
        <v>127277</v>
      </c>
      <c r="BD743">
        <v>140242</v>
      </c>
      <c r="BE743" t="s">
        <v>7</v>
      </c>
      <c r="BF743">
        <v>16416766</v>
      </c>
      <c r="BG743">
        <v>6024559</v>
      </c>
      <c r="BH743" t="s">
        <v>8</v>
      </c>
      <c r="BI743">
        <v>6.5121229999999999E-3</v>
      </c>
      <c r="BJ743">
        <v>7.2313880000000001E-3</v>
      </c>
      <c r="BK743">
        <v>8.0029769999999997E-3</v>
      </c>
      <c r="BL743" t="s">
        <v>9</v>
      </c>
      <c r="BM743">
        <v>1.8931343999999999E-2</v>
      </c>
      <c r="BN743">
        <v>2.112636E-2</v>
      </c>
      <c r="BO743">
        <v>2.3278383999999999E-2</v>
      </c>
    </row>
    <row r="744" spans="1:121">
      <c r="A744" t="s">
        <v>260</v>
      </c>
      <c r="B744" t="b">
        <v>0</v>
      </c>
      <c r="C744">
        <v>5</v>
      </c>
      <c r="D744">
        <v>164574.23800000001</v>
      </c>
      <c r="E744">
        <v>11655.091</v>
      </c>
      <c r="F744">
        <v>161462.432</v>
      </c>
      <c r="G744">
        <v>164615.16699999999</v>
      </c>
      <c r="H744">
        <v>164615.16699999999</v>
      </c>
      <c r="I744">
        <v>164574.23800000001</v>
      </c>
      <c r="J744">
        <v>1.9152154000000001E-2</v>
      </c>
      <c r="K744" t="b">
        <v>0</v>
      </c>
      <c r="L744">
        <v>0.11928528400000001</v>
      </c>
      <c r="M744">
        <v>98747</v>
      </c>
      <c r="N744">
        <v>46232</v>
      </c>
      <c r="O744">
        <v>19636.167000000001</v>
      </c>
      <c r="P744">
        <v>7202.0129980000002</v>
      </c>
      <c r="Q744">
        <v>7200.4866380000003</v>
      </c>
      <c r="R744">
        <v>0.47467530000000002</v>
      </c>
      <c r="S744">
        <v>2.6427500999999999E-2</v>
      </c>
      <c r="T744">
        <v>43378</v>
      </c>
      <c r="U744">
        <v>459761</v>
      </c>
      <c r="V744">
        <v>9.4349020000000006E-2</v>
      </c>
      <c r="W744">
        <v>1030</v>
      </c>
      <c r="X744">
        <v>91549</v>
      </c>
      <c r="Y744">
        <f t="shared" si="22"/>
        <v>1.1250805579525718E-2</v>
      </c>
      <c r="Z744">
        <v>100928</v>
      </c>
      <c r="AA744">
        <f t="shared" si="23"/>
        <v>1.0205294863665186E-2</v>
      </c>
      <c r="AB744">
        <v>9.4980547687239597E-2</v>
      </c>
      <c r="AC744" t="s">
        <v>0</v>
      </c>
      <c r="AD744">
        <v>8.935106E-3</v>
      </c>
      <c r="AE744">
        <v>9.9837250000000006E-3</v>
      </c>
      <c r="AF744">
        <v>1.0628188E-2</v>
      </c>
      <c r="AG744">
        <v>1.0999574E-2</v>
      </c>
      <c r="AH744">
        <v>1.1250806E-2</v>
      </c>
      <c r="AI744" t="s">
        <v>1</v>
      </c>
      <c r="AJ744">
        <v>8.1047879999999999E-3</v>
      </c>
      <c r="AK744">
        <v>9.0559609999999995E-3</v>
      </c>
      <c r="AL744">
        <v>9.6405359999999999E-3</v>
      </c>
      <c r="AM744">
        <v>9.9774100000000008E-3</v>
      </c>
      <c r="AN744">
        <v>1.0205295E-2</v>
      </c>
      <c r="AO744" t="s">
        <v>2</v>
      </c>
      <c r="AP744">
        <v>0.13907139900000001</v>
      </c>
      <c r="AQ744">
        <v>7.7357436000000002E-2</v>
      </c>
      <c r="AR744">
        <v>3.0585477999999999E-2</v>
      </c>
      <c r="AS744">
        <v>1.9152154000000001E-2</v>
      </c>
      <c r="AT744">
        <v>1.9152154000000001E-2</v>
      </c>
      <c r="AU744" t="s">
        <v>3</v>
      </c>
      <c r="AV744">
        <v>156103.12700000001</v>
      </c>
      <c r="AW744">
        <v>159175.14019999999</v>
      </c>
      <c r="AX744">
        <v>160886.5962</v>
      </c>
      <c r="AY744">
        <v>161462.432</v>
      </c>
      <c r="AZ744">
        <v>161462.432</v>
      </c>
      <c r="BA744" t="s">
        <v>4</v>
      </c>
      <c r="BB744">
        <v>181319.481</v>
      </c>
      <c r="BC744">
        <v>172520.916</v>
      </c>
      <c r="BD744">
        <v>165962.64300000001</v>
      </c>
      <c r="BE744">
        <v>164615.16699999999</v>
      </c>
      <c r="BF744">
        <v>164615.16699999999</v>
      </c>
      <c r="BG744" t="s">
        <v>5</v>
      </c>
      <c r="BH744">
        <v>89482</v>
      </c>
      <c r="BI744">
        <v>105813</v>
      </c>
      <c r="BJ744">
        <v>117346</v>
      </c>
      <c r="BK744">
        <v>124482</v>
      </c>
      <c r="BL744">
        <v>128581</v>
      </c>
      <c r="BM744" t="s">
        <v>6</v>
      </c>
      <c r="BN744">
        <v>94729</v>
      </c>
      <c r="BO744">
        <v>111753</v>
      </c>
      <c r="BP744">
        <v>123474</v>
      </c>
      <c r="BQ744">
        <v>130622</v>
      </c>
      <c r="BR744">
        <v>134693</v>
      </c>
      <c r="BS744" t="s">
        <v>7</v>
      </c>
      <c r="BT744">
        <v>10357804</v>
      </c>
      <c r="BU744">
        <v>4178151</v>
      </c>
      <c r="BV744" t="s">
        <v>8</v>
      </c>
      <c r="BW744">
        <v>8.6390900000000003E-3</v>
      </c>
      <c r="BX744">
        <v>1.0215775E-2</v>
      </c>
      <c r="BY744">
        <v>1.1329235E-2</v>
      </c>
      <c r="BZ744">
        <v>1.2018185000000001E-2</v>
      </c>
      <c r="CA744">
        <v>1.2413924999999999E-2</v>
      </c>
      <c r="CB744" t="s">
        <v>9</v>
      </c>
      <c r="CC744">
        <v>2.2672469000000001E-2</v>
      </c>
      <c r="CD744">
        <v>2.6746999E-2</v>
      </c>
      <c r="CE744">
        <v>2.9552307E-2</v>
      </c>
      <c r="CF744">
        <v>3.1263111000000003E-2</v>
      </c>
      <c r="CG744">
        <v>3.2237465999999999E-2</v>
      </c>
    </row>
    <row r="745" spans="1:121">
      <c r="A745" t="s">
        <v>261</v>
      </c>
      <c r="B745" t="b">
        <v>0</v>
      </c>
      <c r="C745">
        <v>3</v>
      </c>
      <c r="D745">
        <v>173181.49</v>
      </c>
      <c r="E745">
        <v>6422</v>
      </c>
      <c r="F745">
        <v>162992.4656</v>
      </c>
      <c r="G745">
        <v>173438.288</v>
      </c>
      <c r="H745">
        <v>173438.288</v>
      </c>
      <c r="I745">
        <v>173181.49</v>
      </c>
      <c r="J745">
        <v>6.0227891999999998E-2</v>
      </c>
      <c r="K745" t="b">
        <v>0</v>
      </c>
      <c r="L745">
        <v>0.13483348000000001</v>
      </c>
      <c r="M745">
        <v>94789</v>
      </c>
      <c r="N745">
        <v>55264</v>
      </c>
      <c r="O745">
        <v>23385.288</v>
      </c>
      <c r="P745">
        <v>7202.5033389999999</v>
      </c>
      <c r="Q745">
        <v>7201.2344620000003</v>
      </c>
      <c r="R745">
        <v>0.34715620000000003</v>
      </c>
      <c r="S745">
        <v>1.4941400000000001E-2</v>
      </c>
      <c r="T745">
        <v>54795</v>
      </c>
      <c r="U745">
        <v>561334</v>
      </c>
      <c r="V745">
        <v>9.7615679999999996E-2</v>
      </c>
      <c r="W745">
        <v>977</v>
      </c>
      <c r="X745">
        <v>106517</v>
      </c>
      <c r="Y745">
        <f t="shared" si="22"/>
        <v>9.1722448059934087E-3</v>
      </c>
      <c r="Z745">
        <v>114350</v>
      </c>
      <c r="AA745">
        <f t="shared" si="23"/>
        <v>8.543944031482292E-3</v>
      </c>
      <c r="AB745">
        <v>9.3697197330804394E-2</v>
      </c>
      <c r="AC745" t="s">
        <v>0</v>
      </c>
      <c r="AD745">
        <v>7.7076899999999997E-3</v>
      </c>
      <c r="AE745">
        <v>8.5901780000000004E-3</v>
      </c>
      <c r="AF745">
        <v>9.1722450000000007E-3</v>
      </c>
      <c r="AG745" t="s">
        <v>1</v>
      </c>
      <c r="AH745">
        <v>7.1797110000000001E-3</v>
      </c>
      <c r="AI745">
        <v>8.0017490000000007E-3</v>
      </c>
      <c r="AJ745">
        <v>8.5439439999999995E-3</v>
      </c>
      <c r="AK745" t="s">
        <v>2</v>
      </c>
      <c r="AL745">
        <v>0.13260207500000001</v>
      </c>
      <c r="AM745">
        <v>6.0227891999999998E-2</v>
      </c>
      <c r="AN745">
        <v>6.0227891999999998E-2</v>
      </c>
      <c r="AO745" t="s">
        <v>3</v>
      </c>
      <c r="AP745">
        <v>158381.09719999999</v>
      </c>
      <c r="AQ745">
        <v>162992.4656</v>
      </c>
      <c r="AR745">
        <v>162992.4656</v>
      </c>
      <c r="AS745" t="s">
        <v>4</v>
      </c>
      <c r="AT745">
        <v>182593.35500000001</v>
      </c>
      <c r="AU745">
        <v>173438.288</v>
      </c>
      <c r="AV745">
        <v>173438.288</v>
      </c>
      <c r="AW745" t="s">
        <v>5</v>
      </c>
      <c r="AX745">
        <v>107940</v>
      </c>
      <c r="AY745">
        <v>125816</v>
      </c>
      <c r="AZ745">
        <v>147075</v>
      </c>
      <c r="BA745" t="s">
        <v>6</v>
      </c>
      <c r="BB745">
        <v>114917</v>
      </c>
      <c r="BC745">
        <v>133839</v>
      </c>
      <c r="BD745">
        <v>155406</v>
      </c>
      <c r="BE745" t="s">
        <v>7</v>
      </c>
      <c r="BF745">
        <v>15079436</v>
      </c>
      <c r="BG745">
        <v>5682582</v>
      </c>
      <c r="BH745" t="s">
        <v>8</v>
      </c>
      <c r="BI745">
        <v>7.1580929999999999E-3</v>
      </c>
      <c r="BJ745">
        <v>8.3435479999999992E-3</v>
      </c>
      <c r="BK745">
        <v>9.7533489999999997E-3</v>
      </c>
      <c r="BL745" t="s">
        <v>9</v>
      </c>
      <c r="BM745">
        <v>2.0222673E-2</v>
      </c>
      <c r="BN745">
        <v>2.3552498000000002E-2</v>
      </c>
      <c r="BO745">
        <v>2.7347779999999999E-2</v>
      </c>
    </row>
    <row r="746" spans="1:121">
      <c r="A746" t="s">
        <v>994</v>
      </c>
      <c r="B746" t="b">
        <v>1</v>
      </c>
      <c r="C746">
        <v>4</v>
      </c>
      <c r="D746">
        <v>179845.72200000001</v>
      </c>
      <c r="E746">
        <v>178580.20800000001</v>
      </c>
      <c r="F746">
        <v>178580.20800000001</v>
      </c>
      <c r="G746">
        <v>180241.402</v>
      </c>
      <c r="H746">
        <v>180241.402</v>
      </c>
      <c r="I746">
        <v>180562.37299999999</v>
      </c>
      <c r="J746">
        <v>9.2164949999999999E-3</v>
      </c>
      <c r="K746" t="b">
        <v>0</v>
      </c>
      <c r="L746">
        <v>0.12893487100000001</v>
      </c>
      <c r="M746">
        <v>106862</v>
      </c>
      <c r="N746">
        <v>50140</v>
      </c>
      <c r="O746">
        <v>23239.401999999998</v>
      </c>
      <c r="P746">
        <v>12.9777553</v>
      </c>
      <c r="Q746">
        <v>12.5338938</v>
      </c>
      <c r="R746">
        <v>0.22164809999999999</v>
      </c>
      <c r="S746">
        <v>4.2919000000000004E-3</v>
      </c>
      <c r="T746">
        <v>51031</v>
      </c>
      <c r="U746">
        <v>551668</v>
      </c>
      <c r="V746">
        <v>9.2503100000000005E-2</v>
      </c>
      <c r="W746">
        <v>941</v>
      </c>
      <c r="X746">
        <v>87916</v>
      </c>
      <c r="Y746">
        <f t="shared" si="22"/>
        <v>1.0703398698757905E-2</v>
      </c>
      <c r="Z746">
        <v>105301</v>
      </c>
      <c r="AA746">
        <f t="shared" si="23"/>
        <v>8.9362874046780179E-3</v>
      </c>
      <c r="AB746">
        <v>9.1559807815847105E-2</v>
      </c>
      <c r="AC746" t="s">
        <v>0</v>
      </c>
      <c r="AD746">
        <v>9.5774650000000003E-3</v>
      </c>
      <c r="AE746">
        <v>1.0504695E-2</v>
      </c>
      <c r="AF746">
        <v>1.0856808000000001E-2</v>
      </c>
      <c r="AG746">
        <v>1.1044600999999999E-2</v>
      </c>
      <c r="AH746" t="s">
        <v>1</v>
      </c>
      <c r="AI746">
        <v>7.7491410000000002E-3</v>
      </c>
      <c r="AJ746">
        <v>8.4993640000000006E-3</v>
      </c>
      <c r="AK746">
        <v>8.7842590000000009E-3</v>
      </c>
      <c r="AL746">
        <v>8.9362030000000002E-3</v>
      </c>
      <c r="AM746" t="s">
        <v>2</v>
      </c>
      <c r="AN746">
        <v>8.5077437000000006E-2</v>
      </c>
      <c r="AO746">
        <v>2.0504642E-2</v>
      </c>
      <c r="AP746">
        <v>1.4115041E-2</v>
      </c>
      <c r="AQ746">
        <v>9.2164949999999999E-3</v>
      </c>
      <c r="AR746" t="s">
        <v>3</v>
      </c>
      <c r="AS746">
        <v>175094.5251</v>
      </c>
      <c r="AT746">
        <v>177821.33780000001</v>
      </c>
      <c r="AU746">
        <v>178467.63500000001</v>
      </c>
      <c r="AV746">
        <v>178580.20800000001</v>
      </c>
      <c r="AW746" t="s">
        <v>4</v>
      </c>
      <c r="AX746">
        <v>191376.33300000001</v>
      </c>
      <c r="AY746">
        <v>181543.829</v>
      </c>
      <c r="AZ746">
        <v>181022.77900000001</v>
      </c>
      <c r="BA746">
        <v>180241.402</v>
      </c>
      <c r="BB746" t="s">
        <v>5</v>
      </c>
      <c r="BC746">
        <v>17793</v>
      </c>
      <c r="BD746">
        <v>19931</v>
      </c>
      <c r="BE746">
        <v>21242</v>
      </c>
      <c r="BF746">
        <v>21874</v>
      </c>
      <c r="BG746" t="s">
        <v>6</v>
      </c>
      <c r="BH746">
        <v>19801</v>
      </c>
      <c r="BI746">
        <v>21941</v>
      </c>
      <c r="BJ746">
        <v>23251</v>
      </c>
      <c r="BK746">
        <v>23883</v>
      </c>
      <c r="BL746" t="s">
        <v>7</v>
      </c>
      <c r="BM746">
        <v>1770779</v>
      </c>
      <c r="BN746">
        <v>1171453</v>
      </c>
      <c r="BO746" t="s">
        <v>8</v>
      </c>
      <c r="BP746">
        <v>1.0048120000000001E-2</v>
      </c>
      <c r="BQ746">
        <v>1.1255497999999999E-2</v>
      </c>
      <c r="BR746">
        <v>1.1995850000000001E-2</v>
      </c>
      <c r="BS746">
        <v>1.2352755E-2</v>
      </c>
      <c r="BT746" t="s">
        <v>9</v>
      </c>
      <c r="BU746">
        <v>1.6902940000000002E-2</v>
      </c>
      <c r="BV746">
        <v>1.8729730999999999E-2</v>
      </c>
      <c r="BW746">
        <v>1.9848001000000001E-2</v>
      </c>
      <c r="BX746">
        <v>2.0387501999999998E-2</v>
      </c>
    </row>
    <row r="747" spans="1:121">
      <c r="A747" t="s">
        <v>995</v>
      </c>
      <c r="B747" t="b">
        <v>1</v>
      </c>
      <c r="C747">
        <v>9</v>
      </c>
      <c r="D747">
        <v>198417.674</v>
      </c>
      <c r="E747">
        <v>196519.20439999999</v>
      </c>
      <c r="F747">
        <v>196519.20439999999</v>
      </c>
      <c r="G747">
        <v>198417.67600000001</v>
      </c>
      <c r="H747">
        <v>198417.67600000001</v>
      </c>
      <c r="I747">
        <v>198569.97899999999</v>
      </c>
      <c r="J747">
        <v>9.5680569999999996E-3</v>
      </c>
      <c r="K747" t="b">
        <v>0</v>
      </c>
      <c r="L747">
        <v>0.10270595</v>
      </c>
      <c r="M747">
        <v>128832</v>
      </c>
      <c r="N747">
        <v>49207</v>
      </c>
      <c r="O747">
        <v>20378.675999999999</v>
      </c>
      <c r="P747">
        <v>71.000048100000001</v>
      </c>
      <c r="Q747">
        <v>70.260659799999999</v>
      </c>
      <c r="R747">
        <v>0.41939169999999998</v>
      </c>
      <c r="S747">
        <v>1.1734400000000001E-2</v>
      </c>
      <c r="T747">
        <v>45508</v>
      </c>
      <c r="U747">
        <v>521734</v>
      </c>
      <c r="V747">
        <v>8.7224523999999998E-2</v>
      </c>
      <c r="W747">
        <v>1078</v>
      </c>
      <c r="X747">
        <v>88258</v>
      </c>
      <c r="Y747">
        <f t="shared" si="22"/>
        <v>1.2214190215051327E-2</v>
      </c>
      <c r="Z747">
        <v>98311</v>
      </c>
      <c r="AA747">
        <f t="shared" si="23"/>
        <v>1.0965202266277426E-2</v>
      </c>
      <c r="AB747">
        <v>8.7335644558759695E-2</v>
      </c>
      <c r="AC747" t="s">
        <v>0</v>
      </c>
      <c r="AD747">
        <v>9.5678150000000003E-3</v>
      </c>
      <c r="AE747">
        <v>1.0594605E-2</v>
      </c>
      <c r="AF747">
        <v>1.1201344E-2</v>
      </c>
      <c r="AG747">
        <v>1.1621395E-2</v>
      </c>
      <c r="AH747">
        <v>1.1889759999999999E-2</v>
      </c>
      <c r="AI747">
        <v>1.2146458000000001E-2</v>
      </c>
      <c r="AJ747">
        <v>1.2321479E-2</v>
      </c>
      <c r="AK747">
        <v>1.2484832E-2</v>
      </c>
      <c r="AL747">
        <v>1.2578176E-2</v>
      </c>
      <c r="AM747" t="s">
        <v>1</v>
      </c>
      <c r="AN747">
        <v>8.3407930000000009E-3</v>
      </c>
      <c r="AO747">
        <v>9.2359020000000007E-3</v>
      </c>
      <c r="AP747">
        <v>9.7648300000000004E-3</v>
      </c>
      <c r="AQ747">
        <v>1.0131011000000001E-2</v>
      </c>
      <c r="AR747">
        <v>1.0364961000000001E-2</v>
      </c>
      <c r="AS747">
        <v>1.0588738E-2</v>
      </c>
      <c r="AT747">
        <v>1.0741313000000001E-2</v>
      </c>
      <c r="AU747">
        <v>1.0883716999999999E-2</v>
      </c>
      <c r="AV747">
        <v>1.0965091E-2</v>
      </c>
      <c r="AW747" t="s">
        <v>2</v>
      </c>
      <c r="AX747">
        <v>0.10865786099999999</v>
      </c>
      <c r="AY747">
        <v>6.9361241000000004E-2</v>
      </c>
      <c r="AZ747">
        <v>3.6385406000000002E-2</v>
      </c>
      <c r="BA747">
        <v>2.0119450000000001E-2</v>
      </c>
      <c r="BB747">
        <v>1.2727049000000001E-2</v>
      </c>
      <c r="BC747">
        <v>1.1995692000000001E-2</v>
      </c>
      <c r="BD747">
        <v>1.0071995E-2</v>
      </c>
      <c r="BE747">
        <v>1.0071995E-2</v>
      </c>
      <c r="BF747">
        <v>9.5680569999999996E-3</v>
      </c>
      <c r="BG747" t="s">
        <v>3</v>
      </c>
      <c r="BH747">
        <v>191494.01980000001</v>
      </c>
      <c r="BI747">
        <v>193550.99729999999</v>
      </c>
      <c r="BJ747">
        <v>195242.7604</v>
      </c>
      <c r="BK747">
        <v>196024.4241</v>
      </c>
      <c r="BL747">
        <v>196131.8982</v>
      </c>
      <c r="BM747">
        <v>196183.40349999999</v>
      </c>
      <c r="BN747">
        <v>196419.21419999999</v>
      </c>
      <c r="BO747">
        <v>196419.21419999999</v>
      </c>
      <c r="BP747">
        <v>196519.20439999999</v>
      </c>
      <c r="BQ747" t="s">
        <v>4</v>
      </c>
      <c r="BR747">
        <v>214837.84</v>
      </c>
      <c r="BS747">
        <v>207976.50599999999</v>
      </c>
      <c r="BT747">
        <v>202614.989</v>
      </c>
      <c r="BU747">
        <v>200049.30600000001</v>
      </c>
      <c r="BV747">
        <v>198660.25700000001</v>
      </c>
      <c r="BW747">
        <v>198565.33199999999</v>
      </c>
      <c r="BX747">
        <v>198417.67600000001</v>
      </c>
      <c r="BY747">
        <v>198417.67600000001</v>
      </c>
      <c r="BZ747">
        <v>198417.67600000001</v>
      </c>
      <c r="CA747" t="s">
        <v>5</v>
      </c>
      <c r="CB747">
        <v>21134</v>
      </c>
      <c r="CC747">
        <v>24529</v>
      </c>
      <c r="CD747">
        <v>28410</v>
      </c>
      <c r="CE747">
        <v>31311</v>
      </c>
      <c r="CF747">
        <v>33331</v>
      </c>
      <c r="CG747">
        <v>35418</v>
      </c>
      <c r="CH747">
        <v>36950</v>
      </c>
      <c r="CI747">
        <v>38424</v>
      </c>
      <c r="CJ747">
        <v>39210</v>
      </c>
      <c r="CK747" t="s">
        <v>6</v>
      </c>
      <c r="CL747">
        <v>23442</v>
      </c>
      <c r="CM747">
        <v>26864</v>
      </c>
      <c r="CN747">
        <v>30744</v>
      </c>
      <c r="CO747">
        <v>33647</v>
      </c>
      <c r="CP747">
        <v>35666</v>
      </c>
      <c r="CQ747">
        <v>37753</v>
      </c>
      <c r="CR747">
        <v>39284</v>
      </c>
      <c r="CS747">
        <v>40758</v>
      </c>
      <c r="CT747">
        <v>41544</v>
      </c>
      <c r="CU747" t="s">
        <v>7</v>
      </c>
      <c r="CV747">
        <v>1969607</v>
      </c>
      <c r="CW747">
        <v>1254110</v>
      </c>
      <c r="CX747" t="s">
        <v>8</v>
      </c>
      <c r="CY747">
        <v>1.0730059E-2</v>
      </c>
      <c r="CZ747">
        <v>1.2453753E-2</v>
      </c>
      <c r="DA747">
        <v>1.4424197E-2</v>
      </c>
      <c r="DB747">
        <v>1.5897080000000001E-2</v>
      </c>
      <c r="DC747">
        <v>1.6922665E-2</v>
      </c>
      <c r="DD747">
        <v>1.7982267999999999E-2</v>
      </c>
      <c r="DE747">
        <v>1.8760088000000001E-2</v>
      </c>
      <c r="DF747">
        <v>1.9508459999999998E-2</v>
      </c>
      <c r="DG747">
        <v>1.9907524999999999E-2</v>
      </c>
      <c r="DH747" t="s">
        <v>9</v>
      </c>
      <c r="DI747">
        <v>1.8692139999999999E-2</v>
      </c>
      <c r="DJ747">
        <v>2.1420768999999999E-2</v>
      </c>
      <c r="DK747">
        <v>2.4514596E-2</v>
      </c>
      <c r="DL747">
        <v>2.6829385000000001E-2</v>
      </c>
      <c r="DM747">
        <v>2.8439292000000001E-2</v>
      </c>
      <c r="DN747">
        <v>3.0103419999999999E-2</v>
      </c>
      <c r="DO747">
        <v>3.1324206E-2</v>
      </c>
      <c r="DP747">
        <v>3.2499541999999999E-2</v>
      </c>
      <c r="DQ747">
        <v>3.3126281E-2</v>
      </c>
    </row>
    <row r="748" spans="1:121">
      <c r="A748" t="s">
        <v>996</v>
      </c>
      <c r="B748" t="b">
        <v>1</v>
      </c>
      <c r="C748">
        <v>6</v>
      </c>
      <c r="D748">
        <v>215359.38</v>
      </c>
      <c r="E748">
        <v>213390.45910000001</v>
      </c>
      <c r="F748">
        <v>213390.45910000001</v>
      </c>
      <c r="G748">
        <v>215478.34899999999</v>
      </c>
      <c r="H748">
        <v>215478.34899999999</v>
      </c>
      <c r="I748">
        <v>218948.73300000001</v>
      </c>
      <c r="J748">
        <v>9.6895579999999992E-3</v>
      </c>
      <c r="K748" t="b">
        <v>0</v>
      </c>
      <c r="L748">
        <v>9.6660983000000006E-2</v>
      </c>
      <c r="M748">
        <v>137621</v>
      </c>
      <c r="N748">
        <v>57029</v>
      </c>
      <c r="O748">
        <v>20828.348999999998</v>
      </c>
      <c r="P748">
        <v>43.626893500000001</v>
      </c>
      <c r="Q748">
        <v>42.768186700000001</v>
      </c>
      <c r="R748">
        <v>0.61382639999999999</v>
      </c>
      <c r="S748">
        <v>1.2425E-2</v>
      </c>
      <c r="T748">
        <v>49070</v>
      </c>
      <c r="U748">
        <v>538954</v>
      </c>
      <c r="V748">
        <v>9.1046731000000006E-2</v>
      </c>
      <c r="W748">
        <v>1152</v>
      </c>
      <c r="X748">
        <v>86458</v>
      </c>
      <c r="Y748">
        <f t="shared" si="22"/>
        <v>1.3324388720534826E-2</v>
      </c>
      <c r="Z748">
        <v>102505</v>
      </c>
      <c r="AA748">
        <f t="shared" si="23"/>
        <v>1.1238476171894054E-2</v>
      </c>
      <c r="AB748">
        <v>8.9024502382746395E-2</v>
      </c>
      <c r="AC748" t="s">
        <v>0</v>
      </c>
      <c r="AD748">
        <v>9.8933259999999992E-3</v>
      </c>
      <c r="AE748">
        <v>1.1247913999999999E-2</v>
      </c>
      <c r="AF748">
        <v>1.2348516E-2</v>
      </c>
      <c r="AG748">
        <v>1.2941148E-2</v>
      </c>
      <c r="AH748">
        <v>1.353378E-2</v>
      </c>
      <c r="AI748">
        <v>1.39329E-2</v>
      </c>
      <c r="AJ748" t="s">
        <v>1</v>
      </c>
      <c r="AK748">
        <v>7.560074E-3</v>
      </c>
      <c r="AL748">
        <v>8.5951940000000004E-3</v>
      </c>
      <c r="AM748">
        <v>9.4362290000000008E-3</v>
      </c>
      <c r="AN748">
        <v>9.8890939999999993E-3</v>
      </c>
      <c r="AO748">
        <v>1.0341959E-2</v>
      </c>
      <c r="AP748">
        <v>1.0646950000000001E-2</v>
      </c>
      <c r="AQ748" t="s">
        <v>2</v>
      </c>
      <c r="AR748">
        <v>0.17931525300000001</v>
      </c>
      <c r="AS748">
        <v>7.7671810999999993E-2</v>
      </c>
      <c r="AT748">
        <v>3.6332222999999997E-2</v>
      </c>
      <c r="AU748">
        <v>2.2380433000000002E-2</v>
      </c>
      <c r="AV748">
        <v>1.8851736000000001E-2</v>
      </c>
      <c r="AW748">
        <v>9.6895579999999992E-3</v>
      </c>
      <c r="AX748" t="s">
        <v>3</v>
      </c>
      <c r="AY748">
        <v>202647.4301</v>
      </c>
      <c r="AZ748">
        <v>209694.21369999999</v>
      </c>
      <c r="BA748">
        <v>211791.94459999999</v>
      </c>
      <c r="BB748">
        <v>213083.63440000001</v>
      </c>
      <c r="BC748">
        <v>213248.057</v>
      </c>
      <c r="BD748">
        <v>213390.45910000001</v>
      </c>
      <c r="BE748" t="s">
        <v>4</v>
      </c>
      <c r="BF748">
        <v>246924.81599999999</v>
      </c>
      <c r="BG748">
        <v>227353.144</v>
      </c>
      <c r="BH748">
        <v>219776.929</v>
      </c>
      <c r="BI748">
        <v>217961.712</v>
      </c>
      <c r="BJ748">
        <v>217345.39499999999</v>
      </c>
      <c r="BK748">
        <v>215478.34899999999</v>
      </c>
      <c r="BL748" t="s">
        <v>5</v>
      </c>
      <c r="BM748">
        <v>20985</v>
      </c>
      <c r="BN748">
        <v>25650</v>
      </c>
      <c r="BO748">
        <v>29760</v>
      </c>
      <c r="BP748">
        <v>32131</v>
      </c>
      <c r="BQ748">
        <v>34656</v>
      </c>
      <c r="BR748">
        <v>36576</v>
      </c>
      <c r="BS748" t="s">
        <v>6</v>
      </c>
      <c r="BT748">
        <v>23234</v>
      </c>
      <c r="BU748">
        <v>27923</v>
      </c>
      <c r="BV748">
        <v>32029</v>
      </c>
      <c r="BW748">
        <v>34399</v>
      </c>
      <c r="BX748">
        <v>36924</v>
      </c>
      <c r="BY748">
        <v>38842</v>
      </c>
      <c r="BZ748" t="s">
        <v>7</v>
      </c>
      <c r="CA748">
        <v>2072932</v>
      </c>
      <c r="CB748">
        <v>1324987</v>
      </c>
      <c r="CC748" t="s">
        <v>8</v>
      </c>
      <c r="CD748">
        <v>1.0123342E-2</v>
      </c>
      <c r="CE748">
        <v>1.2373778E-2</v>
      </c>
      <c r="CF748">
        <v>1.4356476999999999E-2</v>
      </c>
      <c r="CG748">
        <v>1.5500267E-2</v>
      </c>
      <c r="CH748">
        <v>1.6718349E-2</v>
      </c>
      <c r="CI748">
        <v>1.7644573E-2</v>
      </c>
      <c r="CJ748" t="s">
        <v>9</v>
      </c>
      <c r="CK748">
        <v>1.7535266000000001E-2</v>
      </c>
      <c r="CL748">
        <v>2.1074169E-2</v>
      </c>
      <c r="CM748">
        <v>2.4173066999999999E-2</v>
      </c>
      <c r="CN748">
        <v>2.5961763999999998E-2</v>
      </c>
      <c r="CO748">
        <v>2.7867442999999999E-2</v>
      </c>
      <c r="CP748">
        <v>2.9315005000000002E-2</v>
      </c>
    </row>
    <row r="749" spans="1:121">
      <c r="A749" t="s">
        <v>997</v>
      </c>
      <c r="B749" t="b">
        <v>1</v>
      </c>
      <c r="C749">
        <v>5</v>
      </c>
      <c r="D749">
        <v>174286.62700000001</v>
      </c>
      <c r="E749">
        <v>172585.73180000001</v>
      </c>
      <c r="F749">
        <v>172585.73180000001</v>
      </c>
      <c r="G749">
        <v>174282.91899999999</v>
      </c>
      <c r="H749">
        <v>174282.91899999999</v>
      </c>
      <c r="I749">
        <v>176360.59099999999</v>
      </c>
      <c r="J749">
        <v>9.7381159999999998E-3</v>
      </c>
      <c r="K749" t="b">
        <v>0</v>
      </c>
      <c r="L749">
        <v>0.13001227600000001</v>
      </c>
      <c r="M749">
        <v>100155</v>
      </c>
      <c r="N749">
        <v>51469</v>
      </c>
      <c r="O749">
        <v>22658.919000000002</v>
      </c>
      <c r="P749">
        <v>80.795779899999999</v>
      </c>
      <c r="Q749">
        <v>80.123806000000002</v>
      </c>
      <c r="R749">
        <v>0.3217525</v>
      </c>
      <c r="S749">
        <v>6.7323000000000001E-3</v>
      </c>
      <c r="T749">
        <v>54167</v>
      </c>
      <c r="U749">
        <v>566242</v>
      </c>
      <c r="V749">
        <v>9.5660513000000003E-2</v>
      </c>
      <c r="W749">
        <v>946</v>
      </c>
      <c r="X749">
        <v>95505</v>
      </c>
      <c r="Y749">
        <f t="shared" si="22"/>
        <v>9.9052405633212916E-3</v>
      </c>
      <c r="Z749">
        <v>106020</v>
      </c>
      <c r="AA749">
        <f t="shared" si="23"/>
        <v>8.9228447462742881E-3</v>
      </c>
      <c r="AB749">
        <v>9.5743341460219095E-2</v>
      </c>
      <c r="AC749" t="s">
        <v>0</v>
      </c>
      <c r="AD749">
        <v>8.5335849999999998E-3</v>
      </c>
      <c r="AE749">
        <v>9.4026490000000008E-3</v>
      </c>
      <c r="AF749">
        <v>9.7272390000000004E-3</v>
      </c>
      <c r="AG749">
        <v>9.8528869999999994E-3</v>
      </c>
      <c r="AH749">
        <v>9.9052410000000004E-3</v>
      </c>
      <c r="AI749" t="s">
        <v>1</v>
      </c>
      <c r="AJ749">
        <v>7.6872290000000003E-3</v>
      </c>
      <c r="AK749">
        <v>8.4700999999999995E-3</v>
      </c>
      <c r="AL749">
        <v>8.7624980000000005E-3</v>
      </c>
      <c r="AM749">
        <v>8.875684E-3</v>
      </c>
      <c r="AN749">
        <v>8.9228450000000004E-3</v>
      </c>
      <c r="AO749" t="s">
        <v>2</v>
      </c>
      <c r="AP749">
        <v>0.119456773</v>
      </c>
      <c r="AQ749">
        <v>2.2221474000000001E-2</v>
      </c>
      <c r="AR749">
        <v>1.382359E-2</v>
      </c>
      <c r="AS749">
        <v>1.2790446E-2</v>
      </c>
      <c r="AT749">
        <v>9.7381159999999998E-3</v>
      </c>
      <c r="AU749" t="s">
        <v>3</v>
      </c>
      <c r="AV749">
        <v>170201.095</v>
      </c>
      <c r="AW749">
        <v>171740.26749999999</v>
      </c>
      <c r="AX749">
        <v>172482.54889999999</v>
      </c>
      <c r="AY749">
        <v>172534.8823</v>
      </c>
      <c r="AZ749">
        <v>172585.73180000001</v>
      </c>
      <c r="BA749" t="s">
        <v>4</v>
      </c>
      <c r="BB749">
        <v>193291.016</v>
      </c>
      <c r="BC749">
        <v>175643.321</v>
      </c>
      <c r="BD749">
        <v>174900.299</v>
      </c>
      <c r="BE749">
        <v>174770.272</v>
      </c>
      <c r="BF749">
        <v>174282.91899999999</v>
      </c>
      <c r="BG749" t="s">
        <v>5</v>
      </c>
      <c r="BH749">
        <v>30950</v>
      </c>
      <c r="BI749">
        <v>34852</v>
      </c>
      <c r="BJ749">
        <v>36429</v>
      </c>
      <c r="BK749">
        <v>37060</v>
      </c>
      <c r="BL749">
        <v>37369</v>
      </c>
      <c r="BM749" t="s">
        <v>6</v>
      </c>
      <c r="BN749">
        <v>32778</v>
      </c>
      <c r="BO749">
        <v>36841</v>
      </c>
      <c r="BP749">
        <v>38393</v>
      </c>
      <c r="BQ749">
        <v>39017</v>
      </c>
      <c r="BR749">
        <v>39322</v>
      </c>
      <c r="BS749" t="s">
        <v>7</v>
      </c>
      <c r="BT749">
        <v>2857967</v>
      </c>
      <c r="BU749">
        <v>1617209</v>
      </c>
      <c r="BV749" t="s">
        <v>8</v>
      </c>
      <c r="BW749">
        <v>1.0829376E-2</v>
      </c>
      <c r="BX749">
        <v>1.2194682E-2</v>
      </c>
      <c r="BY749">
        <v>1.2746472999999999E-2</v>
      </c>
      <c r="BZ749">
        <v>1.296726E-2</v>
      </c>
      <c r="CA749">
        <v>1.3075378E-2</v>
      </c>
      <c r="CB749" t="s">
        <v>9</v>
      </c>
      <c r="CC749">
        <v>2.0268252E-2</v>
      </c>
      <c r="CD749">
        <v>2.2780604999999999E-2</v>
      </c>
      <c r="CE749">
        <v>2.3740283000000001E-2</v>
      </c>
      <c r="CF749">
        <v>2.4126133000000001E-2</v>
      </c>
      <c r="CG749">
        <v>2.431473E-2</v>
      </c>
    </row>
    <row r="750" spans="1:121">
      <c r="A750" t="s">
        <v>998</v>
      </c>
      <c r="B750" t="b">
        <v>1</v>
      </c>
      <c r="C750">
        <v>8</v>
      </c>
      <c r="D750">
        <v>190858.421</v>
      </c>
      <c r="E750">
        <v>188990.25320000001</v>
      </c>
      <c r="F750">
        <v>188990.25320000001</v>
      </c>
      <c r="G750">
        <v>190801.47099999999</v>
      </c>
      <c r="H750">
        <v>190801.47099999999</v>
      </c>
      <c r="I750">
        <v>190858.421</v>
      </c>
      <c r="J750">
        <v>9.492683E-3</v>
      </c>
      <c r="K750" t="b">
        <v>0</v>
      </c>
      <c r="L750">
        <v>0.117643071</v>
      </c>
      <c r="M750">
        <v>121965</v>
      </c>
      <c r="N750">
        <v>46390</v>
      </c>
      <c r="O750">
        <v>22446.471000000001</v>
      </c>
      <c r="P750">
        <v>289.33985610000002</v>
      </c>
      <c r="Q750">
        <v>288.44219470000002</v>
      </c>
      <c r="R750">
        <v>0.50746829900000001</v>
      </c>
      <c r="S750">
        <v>1.15773E-2</v>
      </c>
      <c r="T750">
        <v>49814</v>
      </c>
      <c r="U750">
        <v>528322</v>
      </c>
      <c r="V750">
        <v>9.4287196000000004E-2</v>
      </c>
      <c r="W750">
        <v>1078</v>
      </c>
      <c r="X750">
        <v>93156</v>
      </c>
      <c r="Y750">
        <f t="shared" si="22"/>
        <v>1.1571986774872258E-2</v>
      </c>
      <c r="Z750">
        <v>102562</v>
      </c>
      <c r="AA750">
        <f t="shared" si="23"/>
        <v>1.0510715469667128E-2</v>
      </c>
      <c r="AB750">
        <v>9.6842626041847693E-2</v>
      </c>
      <c r="AC750" t="s">
        <v>0</v>
      </c>
      <c r="AD750">
        <v>8.8239080000000001E-3</v>
      </c>
      <c r="AE750">
        <v>9.7900299999999999E-3</v>
      </c>
      <c r="AF750">
        <v>1.0316029000000001E-2</v>
      </c>
      <c r="AG750">
        <v>1.0681008000000001E-2</v>
      </c>
      <c r="AH750">
        <v>1.1003049000000001E-2</v>
      </c>
      <c r="AI750">
        <v>1.1271415999999999E-2</v>
      </c>
      <c r="AJ750">
        <v>1.1443171E-2</v>
      </c>
      <c r="AK750">
        <v>1.1571987000000001E-2</v>
      </c>
      <c r="AL750" t="s">
        <v>1</v>
      </c>
      <c r="AM750">
        <v>8.0146639999999995E-3</v>
      </c>
      <c r="AN750">
        <v>8.8921820000000002E-3</v>
      </c>
      <c r="AO750">
        <v>9.3699419999999992E-3</v>
      </c>
      <c r="AP750">
        <v>9.7014489999999991E-3</v>
      </c>
      <c r="AQ750">
        <v>9.9939550000000005E-3</v>
      </c>
      <c r="AR750">
        <v>1.0237710000000001E-2</v>
      </c>
      <c r="AS750">
        <v>1.0393713000000001E-2</v>
      </c>
      <c r="AT750">
        <v>1.0510715E-2</v>
      </c>
      <c r="AU750" t="s">
        <v>2</v>
      </c>
      <c r="AV750">
        <v>0.147066062</v>
      </c>
      <c r="AW750">
        <v>4.0126411000000001E-2</v>
      </c>
      <c r="AX750">
        <v>3.2602636999999997E-2</v>
      </c>
      <c r="AY750">
        <v>2.3148037E-2</v>
      </c>
      <c r="AZ750">
        <v>1.3411434E-2</v>
      </c>
      <c r="BA750">
        <v>1.2528592999999999E-2</v>
      </c>
      <c r="BB750">
        <v>1.0545305E-2</v>
      </c>
      <c r="BC750">
        <v>9.492683E-3</v>
      </c>
      <c r="BD750" t="s">
        <v>3</v>
      </c>
      <c r="BE750">
        <v>182066.24119999999</v>
      </c>
      <c r="BF750">
        <v>186350.73869999999</v>
      </c>
      <c r="BG750">
        <v>187811.4111</v>
      </c>
      <c r="BH750">
        <v>188515.42679999999</v>
      </c>
      <c r="BI750">
        <v>188824.37539999999</v>
      </c>
      <c r="BJ750">
        <v>188847.55119999999</v>
      </c>
      <c r="BK750">
        <v>188948.05840000001</v>
      </c>
      <c r="BL750">
        <v>188990.25320000001</v>
      </c>
      <c r="BM750" t="s">
        <v>4</v>
      </c>
      <c r="BN750">
        <v>213458.78400000001</v>
      </c>
      <c r="BO750">
        <v>194140.91699999999</v>
      </c>
      <c r="BP750">
        <v>194140.91699999999</v>
      </c>
      <c r="BQ750">
        <v>192982.595</v>
      </c>
      <c r="BR750">
        <v>191391.20600000001</v>
      </c>
      <c r="BS750">
        <v>191243.56400000001</v>
      </c>
      <c r="BT750">
        <v>190961.80900000001</v>
      </c>
      <c r="BU750">
        <v>190801.47099999999</v>
      </c>
      <c r="BV750" t="s">
        <v>5</v>
      </c>
      <c r="BW750">
        <v>26578</v>
      </c>
      <c r="BX750">
        <v>31107</v>
      </c>
      <c r="BY750">
        <v>34724</v>
      </c>
      <c r="BZ750">
        <v>37359</v>
      </c>
      <c r="CA750">
        <v>39668</v>
      </c>
      <c r="CB750">
        <v>41890</v>
      </c>
      <c r="CC750">
        <v>43385</v>
      </c>
      <c r="CD750">
        <v>44404</v>
      </c>
      <c r="CE750" t="s">
        <v>6</v>
      </c>
      <c r="CF750">
        <v>27981</v>
      </c>
      <c r="CG750">
        <v>32471</v>
      </c>
      <c r="CH750">
        <v>36031</v>
      </c>
      <c r="CI750">
        <v>38614</v>
      </c>
      <c r="CJ750">
        <v>40876</v>
      </c>
      <c r="CK750">
        <v>43049</v>
      </c>
      <c r="CL750">
        <v>44524</v>
      </c>
      <c r="CM750">
        <v>45520</v>
      </c>
      <c r="CN750" t="s">
        <v>7</v>
      </c>
      <c r="CO750">
        <v>2462351</v>
      </c>
      <c r="CP750">
        <v>1455186</v>
      </c>
      <c r="CQ750" t="s">
        <v>8</v>
      </c>
      <c r="CR750">
        <v>1.079375E-2</v>
      </c>
      <c r="CS750">
        <v>1.2633049E-2</v>
      </c>
      <c r="CT750">
        <v>1.410197E-2</v>
      </c>
      <c r="CU750">
        <v>1.5172086E-2</v>
      </c>
      <c r="CV750">
        <v>1.6109807E-2</v>
      </c>
      <c r="CW750">
        <v>1.7012197E-2</v>
      </c>
      <c r="CX750">
        <v>1.7619340000000001E-2</v>
      </c>
      <c r="CY750">
        <v>1.8033172E-2</v>
      </c>
      <c r="CZ750" t="s">
        <v>9</v>
      </c>
      <c r="DA750">
        <v>1.9228470000000001E-2</v>
      </c>
      <c r="DB750">
        <v>2.2313986000000001E-2</v>
      </c>
      <c r="DC750">
        <v>2.4760409000000001E-2</v>
      </c>
      <c r="DD750">
        <v>2.6535439000000001E-2</v>
      </c>
      <c r="DE750">
        <v>2.8089880000000001E-2</v>
      </c>
      <c r="DF750">
        <v>2.9583160000000001E-2</v>
      </c>
      <c r="DG750">
        <v>3.0596775999999999E-2</v>
      </c>
      <c r="DH750">
        <v>3.1281225000000003E-2</v>
      </c>
    </row>
    <row r="751" spans="1:121">
      <c r="A751" t="s">
        <v>999</v>
      </c>
      <c r="B751" t="b">
        <v>1</v>
      </c>
      <c r="C751">
        <v>6</v>
      </c>
      <c r="D751">
        <v>204622.56299999999</v>
      </c>
      <c r="E751">
        <v>202637.83859999999</v>
      </c>
      <c r="F751">
        <v>202637.83859999999</v>
      </c>
      <c r="G751">
        <v>204664.117</v>
      </c>
      <c r="H751">
        <v>204664.117</v>
      </c>
      <c r="I751">
        <v>204622.56299999999</v>
      </c>
      <c r="J751">
        <v>9.9005059999999999E-3</v>
      </c>
      <c r="K751" t="b">
        <v>0</v>
      </c>
      <c r="L751">
        <v>9.8508314E-2</v>
      </c>
      <c r="M751">
        <v>128114</v>
      </c>
      <c r="N751">
        <v>56389</v>
      </c>
      <c r="O751">
        <v>20161.116999999998</v>
      </c>
      <c r="P751">
        <v>401.00508600000001</v>
      </c>
      <c r="Q751">
        <v>400.22666509999999</v>
      </c>
      <c r="R751">
        <v>0.42470519699999998</v>
      </c>
      <c r="S751">
        <v>1.4413001999999999E-2</v>
      </c>
      <c r="T751">
        <v>51767</v>
      </c>
      <c r="U751">
        <v>533725</v>
      </c>
      <c r="V751">
        <v>9.6991896999999994E-2</v>
      </c>
      <c r="W751">
        <v>1137</v>
      </c>
      <c r="X751">
        <v>88239</v>
      </c>
      <c r="Y751">
        <f t="shared" si="22"/>
        <v>1.2885458810729949E-2</v>
      </c>
      <c r="Z751">
        <v>102818</v>
      </c>
      <c r="AA751">
        <f t="shared" si="23"/>
        <v>1.1058374992705558E-2</v>
      </c>
      <c r="AB751">
        <v>9.6104226738172302E-2</v>
      </c>
      <c r="AC751" t="s">
        <v>0</v>
      </c>
      <c r="AD751">
        <v>9.3507030000000001E-3</v>
      </c>
      <c r="AE751">
        <v>1.0572345E-2</v>
      </c>
      <c r="AF751">
        <v>1.1565643E-2</v>
      </c>
      <c r="AG751">
        <v>1.2182172999999999E-2</v>
      </c>
      <c r="AH751">
        <v>1.2661696E-2</v>
      </c>
      <c r="AI751">
        <v>1.2981378999999999E-2</v>
      </c>
      <c r="AJ751" t="s">
        <v>1</v>
      </c>
      <c r="AK751">
        <v>7.8303520000000005E-3</v>
      </c>
      <c r="AL751">
        <v>8.8533650000000002E-3</v>
      </c>
      <c r="AM751">
        <v>9.6851609999999994E-3</v>
      </c>
      <c r="AN751">
        <v>1.0201448E-2</v>
      </c>
      <c r="AO751">
        <v>1.0603003999999999E-2</v>
      </c>
      <c r="AP751">
        <v>1.0870708E-2</v>
      </c>
      <c r="AQ751" t="s">
        <v>2</v>
      </c>
      <c r="AR751">
        <v>0.13556684299999999</v>
      </c>
      <c r="AS751">
        <v>5.5171985999999999E-2</v>
      </c>
      <c r="AT751">
        <v>3.1297647999999997E-2</v>
      </c>
      <c r="AU751">
        <v>2.0191796000000001E-2</v>
      </c>
      <c r="AV751">
        <v>1.9491731000000002E-2</v>
      </c>
      <c r="AW751">
        <v>9.9005059999999999E-3</v>
      </c>
      <c r="AX751" t="s">
        <v>3</v>
      </c>
      <c r="AY751">
        <v>194687.36249999999</v>
      </c>
      <c r="AZ751">
        <v>199529.59909999999</v>
      </c>
      <c r="BA751">
        <v>201125.80869999999</v>
      </c>
      <c r="BB751">
        <v>202122.15539999999</v>
      </c>
      <c r="BC751">
        <v>202266.57010000001</v>
      </c>
      <c r="BD751">
        <v>202637.83859999999</v>
      </c>
      <c r="BE751" t="s">
        <v>4</v>
      </c>
      <c r="BF751">
        <v>225219.68400000001</v>
      </c>
      <c r="BG751">
        <v>211180.867</v>
      </c>
      <c r="BH751">
        <v>207623.95</v>
      </c>
      <c r="BI751">
        <v>206287.47</v>
      </c>
      <c r="BJ751">
        <v>206287.47</v>
      </c>
      <c r="BK751">
        <v>204664.117</v>
      </c>
      <c r="BL751" t="s">
        <v>5</v>
      </c>
      <c r="BM751">
        <v>32207</v>
      </c>
      <c r="BN751">
        <v>39153</v>
      </c>
      <c r="BO751">
        <v>44660</v>
      </c>
      <c r="BP751">
        <v>48074</v>
      </c>
      <c r="BQ751">
        <v>50478</v>
      </c>
      <c r="BR751">
        <v>52199</v>
      </c>
      <c r="BS751" t="s">
        <v>6</v>
      </c>
      <c r="BT751">
        <v>34145</v>
      </c>
      <c r="BU751">
        <v>41080</v>
      </c>
      <c r="BV751">
        <v>46509</v>
      </c>
      <c r="BW751">
        <v>49876</v>
      </c>
      <c r="BX751">
        <v>52229</v>
      </c>
      <c r="BY751">
        <v>53909</v>
      </c>
      <c r="BZ751" t="s">
        <v>7</v>
      </c>
      <c r="CA751">
        <v>2898492</v>
      </c>
      <c r="CB751">
        <v>1641721</v>
      </c>
      <c r="CC751" t="s">
        <v>8</v>
      </c>
      <c r="CD751">
        <v>1.1111640000000001E-2</v>
      </c>
      <c r="CE751">
        <v>1.3508058999999999E-2</v>
      </c>
      <c r="CF751">
        <v>1.5408012E-2</v>
      </c>
      <c r="CG751">
        <v>1.6585866000000001E-2</v>
      </c>
      <c r="CH751">
        <v>1.7415263E-2</v>
      </c>
      <c r="CI751">
        <v>1.8009020000000001E-2</v>
      </c>
      <c r="CJ751" t="s">
        <v>9</v>
      </c>
      <c r="CK751">
        <v>2.0798296000000001E-2</v>
      </c>
      <c r="CL751">
        <v>2.5022521999999998E-2</v>
      </c>
      <c r="CM751">
        <v>2.8329417999999999E-2</v>
      </c>
      <c r="CN751">
        <v>3.0380313999999999E-2</v>
      </c>
      <c r="CO751">
        <v>3.1813566000000001E-2</v>
      </c>
      <c r="CP751">
        <v>3.2836882999999997E-2</v>
      </c>
    </row>
    <row r="752" spans="1:121">
      <c r="A752" t="s">
        <v>1000</v>
      </c>
      <c r="B752" t="b">
        <v>1</v>
      </c>
      <c r="C752">
        <v>5</v>
      </c>
      <c r="D752">
        <v>169474.48499999999</v>
      </c>
      <c r="E752">
        <v>167814.70600000001</v>
      </c>
      <c r="F752">
        <v>167991.47630000001</v>
      </c>
      <c r="G752">
        <v>169476.899</v>
      </c>
      <c r="H752">
        <v>169476.899</v>
      </c>
      <c r="I752">
        <v>169569.07800000001</v>
      </c>
      <c r="J752">
        <v>8.7647509999999994E-3</v>
      </c>
      <c r="K752" t="b">
        <v>0</v>
      </c>
      <c r="L752">
        <v>0.114003142</v>
      </c>
      <c r="M752">
        <v>99715</v>
      </c>
      <c r="N752">
        <v>50441</v>
      </c>
      <c r="O752">
        <v>19320.899000000001</v>
      </c>
      <c r="P752">
        <v>202.02219349999999</v>
      </c>
      <c r="Q752">
        <v>201.44445630000001</v>
      </c>
      <c r="R752">
        <v>0.18095140100000001</v>
      </c>
      <c r="S752">
        <v>8.6715000000000004E-3</v>
      </c>
      <c r="T752">
        <v>46090</v>
      </c>
      <c r="U752">
        <v>536112</v>
      </c>
      <c r="V752">
        <v>8.5970842000000006E-2</v>
      </c>
      <c r="W752">
        <v>965</v>
      </c>
      <c r="X752">
        <v>88057</v>
      </c>
      <c r="Y752">
        <f t="shared" si="22"/>
        <v>1.0958810770296512E-2</v>
      </c>
      <c r="Z752">
        <v>97454</v>
      </c>
      <c r="AA752">
        <f t="shared" si="23"/>
        <v>9.9021076610503415E-3</v>
      </c>
      <c r="AB752">
        <v>8.3434509766702095E-2</v>
      </c>
      <c r="AC752" t="s">
        <v>0</v>
      </c>
      <c r="AD752">
        <v>9.2780810000000005E-3</v>
      </c>
      <c r="AE752">
        <v>1.0220653E-2</v>
      </c>
      <c r="AF752">
        <v>1.068626E-2</v>
      </c>
      <c r="AG752">
        <v>1.0879316999999999E-2</v>
      </c>
      <c r="AH752">
        <v>1.0958811000000001E-2</v>
      </c>
      <c r="AI752" t="s">
        <v>1</v>
      </c>
      <c r="AJ752">
        <v>8.3834419999999996E-3</v>
      </c>
      <c r="AK752">
        <v>9.2351259999999998E-3</v>
      </c>
      <c r="AL752">
        <v>9.6558379999999999E-3</v>
      </c>
      <c r="AM752">
        <v>9.8302790000000008E-3</v>
      </c>
      <c r="AN752">
        <v>9.9021079999999997E-3</v>
      </c>
      <c r="AO752" t="s">
        <v>2</v>
      </c>
      <c r="AP752">
        <v>7.9492683999999994E-2</v>
      </c>
      <c r="AQ752">
        <v>2.8558633999999999E-2</v>
      </c>
      <c r="AR752">
        <v>1.1277766E-2</v>
      </c>
      <c r="AS752">
        <v>1.1224826E-2</v>
      </c>
      <c r="AT752">
        <v>8.7647509999999994E-3</v>
      </c>
      <c r="AU752" t="s">
        <v>3</v>
      </c>
      <c r="AV752">
        <v>163778.79440000001</v>
      </c>
      <c r="AW752">
        <v>166821.21059999999</v>
      </c>
      <c r="AX752">
        <v>167991.47630000001</v>
      </c>
      <c r="AY752">
        <v>167991.47630000001</v>
      </c>
      <c r="AZ752">
        <v>167991.47630000001</v>
      </c>
      <c r="BA752" t="s">
        <v>4</v>
      </c>
      <c r="BB752">
        <v>177922.31700000001</v>
      </c>
      <c r="BC752">
        <v>171725.45499999999</v>
      </c>
      <c r="BD752">
        <v>169907.655</v>
      </c>
      <c r="BE752">
        <v>169898.55799999999</v>
      </c>
      <c r="BF752">
        <v>169476.899</v>
      </c>
      <c r="BG752" t="s">
        <v>5</v>
      </c>
      <c r="BH752">
        <v>50846</v>
      </c>
      <c r="BI752">
        <v>54891</v>
      </c>
      <c r="BJ752">
        <v>58133</v>
      </c>
      <c r="BK752">
        <v>59692</v>
      </c>
      <c r="BL752">
        <v>60237</v>
      </c>
      <c r="BM752" t="s">
        <v>6</v>
      </c>
      <c r="BN752">
        <v>53203</v>
      </c>
      <c r="BO752">
        <v>57657</v>
      </c>
      <c r="BP752">
        <v>60869</v>
      </c>
      <c r="BQ752">
        <v>62409</v>
      </c>
      <c r="BR752">
        <v>62935</v>
      </c>
      <c r="BS752" t="s">
        <v>7</v>
      </c>
      <c r="BT752">
        <v>4089550</v>
      </c>
      <c r="BU752">
        <v>2086144</v>
      </c>
      <c r="BV752" t="s">
        <v>8</v>
      </c>
      <c r="BW752">
        <v>1.2433153000000001E-2</v>
      </c>
      <c r="BX752">
        <v>1.3422259000000001E-2</v>
      </c>
      <c r="BY752">
        <v>1.4215011E-2</v>
      </c>
      <c r="BZ752">
        <v>1.4596227E-2</v>
      </c>
      <c r="CA752">
        <v>1.4729493E-2</v>
      </c>
      <c r="CB752" t="s">
        <v>9</v>
      </c>
      <c r="CC752">
        <v>2.5503033000000001E-2</v>
      </c>
      <c r="CD752">
        <v>2.7638072999999999E-2</v>
      </c>
      <c r="CE752">
        <v>2.9177755999999999E-2</v>
      </c>
      <c r="CF752">
        <v>2.9915959999999998E-2</v>
      </c>
      <c r="CG752">
        <v>3.01681E-2</v>
      </c>
    </row>
    <row r="753" spans="1:112">
      <c r="A753" t="s">
        <v>1001</v>
      </c>
      <c r="B753" t="b">
        <v>1</v>
      </c>
      <c r="C753">
        <v>6</v>
      </c>
      <c r="D753">
        <v>166048.91800000001</v>
      </c>
      <c r="E753">
        <v>164846.11960000001</v>
      </c>
      <c r="F753">
        <v>164846.11960000001</v>
      </c>
      <c r="G753">
        <v>166078.31700000001</v>
      </c>
      <c r="H753">
        <v>166078.31700000001</v>
      </c>
      <c r="I753">
        <v>168232.72399999999</v>
      </c>
      <c r="J753">
        <v>7.4193760000000001E-3</v>
      </c>
      <c r="K753" t="b">
        <v>0</v>
      </c>
      <c r="L753">
        <v>0.12520187699999999</v>
      </c>
      <c r="M753">
        <v>97896</v>
      </c>
      <c r="N753">
        <v>47389</v>
      </c>
      <c r="O753">
        <v>20793.316999999999</v>
      </c>
      <c r="P753">
        <v>124.0176257</v>
      </c>
      <c r="Q753">
        <v>123.1116146</v>
      </c>
      <c r="R753">
        <v>0.515465799</v>
      </c>
      <c r="S753">
        <v>9.5354010000000006E-3</v>
      </c>
      <c r="T753">
        <v>48236</v>
      </c>
      <c r="U753">
        <v>518133</v>
      </c>
      <c r="V753">
        <v>9.3095787999999999E-2</v>
      </c>
      <c r="W753">
        <v>989</v>
      </c>
      <c r="X753">
        <v>91596</v>
      </c>
      <c r="Y753">
        <f t="shared" si="22"/>
        <v>1.0797414734267872E-2</v>
      </c>
      <c r="Z753">
        <v>102112</v>
      </c>
      <c r="AA753">
        <f t="shared" si="23"/>
        <v>9.6854434346599818E-3</v>
      </c>
      <c r="AB753">
        <v>9.3292316019305599E-2</v>
      </c>
      <c r="AC753" t="s">
        <v>0</v>
      </c>
      <c r="AD753">
        <v>8.9086860000000007E-3</v>
      </c>
      <c r="AE753">
        <v>9.8585089999999997E-3</v>
      </c>
      <c r="AF753">
        <v>1.0306127E-2</v>
      </c>
      <c r="AG753">
        <v>1.0589982E-2</v>
      </c>
      <c r="AH753">
        <v>1.0699157000000001E-2</v>
      </c>
      <c r="AI753">
        <v>1.0797414999999999E-2</v>
      </c>
      <c r="AJ753" t="s">
        <v>1</v>
      </c>
      <c r="AK753">
        <v>7.9912249999999994E-3</v>
      </c>
      <c r="AL753">
        <v>8.843231E-3</v>
      </c>
      <c r="AM753">
        <v>9.2447510000000007E-3</v>
      </c>
      <c r="AN753">
        <v>9.4993730000000002E-3</v>
      </c>
      <c r="AO753">
        <v>9.5973050000000004E-3</v>
      </c>
      <c r="AP753">
        <v>9.6854430000000002E-3</v>
      </c>
      <c r="AQ753" t="s">
        <v>2</v>
      </c>
      <c r="AR753">
        <v>0.16530535700000001</v>
      </c>
      <c r="AS753">
        <v>5.0934358999999998E-2</v>
      </c>
      <c r="AT753">
        <v>1.8212722000000001E-2</v>
      </c>
      <c r="AU753">
        <v>1.3609217E-2</v>
      </c>
      <c r="AV753">
        <v>1.2893999E-2</v>
      </c>
      <c r="AW753">
        <v>7.4193760000000001E-3</v>
      </c>
      <c r="AX753" t="s">
        <v>3</v>
      </c>
      <c r="AY753">
        <v>159370.57029999999</v>
      </c>
      <c r="AZ753">
        <v>163396.71470000001</v>
      </c>
      <c r="BA753">
        <v>164555.93030000001</v>
      </c>
      <c r="BB753">
        <v>164668.2954</v>
      </c>
      <c r="BC753">
        <v>164787.69399999999</v>
      </c>
      <c r="BD753">
        <v>164846.11960000001</v>
      </c>
      <c r="BE753" t="s">
        <v>4</v>
      </c>
      <c r="BF753">
        <v>190932.78200000001</v>
      </c>
      <c r="BG753">
        <v>172165.87299999999</v>
      </c>
      <c r="BH753">
        <v>167608.538</v>
      </c>
      <c r="BI753">
        <v>166940.22099999999</v>
      </c>
      <c r="BJ753">
        <v>166940.22099999999</v>
      </c>
      <c r="BK753">
        <v>166078.31700000001</v>
      </c>
      <c r="BL753" t="s">
        <v>5</v>
      </c>
      <c r="BM753">
        <v>39036</v>
      </c>
      <c r="BN753">
        <v>45166</v>
      </c>
      <c r="BO753">
        <v>48972</v>
      </c>
      <c r="BP753">
        <v>50893</v>
      </c>
      <c r="BQ753">
        <v>51952</v>
      </c>
      <c r="BR753">
        <v>53179</v>
      </c>
      <c r="BS753" t="s">
        <v>6</v>
      </c>
      <c r="BT753">
        <v>40397</v>
      </c>
      <c r="BU753">
        <v>46708</v>
      </c>
      <c r="BV753">
        <v>50445</v>
      </c>
      <c r="BW753">
        <v>52318</v>
      </c>
      <c r="BX753">
        <v>53363</v>
      </c>
      <c r="BY753">
        <v>54565</v>
      </c>
      <c r="BZ753" t="s">
        <v>7</v>
      </c>
      <c r="CA753">
        <v>3517017</v>
      </c>
      <c r="CB753">
        <v>1840122</v>
      </c>
      <c r="CC753" t="s">
        <v>8</v>
      </c>
      <c r="CD753">
        <v>1.1099179000000001E-2</v>
      </c>
      <c r="CE753">
        <v>1.2842133E-2</v>
      </c>
      <c r="CF753">
        <v>1.3924300000000001E-2</v>
      </c>
      <c r="CG753">
        <v>1.4470502E-2</v>
      </c>
      <c r="CH753">
        <v>1.4771609E-2</v>
      </c>
      <c r="CI753">
        <v>1.5120484E-2</v>
      </c>
      <c r="CJ753" t="s">
        <v>9</v>
      </c>
      <c r="CK753">
        <v>2.1953436E-2</v>
      </c>
      <c r="CL753">
        <v>2.5383099999999999E-2</v>
      </c>
      <c r="CM753">
        <v>2.7413943E-2</v>
      </c>
      <c r="CN753">
        <v>2.8431809999999998E-2</v>
      </c>
      <c r="CO753">
        <v>2.8999707999999999E-2</v>
      </c>
      <c r="CP753">
        <v>2.9652925E-2</v>
      </c>
    </row>
    <row r="754" spans="1:112">
      <c r="A754" t="s">
        <v>1002</v>
      </c>
      <c r="B754" t="b">
        <v>1</v>
      </c>
      <c r="C754">
        <v>7</v>
      </c>
      <c r="D754">
        <v>192685.02799999999</v>
      </c>
      <c r="E754">
        <v>190798.61300000001</v>
      </c>
      <c r="F754">
        <v>190798.61300000001</v>
      </c>
      <c r="G754">
        <v>192685.47</v>
      </c>
      <c r="H754">
        <v>192685.47</v>
      </c>
      <c r="I754">
        <v>192685.02799999999</v>
      </c>
      <c r="J754">
        <v>9.7924199999999996E-3</v>
      </c>
      <c r="K754" t="b">
        <v>0</v>
      </c>
      <c r="L754">
        <v>0.10398537099999999</v>
      </c>
      <c r="M754">
        <v>119570</v>
      </c>
      <c r="N754">
        <v>53079</v>
      </c>
      <c r="O754">
        <v>20036.47</v>
      </c>
      <c r="P754">
        <v>380.07277829999998</v>
      </c>
      <c r="Q754">
        <v>378.89100550000001</v>
      </c>
      <c r="R754">
        <v>0.70131509999999997</v>
      </c>
      <c r="S754">
        <v>1.3742600000000001E-2</v>
      </c>
      <c r="T754">
        <v>44223</v>
      </c>
      <c r="U754">
        <v>506284</v>
      </c>
      <c r="V754">
        <v>8.7348207999999997E-2</v>
      </c>
      <c r="W754">
        <v>1069</v>
      </c>
      <c r="X754">
        <v>89069</v>
      </c>
      <c r="Y754">
        <f t="shared" si="22"/>
        <v>1.2001931087134694E-2</v>
      </c>
      <c r="Z754">
        <v>99308</v>
      </c>
      <c r="AA754">
        <f t="shared" si="23"/>
        <v>1.0764490272686994E-2</v>
      </c>
      <c r="AB754">
        <v>8.6859917123501995E-2</v>
      </c>
      <c r="AC754" t="s">
        <v>0</v>
      </c>
      <c r="AD754">
        <v>9.1277549999999995E-3</v>
      </c>
      <c r="AE754">
        <v>1.0351525E-2</v>
      </c>
      <c r="AF754">
        <v>1.1171115000000001E-2</v>
      </c>
      <c r="AG754">
        <v>1.1608976999999999E-2</v>
      </c>
      <c r="AH754">
        <v>1.1799841E-2</v>
      </c>
      <c r="AI754">
        <v>1.1934568E-2</v>
      </c>
      <c r="AJ754">
        <v>1.2001931E-2</v>
      </c>
      <c r="AK754" t="s">
        <v>1</v>
      </c>
      <c r="AL754">
        <v>8.1866520000000009E-3</v>
      </c>
      <c r="AM754">
        <v>9.2842470000000007E-3</v>
      </c>
      <c r="AN754">
        <v>1.0019334E-2</v>
      </c>
      <c r="AO754">
        <v>1.0412051E-2</v>
      </c>
      <c r="AP754">
        <v>1.0583235999999999E-2</v>
      </c>
      <c r="AQ754">
        <v>1.0704072E-2</v>
      </c>
      <c r="AR754">
        <v>1.076449E-2</v>
      </c>
      <c r="AS754" t="s">
        <v>2</v>
      </c>
      <c r="AT754">
        <v>0.16008841900000001</v>
      </c>
      <c r="AU754">
        <v>3.3803353000000001E-2</v>
      </c>
      <c r="AV754">
        <v>1.4297290000000001E-2</v>
      </c>
      <c r="AW754">
        <v>1.312147E-2</v>
      </c>
      <c r="AX754">
        <v>1.1159723999999999E-2</v>
      </c>
      <c r="AY754">
        <v>1.0201012000000001E-2</v>
      </c>
      <c r="AZ754">
        <v>9.7924199999999996E-3</v>
      </c>
      <c r="BA754" t="s">
        <v>3</v>
      </c>
      <c r="BB754">
        <v>183235.14240000001</v>
      </c>
      <c r="BC754">
        <v>188891.17689999999</v>
      </c>
      <c r="BD754">
        <v>190626.49799999999</v>
      </c>
      <c r="BE754">
        <v>190770.46770000001</v>
      </c>
      <c r="BF754">
        <v>190770.46770000001</v>
      </c>
      <c r="BG754">
        <v>190791.96830000001</v>
      </c>
      <c r="BH754">
        <v>190798.61300000001</v>
      </c>
      <c r="BI754" t="s">
        <v>4</v>
      </c>
      <c r="BJ754">
        <v>218160.038</v>
      </c>
      <c r="BK754">
        <v>195499.723</v>
      </c>
      <c r="BL754">
        <v>193391.47200000001</v>
      </c>
      <c r="BM754">
        <v>193306.93900000001</v>
      </c>
      <c r="BN754">
        <v>192923.44</v>
      </c>
      <c r="BO754">
        <v>192758.29800000001</v>
      </c>
      <c r="BP754">
        <v>192685.47</v>
      </c>
      <c r="BQ754" t="s">
        <v>5</v>
      </c>
      <c r="BR754">
        <v>47121</v>
      </c>
      <c r="BS754">
        <v>55995</v>
      </c>
      <c r="BT754">
        <v>60589</v>
      </c>
      <c r="BU754">
        <v>62714</v>
      </c>
      <c r="BV754">
        <v>64043</v>
      </c>
      <c r="BW754">
        <v>65052</v>
      </c>
      <c r="BX754">
        <v>65610</v>
      </c>
      <c r="BY754" t="s">
        <v>6</v>
      </c>
      <c r="BZ754">
        <v>49056</v>
      </c>
      <c r="CA754">
        <v>57962</v>
      </c>
      <c r="CB754">
        <v>62455</v>
      </c>
      <c r="CC754">
        <v>64492</v>
      </c>
      <c r="CD754">
        <v>65783</v>
      </c>
      <c r="CE754">
        <v>66758</v>
      </c>
      <c r="CF754">
        <v>67298</v>
      </c>
      <c r="CG754" t="s">
        <v>7</v>
      </c>
      <c r="CH754">
        <v>3632428</v>
      </c>
      <c r="CI754">
        <v>1906917</v>
      </c>
      <c r="CJ754" t="s">
        <v>8</v>
      </c>
      <c r="CK754">
        <v>1.2972315E-2</v>
      </c>
      <c r="CL754">
        <v>1.5415309E-2</v>
      </c>
      <c r="CM754">
        <v>1.6680028E-2</v>
      </c>
      <c r="CN754">
        <v>1.7265036000000001E-2</v>
      </c>
      <c r="CO754">
        <v>1.7630907000000001E-2</v>
      </c>
      <c r="CP754">
        <v>1.7908683000000002E-2</v>
      </c>
      <c r="CQ754">
        <v>1.8062299E-2</v>
      </c>
      <c r="CR754" t="s">
        <v>9</v>
      </c>
      <c r="CS754">
        <v>2.5725293999999999E-2</v>
      </c>
      <c r="CT754">
        <v>3.0395660000000001E-2</v>
      </c>
      <c r="CU754">
        <v>3.2751819000000001E-2</v>
      </c>
      <c r="CV754">
        <v>3.3820034999999998E-2</v>
      </c>
      <c r="CW754">
        <v>3.4497043999999998E-2</v>
      </c>
      <c r="CX754">
        <v>3.5008340999999998E-2</v>
      </c>
      <c r="CY754">
        <v>3.529152E-2</v>
      </c>
    </row>
    <row r="755" spans="1:112">
      <c r="A755" t="s">
        <v>1003</v>
      </c>
      <c r="B755" t="b">
        <v>1</v>
      </c>
      <c r="C755">
        <v>4</v>
      </c>
      <c r="D755">
        <v>165296.78700000001</v>
      </c>
      <c r="E755">
        <v>163762.2414</v>
      </c>
      <c r="F755">
        <v>163854.46720000001</v>
      </c>
      <c r="G755">
        <v>165500.19200000001</v>
      </c>
      <c r="H755">
        <v>165500.19200000001</v>
      </c>
      <c r="I755">
        <v>167009.36199999999</v>
      </c>
      <c r="J755">
        <v>9.9439449999999992E-3</v>
      </c>
      <c r="K755" t="b">
        <v>0</v>
      </c>
      <c r="L755">
        <v>0.11533033099999999</v>
      </c>
      <c r="M755">
        <v>95134</v>
      </c>
      <c r="N755">
        <v>51279</v>
      </c>
      <c r="O755">
        <v>19087.191999999999</v>
      </c>
      <c r="P755">
        <v>1268.6850480000001</v>
      </c>
      <c r="Q755">
        <v>1267.8396990000001</v>
      </c>
      <c r="R755">
        <v>0.35209639999999998</v>
      </c>
      <c r="S755">
        <v>8.6522999999999999E-3</v>
      </c>
      <c r="T755">
        <v>45067</v>
      </c>
      <c r="U755">
        <v>526696</v>
      </c>
      <c r="V755">
        <v>8.5565486999999996E-2</v>
      </c>
      <c r="W755">
        <v>965</v>
      </c>
      <c r="X755">
        <v>84590</v>
      </c>
      <c r="Y755">
        <f t="shared" si="22"/>
        <v>1.1407967844898925E-2</v>
      </c>
      <c r="Z755">
        <v>91985</v>
      </c>
      <c r="AA755">
        <f t="shared" si="23"/>
        <v>1.0490840897972496E-2</v>
      </c>
      <c r="AB755">
        <v>8.8143229928037803E-2</v>
      </c>
      <c r="AC755" t="s">
        <v>0</v>
      </c>
      <c r="AD755">
        <v>9.6228870000000001E-3</v>
      </c>
      <c r="AE755">
        <v>1.0781416E-2</v>
      </c>
      <c r="AF755">
        <v>1.1136068000000001E-2</v>
      </c>
      <c r="AG755">
        <v>1.1407967999999999E-2</v>
      </c>
      <c r="AH755" t="s">
        <v>1</v>
      </c>
      <c r="AI755">
        <v>8.8492689999999999E-3</v>
      </c>
      <c r="AJ755">
        <v>9.9146600000000005E-3</v>
      </c>
      <c r="AK755">
        <v>1.02408E-2</v>
      </c>
      <c r="AL755">
        <v>1.0490841000000001E-2</v>
      </c>
      <c r="AM755" t="s">
        <v>2</v>
      </c>
      <c r="AN755">
        <v>0.103049997</v>
      </c>
      <c r="AO755">
        <v>2.8789535000000002E-2</v>
      </c>
      <c r="AP755">
        <v>1.1690426E-2</v>
      </c>
      <c r="AQ755">
        <v>9.9439449999999992E-3</v>
      </c>
      <c r="AR755" t="s">
        <v>3</v>
      </c>
      <c r="AS755">
        <v>159382.34150000001</v>
      </c>
      <c r="AT755">
        <v>163016.68789999999</v>
      </c>
      <c r="AU755">
        <v>163854.46720000001</v>
      </c>
      <c r="AV755">
        <v>163854.46720000001</v>
      </c>
      <c r="AW755" t="s">
        <v>4</v>
      </c>
      <c r="AX755">
        <v>177693.674</v>
      </c>
      <c r="AY755">
        <v>167848.98199999999</v>
      </c>
      <c r="AZ755">
        <v>165792.65400000001</v>
      </c>
      <c r="BA755">
        <v>165500.19200000001</v>
      </c>
      <c r="BB755" t="s">
        <v>5</v>
      </c>
      <c r="BC755">
        <v>74030</v>
      </c>
      <c r="BD755">
        <v>78140</v>
      </c>
      <c r="BE755">
        <v>82030</v>
      </c>
      <c r="BF755">
        <v>85070</v>
      </c>
      <c r="BG755" t="s">
        <v>6</v>
      </c>
      <c r="BH755">
        <v>77200</v>
      </c>
      <c r="BI755">
        <v>82010</v>
      </c>
      <c r="BJ755">
        <v>85976</v>
      </c>
      <c r="BK755">
        <v>89009</v>
      </c>
      <c r="BL755" t="s">
        <v>7</v>
      </c>
      <c r="BM755">
        <v>5814572</v>
      </c>
      <c r="BN755">
        <v>2634060</v>
      </c>
      <c r="BO755" t="s">
        <v>8</v>
      </c>
      <c r="BP755">
        <v>1.2731806E-2</v>
      </c>
      <c r="BQ755">
        <v>1.343865E-2</v>
      </c>
      <c r="BR755">
        <v>1.4107659E-2</v>
      </c>
      <c r="BS755">
        <v>1.4630483999999999E-2</v>
      </c>
      <c r="BT755" t="s">
        <v>9</v>
      </c>
      <c r="BU755">
        <v>2.9308368000000001E-2</v>
      </c>
      <c r="BV755">
        <v>3.1134446E-2</v>
      </c>
      <c r="BW755">
        <v>3.2640107000000002E-2</v>
      </c>
      <c r="BX755">
        <v>3.3791560999999998E-2</v>
      </c>
    </row>
    <row r="756" spans="1:112">
      <c r="A756" t="s">
        <v>1004</v>
      </c>
      <c r="B756" t="b">
        <v>1</v>
      </c>
      <c r="C756">
        <v>6</v>
      </c>
      <c r="D756">
        <v>155544.182</v>
      </c>
      <c r="E756">
        <v>154110.86350000001</v>
      </c>
      <c r="F756">
        <v>154110.86350000001</v>
      </c>
      <c r="G756">
        <v>155596.092</v>
      </c>
      <c r="H756">
        <v>155596.092</v>
      </c>
      <c r="I756">
        <v>156037.39300000001</v>
      </c>
      <c r="J756">
        <v>9.5454100000000007E-3</v>
      </c>
      <c r="K756" t="b">
        <v>0</v>
      </c>
      <c r="L756">
        <v>0.124277491</v>
      </c>
      <c r="M756">
        <v>89583</v>
      </c>
      <c r="N756">
        <v>46676</v>
      </c>
      <c r="O756">
        <v>19337.092000000001</v>
      </c>
      <c r="P756">
        <v>556.70137460000001</v>
      </c>
      <c r="Q756">
        <v>555.82729949999998</v>
      </c>
      <c r="R756">
        <v>0.35991489999999998</v>
      </c>
      <c r="S756">
        <v>1.1801499999999999E-2</v>
      </c>
      <c r="T756">
        <v>46603</v>
      </c>
      <c r="U756">
        <v>513380</v>
      </c>
      <c r="V756">
        <v>9.0776811999999998E-2</v>
      </c>
      <c r="W756">
        <v>993</v>
      </c>
      <c r="X756">
        <v>86086</v>
      </c>
      <c r="Y756">
        <f t="shared" si="22"/>
        <v>1.1534976651255722E-2</v>
      </c>
      <c r="Z756">
        <v>95475</v>
      </c>
      <c r="AA756">
        <f t="shared" si="23"/>
        <v>1.0400628436763551E-2</v>
      </c>
      <c r="AB756">
        <v>9.2714913875901694E-2</v>
      </c>
      <c r="AC756" t="s">
        <v>0</v>
      </c>
      <c r="AD756">
        <v>9.4905089999999994E-3</v>
      </c>
      <c r="AE756">
        <v>1.0547592E-2</v>
      </c>
      <c r="AF756">
        <v>1.1070325000000001E-2</v>
      </c>
      <c r="AG756">
        <v>1.1291035E-2</v>
      </c>
      <c r="AH756">
        <v>1.143043E-2</v>
      </c>
      <c r="AI756">
        <v>1.1534977E-2</v>
      </c>
      <c r="AJ756" t="s">
        <v>1</v>
      </c>
      <c r="AK756">
        <v>8.5572140000000005E-3</v>
      </c>
      <c r="AL756">
        <v>9.5103429999999992E-3</v>
      </c>
      <c r="AM756">
        <v>9.9816709999999993E-3</v>
      </c>
      <c r="AN756">
        <v>1.0180676E-2</v>
      </c>
      <c r="AO756">
        <v>1.0306363000000001E-2</v>
      </c>
      <c r="AP756">
        <v>1.0400628E-2</v>
      </c>
      <c r="AQ756" t="s">
        <v>2</v>
      </c>
      <c r="AR756">
        <v>0.120568719</v>
      </c>
      <c r="AS756">
        <v>4.1944288000000003E-2</v>
      </c>
      <c r="AT756">
        <v>2.8439857999999998E-2</v>
      </c>
      <c r="AU756">
        <v>1.7094168999999999E-2</v>
      </c>
      <c r="AV756">
        <v>1.5924411999999999E-2</v>
      </c>
      <c r="AW756">
        <v>9.5454100000000007E-3</v>
      </c>
      <c r="AX756" t="s">
        <v>3</v>
      </c>
      <c r="AY756">
        <v>149092.03330000001</v>
      </c>
      <c r="AZ756">
        <v>152285.15900000001</v>
      </c>
      <c r="BA756">
        <v>153732.06950000001</v>
      </c>
      <c r="BB756">
        <v>153885.14240000001</v>
      </c>
      <c r="BC756">
        <v>154068.2812</v>
      </c>
      <c r="BD756">
        <v>154110.86350000001</v>
      </c>
      <c r="BE756" t="s">
        <v>4</v>
      </c>
      <c r="BF756">
        <v>169532.329</v>
      </c>
      <c r="BG756">
        <v>158952.29999999999</v>
      </c>
      <c r="BH756">
        <v>158232.17000000001</v>
      </c>
      <c r="BI756">
        <v>156561.43</v>
      </c>
      <c r="BJ756">
        <v>156561.43</v>
      </c>
      <c r="BK756">
        <v>155596.092</v>
      </c>
      <c r="BL756" t="s">
        <v>5</v>
      </c>
      <c r="BM756">
        <v>52542</v>
      </c>
      <c r="BN756">
        <v>60522</v>
      </c>
      <c r="BO756">
        <v>64560</v>
      </c>
      <c r="BP756">
        <v>66588</v>
      </c>
      <c r="BQ756">
        <v>68076</v>
      </c>
      <c r="BR756">
        <v>68799</v>
      </c>
      <c r="BS756" t="s">
        <v>6</v>
      </c>
      <c r="BT756">
        <v>54503</v>
      </c>
      <c r="BU756">
        <v>62787</v>
      </c>
      <c r="BV756">
        <v>66791</v>
      </c>
      <c r="BW756">
        <v>68788</v>
      </c>
      <c r="BX756">
        <v>70244</v>
      </c>
      <c r="BY756">
        <v>70972</v>
      </c>
      <c r="BZ756" t="s">
        <v>7</v>
      </c>
      <c r="CA756">
        <v>4759566</v>
      </c>
      <c r="CB756">
        <v>2274810</v>
      </c>
      <c r="CC756" t="s">
        <v>8</v>
      </c>
      <c r="CD756">
        <v>1.1039241999999999E-2</v>
      </c>
      <c r="CE756">
        <v>1.2715865E-2</v>
      </c>
      <c r="CF756">
        <v>1.3564262000000001E-2</v>
      </c>
      <c r="CG756">
        <v>1.3990351E-2</v>
      </c>
      <c r="CH756">
        <v>1.4302985000000001E-2</v>
      </c>
      <c r="CI756">
        <v>1.4454889E-2</v>
      </c>
      <c r="CJ756" t="s">
        <v>9</v>
      </c>
      <c r="CK756">
        <v>2.3959364E-2</v>
      </c>
      <c r="CL756">
        <v>2.7600986000000001E-2</v>
      </c>
      <c r="CM756">
        <v>2.9361133000000001E-2</v>
      </c>
      <c r="CN756">
        <v>3.0239009000000001E-2</v>
      </c>
      <c r="CO756">
        <v>3.0879061999999999E-2</v>
      </c>
      <c r="CP756">
        <v>3.1199088999999999E-2</v>
      </c>
    </row>
    <row r="757" spans="1:112">
      <c r="A757" t="s">
        <v>1005</v>
      </c>
      <c r="B757" t="b">
        <v>1</v>
      </c>
      <c r="C757">
        <v>8</v>
      </c>
      <c r="D757">
        <v>189150.23499999999</v>
      </c>
      <c r="E757">
        <v>187299.70740000001</v>
      </c>
      <c r="F757">
        <v>187299.70740000001</v>
      </c>
      <c r="G757">
        <v>189150.34299999999</v>
      </c>
      <c r="H757">
        <v>189150.34299999999</v>
      </c>
      <c r="I757">
        <v>189150.23499999999</v>
      </c>
      <c r="J757">
        <v>9.7839399999999997E-3</v>
      </c>
      <c r="K757" t="b">
        <v>0</v>
      </c>
      <c r="L757">
        <v>9.5412689999999994E-2</v>
      </c>
      <c r="M757">
        <v>119245</v>
      </c>
      <c r="N757">
        <v>51858</v>
      </c>
      <c r="O757">
        <v>18047.343000000001</v>
      </c>
      <c r="P757">
        <v>3178.4759260000001</v>
      </c>
      <c r="Q757">
        <v>3176.8251839999998</v>
      </c>
      <c r="R757">
        <v>0.70238029899999999</v>
      </c>
      <c r="S757">
        <v>4.1386300000000001E-2</v>
      </c>
      <c r="T757">
        <v>47315</v>
      </c>
      <c r="U757">
        <v>473749</v>
      </c>
      <c r="V757">
        <v>9.9873561999999999E-2</v>
      </c>
      <c r="W757">
        <v>1145</v>
      </c>
      <c r="X757">
        <v>80676</v>
      </c>
      <c r="Y757">
        <f t="shared" si="22"/>
        <v>1.4192572760176509E-2</v>
      </c>
      <c r="Z757">
        <v>90328</v>
      </c>
      <c r="AA757">
        <f t="shared" si="23"/>
        <v>1.2676025152776547E-2</v>
      </c>
      <c r="AB757">
        <v>0.102800454429813</v>
      </c>
      <c r="AC757" t="s">
        <v>0</v>
      </c>
      <c r="AD757">
        <v>1.0126927000000001E-2</v>
      </c>
      <c r="AE757">
        <v>1.1515197E-2</v>
      </c>
      <c r="AF757">
        <v>1.2618374999999999E-2</v>
      </c>
      <c r="AG757">
        <v>1.33373E-2</v>
      </c>
      <c r="AH757">
        <v>1.3659576999999999E-2</v>
      </c>
      <c r="AI757">
        <v>1.3944668E-2</v>
      </c>
      <c r="AJ757">
        <v>1.4081015000000001E-2</v>
      </c>
      <c r="AK757">
        <v>1.4192573E-2</v>
      </c>
      <c r="AL757" t="s">
        <v>1</v>
      </c>
      <c r="AM757">
        <v>9.044814E-3</v>
      </c>
      <c r="AN757">
        <v>1.0284740000000001E-2</v>
      </c>
      <c r="AO757">
        <v>1.1270038E-2</v>
      </c>
      <c r="AP757">
        <v>1.1912142000000001E-2</v>
      </c>
      <c r="AQ757">
        <v>1.2199982E-2</v>
      </c>
      <c r="AR757">
        <v>1.245461E-2</v>
      </c>
      <c r="AS757">
        <v>1.2576388000000001E-2</v>
      </c>
      <c r="AT757">
        <v>1.2676025E-2</v>
      </c>
      <c r="AU757" t="s">
        <v>2</v>
      </c>
      <c r="AV757">
        <v>0.13295570600000001</v>
      </c>
      <c r="AW757">
        <v>2.6703672000000001E-2</v>
      </c>
      <c r="AX757">
        <v>1.5523482E-2</v>
      </c>
      <c r="AY757">
        <v>1.1695318E-2</v>
      </c>
      <c r="AZ757">
        <v>1.1085388999999999E-2</v>
      </c>
      <c r="BA757">
        <v>1.1085388999999999E-2</v>
      </c>
      <c r="BB757">
        <v>1.1004941000000001E-2</v>
      </c>
      <c r="BC757">
        <v>9.7839399999999997E-3</v>
      </c>
      <c r="BD757" t="s">
        <v>3</v>
      </c>
      <c r="BE757">
        <v>180966.23009999999</v>
      </c>
      <c r="BF757">
        <v>185669.709</v>
      </c>
      <c r="BG757">
        <v>186840.05050000001</v>
      </c>
      <c r="BH757">
        <v>187162.7727</v>
      </c>
      <c r="BI757">
        <v>187278.27960000001</v>
      </c>
      <c r="BJ757">
        <v>187278.27960000001</v>
      </c>
      <c r="BK757">
        <v>187293.51459999999</v>
      </c>
      <c r="BL757">
        <v>187299.70740000001</v>
      </c>
      <c r="BM757" t="s">
        <v>4</v>
      </c>
      <c r="BN757">
        <v>208716.24600000001</v>
      </c>
      <c r="BO757">
        <v>190763.80300000001</v>
      </c>
      <c r="BP757">
        <v>189786.193</v>
      </c>
      <c r="BQ757">
        <v>189377.60399999999</v>
      </c>
      <c r="BR757">
        <v>189377.60399999999</v>
      </c>
      <c r="BS757">
        <v>189377.60399999999</v>
      </c>
      <c r="BT757">
        <v>189377.60399999999</v>
      </c>
      <c r="BU757">
        <v>189150.34299999999</v>
      </c>
      <c r="BV757" t="s">
        <v>5</v>
      </c>
      <c r="BW757">
        <v>63494</v>
      </c>
      <c r="BX757">
        <v>77769</v>
      </c>
      <c r="BY757">
        <v>87935</v>
      </c>
      <c r="BZ757">
        <v>93898</v>
      </c>
      <c r="CA757">
        <v>97034</v>
      </c>
      <c r="CB757">
        <v>99428</v>
      </c>
      <c r="CC757">
        <v>100719</v>
      </c>
      <c r="CD757">
        <v>101507</v>
      </c>
      <c r="CE757" t="s">
        <v>6</v>
      </c>
      <c r="CF757">
        <v>65946</v>
      </c>
      <c r="CG757">
        <v>80478</v>
      </c>
      <c r="CH757">
        <v>90573</v>
      </c>
      <c r="CI757">
        <v>96404</v>
      </c>
      <c r="CJ757">
        <v>99436</v>
      </c>
      <c r="CK757">
        <v>101750</v>
      </c>
      <c r="CL757">
        <v>102987</v>
      </c>
      <c r="CM757">
        <v>103736</v>
      </c>
      <c r="CN757" t="s">
        <v>7</v>
      </c>
      <c r="CO757">
        <v>4519128</v>
      </c>
      <c r="CP757">
        <v>2165410</v>
      </c>
      <c r="CQ757" t="s">
        <v>8</v>
      </c>
      <c r="CR757">
        <v>1.4050056E-2</v>
      </c>
      <c r="CS757">
        <v>1.7208851000000001E-2</v>
      </c>
      <c r="CT757">
        <v>1.9458400000000001E-2</v>
      </c>
      <c r="CU757">
        <v>2.0777902000000001E-2</v>
      </c>
      <c r="CV757">
        <v>2.1471840999999998E-2</v>
      </c>
      <c r="CW757">
        <v>2.2001590000000001E-2</v>
      </c>
      <c r="CX757">
        <v>2.2287264000000001E-2</v>
      </c>
      <c r="CY757">
        <v>2.2461634000000001E-2</v>
      </c>
      <c r="CZ757" t="s">
        <v>9</v>
      </c>
      <c r="DA757">
        <v>3.0454279000000001E-2</v>
      </c>
      <c r="DB757">
        <v>3.7165247999999998E-2</v>
      </c>
      <c r="DC757">
        <v>4.1827182999999997E-2</v>
      </c>
      <c r="DD757">
        <v>4.4519975000000003E-2</v>
      </c>
      <c r="DE757">
        <v>4.5920172000000002E-2</v>
      </c>
      <c r="DF757">
        <v>4.6988792000000001E-2</v>
      </c>
      <c r="DG757">
        <v>4.7560046000000002E-2</v>
      </c>
      <c r="DH757">
        <v>4.7905939000000002E-2</v>
      </c>
    </row>
    <row r="758" spans="1:112">
      <c r="A758" t="s">
        <v>477</v>
      </c>
      <c r="B758" t="b">
        <v>1</v>
      </c>
      <c r="C758">
        <v>5</v>
      </c>
      <c r="D758">
        <v>184769.19500000001</v>
      </c>
      <c r="E758">
        <v>183121.60779848401</v>
      </c>
      <c r="F758">
        <v>183121.60779848401</v>
      </c>
      <c r="G758">
        <v>184773.85399999999</v>
      </c>
      <c r="H758">
        <v>184773.85399999999</v>
      </c>
      <c r="I758">
        <v>184879.68100000001</v>
      </c>
      <c r="J758">
        <v>8.9419913356118298E-3</v>
      </c>
      <c r="K758" t="b">
        <v>0</v>
      </c>
      <c r="L758">
        <v>4.8707399911677898E-2</v>
      </c>
      <c r="M758">
        <v>148005</v>
      </c>
      <c r="N758">
        <v>27769</v>
      </c>
      <c r="O758">
        <v>8999.8539999999994</v>
      </c>
      <c r="P758">
        <v>16.454278599999999</v>
      </c>
      <c r="Q758">
        <v>15.7664957</v>
      </c>
      <c r="R758">
        <v>0.4121398</v>
      </c>
      <c r="S758">
        <v>8.6656000000000007E-3</v>
      </c>
      <c r="T758">
        <v>22057</v>
      </c>
      <c r="U758">
        <v>248936</v>
      </c>
      <c r="V758">
        <v>8.8605103319728706E-2</v>
      </c>
      <c r="W758">
        <v>1030</v>
      </c>
      <c r="X758">
        <v>35055</v>
      </c>
      <c r="Y758">
        <f t="shared" si="22"/>
        <v>2.9382399087148767E-2</v>
      </c>
      <c r="Z758">
        <v>42491</v>
      </c>
      <c r="AA758">
        <f t="shared" si="23"/>
        <v>2.4240427384622627E-2</v>
      </c>
      <c r="AB758">
        <v>8.8122204914705293E-2</v>
      </c>
      <c r="AC758" t="s">
        <v>0</v>
      </c>
      <c r="AD758">
        <v>2.29924404507202E-2</v>
      </c>
      <c r="AE758">
        <v>2.5959206960490599E-2</v>
      </c>
      <c r="AF758">
        <v>2.75281700185422E-2</v>
      </c>
      <c r="AG758">
        <v>2.8526601055484199E-2</v>
      </c>
      <c r="AH758">
        <v>2.9382399087148701E-2</v>
      </c>
      <c r="AI758" t="s">
        <v>1</v>
      </c>
      <c r="AJ758">
        <v>1.89687227883551E-2</v>
      </c>
      <c r="AK758">
        <v>2.1416299922336401E-2</v>
      </c>
      <c r="AL758">
        <v>2.2710691675884302E-2</v>
      </c>
      <c r="AM758">
        <v>2.3534395519051E-2</v>
      </c>
      <c r="AN758">
        <v>2.42404273846226E-2</v>
      </c>
      <c r="AO758" t="s">
        <v>2</v>
      </c>
      <c r="AP758">
        <v>4.4706031918438402E-2</v>
      </c>
      <c r="AQ758">
        <v>1.86066948700843E-2</v>
      </c>
      <c r="AR758">
        <v>1.6675219141749999E-2</v>
      </c>
      <c r="AS758">
        <v>1.12327375548237E-2</v>
      </c>
      <c r="AT758">
        <v>8.9419913356118298E-3</v>
      </c>
      <c r="AU758" t="s">
        <v>3</v>
      </c>
      <c r="AV758">
        <v>180833.62789956701</v>
      </c>
      <c r="AW758">
        <v>182572.328792057</v>
      </c>
      <c r="AX758">
        <v>182931.64856720099</v>
      </c>
      <c r="AY758">
        <v>183069.10079525999</v>
      </c>
      <c r="AZ758">
        <v>183121.60779848401</v>
      </c>
      <c r="BA758" t="s">
        <v>4</v>
      </c>
      <c r="BB758">
        <v>189296.315</v>
      </c>
      <c r="BC758">
        <v>186033.80300000001</v>
      </c>
      <c r="BD758">
        <v>186033.80300000001</v>
      </c>
      <c r="BE758">
        <v>185148.829</v>
      </c>
      <c r="BF758">
        <v>184773.85399999999</v>
      </c>
      <c r="BG758" t="s">
        <v>5</v>
      </c>
      <c r="BH758">
        <v>15802</v>
      </c>
      <c r="BI758">
        <v>18174</v>
      </c>
      <c r="BJ758">
        <v>19808</v>
      </c>
      <c r="BK758">
        <v>20716</v>
      </c>
      <c r="BL758">
        <v>21431</v>
      </c>
      <c r="BM758" t="s">
        <v>6</v>
      </c>
      <c r="BN758">
        <v>18001</v>
      </c>
      <c r="BO758">
        <v>20380</v>
      </c>
      <c r="BP758">
        <v>22012</v>
      </c>
      <c r="BQ758">
        <v>22921</v>
      </c>
      <c r="BR758">
        <v>23637</v>
      </c>
      <c r="BS758" t="s">
        <v>7</v>
      </c>
      <c r="BT758">
        <v>456292</v>
      </c>
      <c r="BU758">
        <v>298421</v>
      </c>
      <c r="BV758" t="s">
        <v>8</v>
      </c>
      <c r="BW758">
        <v>3.4631332567741702E-2</v>
      </c>
      <c r="BX758">
        <v>3.9829758137333103E-2</v>
      </c>
      <c r="BY758">
        <v>4.3410798348425997E-2</v>
      </c>
      <c r="BZ758">
        <v>4.5400752149939001E-2</v>
      </c>
      <c r="CA758">
        <v>4.6967731189676697E-2</v>
      </c>
      <c r="CB758" t="s">
        <v>9</v>
      </c>
      <c r="CC758">
        <v>6.03208219260708E-2</v>
      </c>
      <c r="CD758">
        <v>6.8292781004017797E-2</v>
      </c>
      <c r="CE758">
        <v>7.3761565037313001E-2</v>
      </c>
      <c r="CF758">
        <v>7.68075973205639E-2</v>
      </c>
      <c r="CG758">
        <v>7.9206892276347807E-2</v>
      </c>
    </row>
    <row r="759" spans="1:112">
      <c r="A759" t="s">
        <v>482</v>
      </c>
      <c r="B759" t="b">
        <v>1</v>
      </c>
      <c r="C759">
        <v>3</v>
      </c>
      <c r="D759">
        <v>136524.51699999999</v>
      </c>
      <c r="E759">
        <v>135232.88316190999</v>
      </c>
      <c r="F759">
        <v>135253.802651898</v>
      </c>
      <c r="G759">
        <v>136593.136</v>
      </c>
      <c r="H759">
        <v>136593.136</v>
      </c>
      <c r="I759">
        <v>137867.141</v>
      </c>
      <c r="J759">
        <v>9.8052756333348E-3</v>
      </c>
      <c r="K759" t="b">
        <v>0</v>
      </c>
      <c r="L759">
        <v>5.3517594031957799E-2</v>
      </c>
      <c r="M759">
        <v>100223</v>
      </c>
      <c r="N759">
        <v>29060</v>
      </c>
      <c r="O759">
        <v>7310.1359999999904</v>
      </c>
      <c r="P759">
        <v>6.4175275999999997</v>
      </c>
      <c r="Q759">
        <v>6.0195239000000003</v>
      </c>
      <c r="R759">
        <v>0.17731060000000001</v>
      </c>
      <c r="S759">
        <v>3.1543000000000001E-3</v>
      </c>
      <c r="T759">
        <v>19874</v>
      </c>
      <c r="U759">
        <v>243048</v>
      </c>
      <c r="V759">
        <v>8.1769856160100005E-2</v>
      </c>
      <c r="W759">
        <v>927</v>
      </c>
      <c r="X759">
        <v>31934</v>
      </c>
      <c r="Y759">
        <f t="shared" si="22"/>
        <v>2.9028621531909563E-2</v>
      </c>
      <c r="Z759">
        <v>39197</v>
      </c>
      <c r="AA759">
        <f t="shared" si="23"/>
        <v>2.3649769114983288E-2</v>
      </c>
      <c r="AB759">
        <v>8.24837138099348E-2</v>
      </c>
      <c r="AC759" t="s">
        <v>0</v>
      </c>
      <c r="AD759">
        <v>2.52082419991231E-2</v>
      </c>
      <c r="AE759">
        <v>2.80578693555458E-2</v>
      </c>
      <c r="AF759">
        <v>2.90286215319095E-2</v>
      </c>
      <c r="AG759" t="s">
        <v>1</v>
      </c>
      <c r="AH759">
        <v>2.0537286016787001E-2</v>
      </c>
      <c r="AI759">
        <v>2.2858892262162901E-2</v>
      </c>
      <c r="AJ759">
        <v>2.3649769114983201E-2</v>
      </c>
      <c r="AK759" t="s">
        <v>2</v>
      </c>
      <c r="AL759">
        <v>3.5486062751017101E-2</v>
      </c>
      <c r="AM759">
        <v>1.25898687553218E-2</v>
      </c>
      <c r="AN759">
        <v>9.8052756333348E-3</v>
      </c>
      <c r="AO759" t="s">
        <v>3</v>
      </c>
      <c r="AP759">
        <v>134300.791779586</v>
      </c>
      <c r="AQ759">
        <v>135253.802651898</v>
      </c>
      <c r="AR759">
        <v>135253.802651898</v>
      </c>
      <c r="AS759" t="s">
        <v>4</v>
      </c>
      <c r="AT759">
        <v>139241.94</v>
      </c>
      <c r="AU759">
        <v>136978.342</v>
      </c>
      <c r="AV759">
        <v>136593.136</v>
      </c>
      <c r="AW759" t="s">
        <v>5</v>
      </c>
      <c r="AX759">
        <v>13545</v>
      </c>
      <c r="AY759">
        <v>14959</v>
      </c>
      <c r="AZ759">
        <v>15522</v>
      </c>
      <c r="BA759" t="s">
        <v>6</v>
      </c>
      <c r="BB759">
        <v>15559</v>
      </c>
      <c r="BC759">
        <v>16966</v>
      </c>
      <c r="BD759">
        <v>17527</v>
      </c>
      <c r="BE759" t="s">
        <v>7</v>
      </c>
      <c r="BF759">
        <v>389567</v>
      </c>
      <c r="BG759">
        <v>262220</v>
      </c>
      <c r="BH759" t="s">
        <v>8</v>
      </c>
      <c r="BI759">
        <v>3.4769372149078298E-2</v>
      </c>
      <c r="BJ759">
        <v>3.83990430400932E-2</v>
      </c>
      <c r="BK759">
        <v>3.98442373198961E-2</v>
      </c>
      <c r="BL759" t="s">
        <v>9</v>
      </c>
      <c r="BM759">
        <v>5.9335672336206201E-2</v>
      </c>
      <c r="BN759">
        <v>6.4701395774540399E-2</v>
      </c>
      <c r="BO759">
        <v>6.6840820684921004E-2</v>
      </c>
    </row>
    <row r="760" spans="1:112">
      <c r="A760" t="s">
        <v>488</v>
      </c>
      <c r="B760" t="b">
        <v>1</v>
      </c>
      <c r="C760">
        <v>4</v>
      </c>
      <c r="D760">
        <v>152481.74799999999</v>
      </c>
      <c r="E760">
        <v>151041.72078988401</v>
      </c>
      <c r="F760">
        <v>151041.72078988401</v>
      </c>
      <c r="G760">
        <v>152566.22899999999</v>
      </c>
      <c r="H760">
        <v>152566.22899999999</v>
      </c>
      <c r="I760">
        <v>152481.74799999999</v>
      </c>
      <c r="J760">
        <v>9.9924355482084795E-3</v>
      </c>
      <c r="K760" t="b">
        <v>0</v>
      </c>
      <c r="L760">
        <v>6.7277201955355304E-2</v>
      </c>
      <c r="M760">
        <v>114367</v>
      </c>
      <c r="N760">
        <v>27935</v>
      </c>
      <c r="O760">
        <v>10264.228999999899</v>
      </c>
      <c r="P760">
        <v>13.079508199999999</v>
      </c>
      <c r="Q760">
        <v>12.219113500000001</v>
      </c>
      <c r="R760">
        <v>0.66018089999999996</v>
      </c>
      <c r="S760">
        <v>5.3670000000000002E-3</v>
      </c>
      <c r="T760">
        <v>24378</v>
      </c>
      <c r="U760">
        <v>252944</v>
      </c>
      <c r="V760">
        <v>9.6377063697893603E-2</v>
      </c>
      <c r="W760">
        <v>994</v>
      </c>
      <c r="X760">
        <v>37771</v>
      </c>
      <c r="Y760">
        <f t="shared" si="22"/>
        <v>2.6316486193111117E-2</v>
      </c>
      <c r="Z760">
        <v>40820</v>
      </c>
      <c r="AA760">
        <f t="shared" si="23"/>
        <v>2.4350808427241549E-2</v>
      </c>
      <c r="AB760">
        <v>9.2980100008017694E-2</v>
      </c>
      <c r="AC760" t="s">
        <v>0</v>
      </c>
      <c r="AD760">
        <v>2.1365597945513699E-2</v>
      </c>
      <c r="AE760">
        <v>2.42249344735379E-2</v>
      </c>
      <c r="AF760">
        <v>2.5734028752217301E-2</v>
      </c>
      <c r="AG760">
        <v>2.63164861931111E-2</v>
      </c>
      <c r="AH760" t="s">
        <v>1</v>
      </c>
      <c r="AI760">
        <v>1.97697207251347E-2</v>
      </c>
      <c r="AJ760">
        <v>2.2415482606565399E-2</v>
      </c>
      <c r="AK760">
        <v>2.3811856932876001E-2</v>
      </c>
      <c r="AL760">
        <v>2.4350808427241501E-2</v>
      </c>
      <c r="AM760" t="s">
        <v>2</v>
      </c>
      <c r="AN760">
        <v>6.7604189348626997E-2</v>
      </c>
      <c r="AO760">
        <v>2.14014788639483E-2</v>
      </c>
      <c r="AP760">
        <v>1.3105426384867801E-2</v>
      </c>
      <c r="AQ760">
        <v>9.9924355482084795E-3</v>
      </c>
      <c r="AR760" t="s">
        <v>3</v>
      </c>
      <c r="AS760">
        <v>148741.19320518299</v>
      </c>
      <c r="AT760">
        <v>150601.45757557399</v>
      </c>
      <c r="AU760">
        <v>151018.748664218</v>
      </c>
      <c r="AV760">
        <v>151041.72078988401</v>
      </c>
      <c r="AW760" t="s">
        <v>4</v>
      </c>
      <c r="AX760">
        <v>159525.80600000001</v>
      </c>
      <c r="AY760">
        <v>153895.03899999999</v>
      </c>
      <c r="AZ760">
        <v>153024.196</v>
      </c>
      <c r="BA760">
        <v>152566.22899999999</v>
      </c>
      <c r="BB760" t="s">
        <v>5</v>
      </c>
      <c r="BC760">
        <v>13579</v>
      </c>
      <c r="BD760">
        <v>15626</v>
      </c>
      <c r="BE760">
        <v>16818</v>
      </c>
      <c r="BF760">
        <v>17309</v>
      </c>
      <c r="BG760" t="s">
        <v>6</v>
      </c>
      <c r="BH760">
        <v>15678</v>
      </c>
      <c r="BI760">
        <v>17744</v>
      </c>
      <c r="BJ760">
        <v>18928</v>
      </c>
      <c r="BK760">
        <v>19418</v>
      </c>
      <c r="BL760" t="s">
        <v>7</v>
      </c>
      <c r="BM760">
        <v>456014</v>
      </c>
      <c r="BN760">
        <v>300314</v>
      </c>
      <c r="BO760" t="s">
        <v>8</v>
      </c>
      <c r="BP760">
        <v>2.9777594547535799E-2</v>
      </c>
      <c r="BQ760">
        <v>3.4266491818233602E-2</v>
      </c>
      <c r="BR760">
        <v>3.6880446652953598E-2</v>
      </c>
      <c r="BS760">
        <v>3.7957167981684699E-2</v>
      </c>
      <c r="BT760" t="s">
        <v>9</v>
      </c>
      <c r="BU760">
        <v>5.2205358391550098E-2</v>
      </c>
      <c r="BV760">
        <v>5.9084824550303998E-2</v>
      </c>
      <c r="BW760">
        <v>6.3027364691622706E-2</v>
      </c>
      <c r="BX760">
        <v>6.4658990256864404E-2</v>
      </c>
    </row>
    <row r="761" spans="1:112">
      <c r="A761" t="s">
        <v>495</v>
      </c>
      <c r="B761" t="b">
        <v>1</v>
      </c>
      <c r="C761">
        <v>4</v>
      </c>
      <c r="D761">
        <v>173604.02699999901</v>
      </c>
      <c r="E761">
        <v>171908.93521030701</v>
      </c>
      <c r="F761">
        <v>172131.453345432</v>
      </c>
      <c r="G761">
        <v>173814.834</v>
      </c>
      <c r="H761">
        <v>173814.834</v>
      </c>
      <c r="I761">
        <v>175924.226</v>
      </c>
      <c r="J761">
        <v>9.68490787482147E-3</v>
      </c>
      <c r="K761" t="b">
        <v>0</v>
      </c>
      <c r="L761">
        <v>4.9246855420867E-2</v>
      </c>
      <c r="M761">
        <v>135335</v>
      </c>
      <c r="N761">
        <v>29920</v>
      </c>
      <c r="O761">
        <v>8559.8340000000007</v>
      </c>
      <c r="P761">
        <v>17.597045300000001</v>
      </c>
      <c r="Q761">
        <v>16.481316899999999</v>
      </c>
      <c r="R761">
        <v>0.82061539999999999</v>
      </c>
      <c r="S761">
        <v>8.7679999999999998E-3</v>
      </c>
      <c r="T761">
        <v>19683</v>
      </c>
      <c r="U761">
        <v>248685</v>
      </c>
      <c r="V761">
        <v>7.9148320164062896E-2</v>
      </c>
      <c r="W761">
        <v>1038</v>
      </c>
      <c r="X761">
        <v>37035</v>
      </c>
      <c r="Y761">
        <f t="shared" si="22"/>
        <v>2.8027541514783313E-2</v>
      </c>
      <c r="Z761">
        <v>43200</v>
      </c>
      <c r="AA761">
        <f t="shared" si="23"/>
        <v>2.4027777777777776E-2</v>
      </c>
      <c r="AB761">
        <v>8.1861080373346704E-2</v>
      </c>
      <c r="AC761" t="s">
        <v>0</v>
      </c>
      <c r="AD761">
        <v>2.1844201431078701E-2</v>
      </c>
      <c r="AE761">
        <v>2.5300391521533599E-2</v>
      </c>
      <c r="AF761">
        <v>2.7001485081679402E-2</v>
      </c>
      <c r="AG761">
        <v>2.8027541514783299E-2</v>
      </c>
      <c r="AH761" t="s">
        <v>1</v>
      </c>
      <c r="AI761">
        <v>1.87268518518518E-2</v>
      </c>
      <c r="AJ761">
        <v>2.1689814814814801E-2</v>
      </c>
      <c r="AK761">
        <v>2.3148148148148098E-2</v>
      </c>
      <c r="AL761">
        <v>2.40277777777777E-2</v>
      </c>
      <c r="AM761" t="s">
        <v>2</v>
      </c>
      <c r="AN761">
        <v>6.9164828235509596E-2</v>
      </c>
      <c r="AO761">
        <v>1.8233764002562599E-2</v>
      </c>
      <c r="AP761">
        <v>1.1059480467029099E-2</v>
      </c>
      <c r="AQ761">
        <v>9.68490787482147E-3</v>
      </c>
      <c r="AR761" t="s">
        <v>3</v>
      </c>
      <c r="AS761">
        <v>169634.50716976001</v>
      </c>
      <c r="AT761">
        <v>171478.455011891</v>
      </c>
      <c r="AU761">
        <v>172131.453345432</v>
      </c>
      <c r="AV761">
        <v>172131.453345432</v>
      </c>
      <c r="AW761" t="s">
        <v>4</v>
      </c>
      <c r="AX761">
        <v>182239.03899999999</v>
      </c>
      <c r="AY761">
        <v>174663.223</v>
      </c>
      <c r="AZ761">
        <v>174056.427</v>
      </c>
      <c r="BA761">
        <v>173814.834</v>
      </c>
      <c r="BB761" t="s">
        <v>5</v>
      </c>
      <c r="BC761">
        <v>21795</v>
      </c>
      <c r="BD761">
        <v>25214</v>
      </c>
      <c r="BE761">
        <v>27208</v>
      </c>
      <c r="BF761">
        <v>28554</v>
      </c>
      <c r="BG761" t="s">
        <v>6</v>
      </c>
      <c r="BH761">
        <v>22922</v>
      </c>
      <c r="BI761">
        <v>26146</v>
      </c>
      <c r="BJ761">
        <v>28041</v>
      </c>
      <c r="BK761">
        <v>29310</v>
      </c>
      <c r="BL761" t="s">
        <v>7</v>
      </c>
      <c r="BM761">
        <v>565959</v>
      </c>
      <c r="BN761">
        <v>349371</v>
      </c>
      <c r="BO761" t="s">
        <v>8</v>
      </c>
      <c r="BP761">
        <v>3.85098567210699E-2</v>
      </c>
      <c r="BQ761">
        <v>4.4550930367747398E-2</v>
      </c>
      <c r="BR761">
        <v>4.8074153781457601E-2</v>
      </c>
      <c r="BS761">
        <v>5.0452417931334197E-2</v>
      </c>
      <c r="BT761" t="s">
        <v>9</v>
      </c>
      <c r="BU761">
        <v>6.5609337924441305E-2</v>
      </c>
      <c r="BV761">
        <v>7.4837350552850596E-2</v>
      </c>
      <c r="BW761">
        <v>8.0261384030156993E-2</v>
      </c>
      <c r="BX761">
        <v>8.3893625973535293E-2</v>
      </c>
    </row>
    <row r="762" spans="1:112">
      <c r="A762" t="s">
        <v>501</v>
      </c>
      <c r="B762" t="b">
        <v>1</v>
      </c>
      <c r="C762">
        <v>4</v>
      </c>
      <c r="D762">
        <v>138914.389999999</v>
      </c>
      <c r="E762">
        <v>137554.61919169701</v>
      </c>
      <c r="F762">
        <v>137554.61919169701</v>
      </c>
      <c r="G762">
        <v>138915.08600000001</v>
      </c>
      <c r="H762">
        <v>138915.08600000001</v>
      </c>
      <c r="I762">
        <v>141935.88699999999</v>
      </c>
      <c r="J762">
        <v>9.79351377504269E-3</v>
      </c>
      <c r="K762" t="b">
        <v>0</v>
      </c>
      <c r="L762">
        <v>6.1412235673237003E-2</v>
      </c>
      <c r="M762">
        <v>102373</v>
      </c>
      <c r="N762">
        <v>28011</v>
      </c>
      <c r="O762">
        <v>8531.0859999999993</v>
      </c>
      <c r="P762">
        <v>15.5919425</v>
      </c>
      <c r="Q762">
        <v>15.048250599999999</v>
      </c>
      <c r="R762">
        <v>0.2724954</v>
      </c>
      <c r="S762">
        <v>6.3309000000000004E-3</v>
      </c>
      <c r="T762">
        <v>20749</v>
      </c>
      <c r="U762">
        <v>240134</v>
      </c>
      <c r="V762">
        <v>8.6405923359457598E-2</v>
      </c>
      <c r="W762">
        <v>946</v>
      </c>
      <c r="X762">
        <v>32775</v>
      </c>
      <c r="Y762">
        <f t="shared" si="22"/>
        <v>2.8863463005339436E-2</v>
      </c>
      <c r="Z762">
        <v>38675</v>
      </c>
      <c r="AA762">
        <f t="shared" si="23"/>
        <v>2.4460245636716223E-2</v>
      </c>
      <c r="AB762">
        <v>8.4785756817146396E-2</v>
      </c>
      <c r="AC762" t="s">
        <v>0</v>
      </c>
      <c r="AD762">
        <v>2.4378337147215799E-2</v>
      </c>
      <c r="AE762">
        <v>2.73073989321128E-2</v>
      </c>
      <c r="AF762">
        <v>2.84057971014492E-2</v>
      </c>
      <c r="AG762">
        <v>2.8863463005339401E-2</v>
      </c>
      <c r="AH762" t="s">
        <v>1</v>
      </c>
      <c r="AI762">
        <v>2.0659340659340601E-2</v>
      </c>
      <c r="AJ762">
        <v>2.31415643180349E-2</v>
      </c>
      <c r="AK762">
        <v>2.40723981900452E-2</v>
      </c>
      <c r="AL762">
        <v>2.4460245636716199E-2</v>
      </c>
      <c r="AM762" t="s">
        <v>2</v>
      </c>
      <c r="AN762">
        <v>4.8566559395157298E-2</v>
      </c>
      <c r="AO762">
        <v>1.51880438068003E-2</v>
      </c>
      <c r="AP762">
        <v>1.16595739686294E-2</v>
      </c>
      <c r="AQ762">
        <v>9.79351377504269E-3</v>
      </c>
      <c r="AR762" t="s">
        <v>3</v>
      </c>
      <c r="AS762">
        <v>136505.08233283999</v>
      </c>
      <c r="AT762">
        <v>137286.061193086</v>
      </c>
      <c r="AU762">
        <v>137482.919038497</v>
      </c>
      <c r="AV762">
        <v>137554.61919169701</v>
      </c>
      <c r="AW762" t="s">
        <v>4</v>
      </c>
      <c r="AX762">
        <v>143473.076</v>
      </c>
      <c r="AY762">
        <v>139403.32500000001</v>
      </c>
      <c r="AZ762">
        <v>139104.82199999999</v>
      </c>
      <c r="BA762">
        <v>138915.08600000001</v>
      </c>
      <c r="BB762" t="s">
        <v>5</v>
      </c>
      <c r="BC762">
        <v>17008</v>
      </c>
      <c r="BD762">
        <v>19387</v>
      </c>
      <c r="BE762">
        <v>20401</v>
      </c>
      <c r="BF762">
        <v>20853</v>
      </c>
      <c r="BG762" t="s">
        <v>6</v>
      </c>
      <c r="BH762">
        <v>17501</v>
      </c>
      <c r="BI762">
        <v>19770</v>
      </c>
      <c r="BJ762">
        <v>20739</v>
      </c>
      <c r="BK762">
        <v>21166</v>
      </c>
      <c r="BL762" t="s">
        <v>7</v>
      </c>
      <c r="BM762">
        <v>442798</v>
      </c>
      <c r="BN762">
        <v>284928</v>
      </c>
      <c r="BO762" t="s">
        <v>8</v>
      </c>
      <c r="BP762">
        <v>3.8410290922723203E-2</v>
      </c>
      <c r="BQ762">
        <v>4.3782943915735797E-2</v>
      </c>
      <c r="BR762">
        <v>4.6072927158659203E-2</v>
      </c>
      <c r="BS762">
        <v>4.70937086436704E-2</v>
      </c>
      <c r="BT762" t="s">
        <v>9</v>
      </c>
      <c r="BU762">
        <v>6.1422534815813098E-2</v>
      </c>
      <c r="BV762">
        <v>6.9385950134770794E-2</v>
      </c>
      <c r="BW762">
        <v>7.2786809299191305E-2</v>
      </c>
      <c r="BX762">
        <v>7.4285433513027799E-2</v>
      </c>
    </row>
    <row r="763" spans="1:112">
      <c r="A763" t="s">
        <v>504</v>
      </c>
      <c r="B763" t="b">
        <v>1</v>
      </c>
      <c r="C763">
        <v>5</v>
      </c>
      <c r="D763">
        <v>147164.79699999999</v>
      </c>
      <c r="E763">
        <v>145941.28704828001</v>
      </c>
      <c r="F763">
        <v>145941.28704828001</v>
      </c>
      <c r="G763">
        <v>147315.98699999999</v>
      </c>
      <c r="H763">
        <v>147315.98699999999</v>
      </c>
      <c r="I763">
        <v>147722.65900000001</v>
      </c>
      <c r="J763">
        <v>9.3316413222668398E-3</v>
      </c>
      <c r="K763" t="b">
        <v>0</v>
      </c>
      <c r="L763">
        <v>7.0508213069909398E-2</v>
      </c>
      <c r="M763">
        <v>108347</v>
      </c>
      <c r="N763">
        <v>28582</v>
      </c>
      <c r="O763">
        <v>10386.986999999999</v>
      </c>
      <c r="P763">
        <v>11.4833727</v>
      </c>
      <c r="Q763">
        <v>10.353502600000001</v>
      </c>
      <c r="R763">
        <v>0.84149350000000001</v>
      </c>
      <c r="S763">
        <v>1.2120300000000001E-2</v>
      </c>
      <c r="T763">
        <v>23351</v>
      </c>
      <c r="U763">
        <v>241452</v>
      </c>
      <c r="V763">
        <v>9.6710733396285803E-2</v>
      </c>
      <c r="W763">
        <v>1051</v>
      </c>
      <c r="X763">
        <v>36347</v>
      </c>
      <c r="Y763">
        <f t="shared" si="22"/>
        <v>2.8915728945992793E-2</v>
      </c>
      <c r="Z763">
        <v>40834</v>
      </c>
      <c r="AA763">
        <f t="shared" si="23"/>
        <v>2.5738355292158496E-2</v>
      </c>
      <c r="AB763">
        <v>9.4387568154741197E-2</v>
      </c>
      <c r="AC763" t="s">
        <v>0</v>
      </c>
      <c r="AD763">
        <v>2.23402206509478E-2</v>
      </c>
      <c r="AE763">
        <v>2.5641731091974498E-2</v>
      </c>
      <c r="AF763">
        <v>2.7622637356590599E-2</v>
      </c>
      <c r="AG763">
        <v>2.8530552727872999E-2</v>
      </c>
      <c r="AH763">
        <v>2.8915728945992699E-2</v>
      </c>
      <c r="AI763" t="s">
        <v>1</v>
      </c>
      <c r="AJ763">
        <v>1.98853896262918E-2</v>
      </c>
      <c r="AK763">
        <v>2.2824117157270899E-2</v>
      </c>
      <c r="AL763">
        <v>2.4587353675858299E-2</v>
      </c>
      <c r="AM763">
        <v>2.5395503746877601E-2</v>
      </c>
      <c r="AN763">
        <v>2.5738355292158399E-2</v>
      </c>
      <c r="AO763" t="s">
        <v>2</v>
      </c>
      <c r="AP763">
        <v>7.8493606319106707E-2</v>
      </c>
      <c r="AQ763">
        <v>2.2424650512894301E-2</v>
      </c>
      <c r="AR763">
        <v>1.4800406216105099E-2</v>
      </c>
      <c r="AS763">
        <v>1.3061258162886599E-2</v>
      </c>
      <c r="AT763">
        <v>9.3316413222668398E-3</v>
      </c>
      <c r="AU763" t="s">
        <v>3</v>
      </c>
      <c r="AV763">
        <v>143140.76364148501</v>
      </c>
      <c r="AW763">
        <v>145336.89949277401</v>
      </c>
      <c r="AX763">
        <v>145605.84986400101</v>
      </c>
      <c r="AY763">
        <v>145862.88420701699</v>
      </c>
      <c r="AZ763">
        <v>145941.28704828001</v>
      </c>
      <c r="BA763" t="s">
        <v>4</v>
      </c>
      <c r="BB763">
        <v>155333.446</v>
      </c>
      <c r="BC763">
        <v>148670.79</v>
      </c>
      <c r="BD763">
        <v>147793.25</v>
      </c>
      <c r="BE763">
        <v>147793.25</v>
      </c>
      <c r="BF763">
        <v>147315.98699999999</v>
      </c>
      <c r="BG763" t="s">
        <v>5</v>
      </c>
      <c r="BH763">
        <v>17213</v>
      </c>
      <c r="BI763">
        <v>20141</v>
      </c>
      <c r="BJ763">
        <v>21821</v>
      </c>
      <c r="BK763">
        <v>22526</v>
      </c>
      <c r="BL763">
        <v>22890</v>
      </c>
      <c r="BM763" t="s">
        <v>6</v>
      </c>
      <c r="BN763">
        <v>18317</v>
      </c>
      <c r="BO763">
        <v>21122</v>
      </c>
      <c r="BP763">
        <v>22721</v>
      </c>
      <c r="BQ763">
        <v>23396</v>
      </c>
      <c r="BR763">
        <v>23738</v>
      </c>
      <c r="BS763" t="s">
        <v>7</v>
      </c>
      <c r="BT763">
        <v>541468</v>
      </c>
      <c r="BU763">
        <v>336179</v>
      </c>
      <c r="BV763" t="s">
        <v>8</v>
      </c>
      <c r="BW763">
        <v>3.1789505566349199E-2</v>
      </c>
      <c r="BX763">
        <v>3.7197027340489103E-2</v>
      </c>
      <c r="BY763">
        <v>4.0299703768274298E-2</v>
      </c>
      <c r="BZ763">
        <v>4.1601719769219898E-2</v>
      </c>
      <c r="CA763">
        <v>4.2273966328573401E-2</v>
      </c>
      <c r="CB763" t="s">
        <v>9</v>
      </c>
      <c r="CC763">
        <v>5.4485854262163902E-2</v>
      </c>
      <c r="CD763">
        <v>6.2829623504145102E-2</v>
      </c>
      <c r="CE763">
        <v>6.7586018162942907E-2</v>
      </c>
      <c r="CF763">
        <v>6.9593877071441101E-2</v>
      </c>
      <c r="CG763">
        <v>7.0611192251746793E-2</v>
      </c>
    </row>
    <row r="764" spans="1:112">
      <c r="A764" t="s">
        <v>509</v>
      </c>
      <c r="B764" t="b">
        <v>1</v>
      </c>
      <c r="C764">
        <v>4</v>
      </c>
      <c r="D764">
        <v>147129.543999999</v>
      </c>
      <c r="E764">
        <v>145729.603901878</v>
      </c>
      <c r="F764">
        <v>145729.603901878</v>
      </c>
      <c r="G764">
        <v>147146.70300000001</v>
      </c>
      <c r="H764">
        <v>147146.70300000001</v>
      </c>
      <c r="I764">
        <v>147129.543999999</v>
      </c>
      <c r="J764">
        <v>9.6305188579139892E-3</v>
      </c>
      <c r="K764" t="b">
        <v>0</v>
      </c>
      <c r="L764">
        <v>4.5537568041874497E-2</v>
      </c>
      <c r="M764">
        <v>114184</v>
      </c>
      <c r="N764">
        <v>26262</v>
      </c>
      <c r="O764">
        <v>6700.7030000000004</v>
      </c>
      <c r="P764">
        <v>19.892952399999999</v>
      </c>
      <c r="Q764">
        <v>18.873163300000002</v>
      </c>
      <c r="R764">
        <v>0.64881529999999998</v>
      </c>
      <c r="S764">
        <v>8.5580999999999904E-3</v>
      </c>
      <c r="T764">
        <v>16286</v>
      </c>
      <c r="U764">
        <v>204198</v>
      </c>
      <c r="V764">
        <v>7.9755923172606893E-2</v>
      </c>
      <c r="W764">
        <v>1014</v>
      </c>
      <c r="X764">
        <v>29690</v>
      </c>
      <c r="Y764">
        <f t="shared" si="22"/>
        <v>3.4152913438868303E-2</v>
      </c>
      <c r="Z764">
        <v>33444</v>
      </c>
      <c r="AA764">
        <f t="shared" si="23"/>
        <v>3.0319339791890922E-2</v>
      </c>
      <c r="AB764">
        <v>8.4700649219433197E-2</v>
      </c>
      <c r="AC764" t="s">
        <v>0</v>
      </c>
      <c r="AD764">
        <v>2.6810373863253599E-2</v>
      </c>
      <c r="AE764">
        <v>3.0178511283260299E-2</v>
      </c>
      <c r="AF764">
        <v>3.2771977096665503E-2</v>
      </c>
      <c r="AG764">
        <v>3.4152913438868303E-2</v>
      </c>
      <c r="AH764" t="s">
        <v>1</v>
      </c>
      <c r="AI764">
        <v>2.3800980743930101E-2</v>
      </c>
      <c r="AJ764">
        <v>2.67910537017103E-2</v>
      </c>
      <c r="AK764">
        <v>2.9093409879201001E-2</v>
      </c>
      <c r="AL764">
        <v>3.0319339791890901E-2</v>
      </c>
      <c r="AM764" t="s">
        <v>2</v>
      </c>
      <c r="AN764">
        <v>4.3635004237635902E-2</v>
      </c>
      <c r="AO764">
        <v>2.0906659708867299E-2</v>
      </c>
      <c r="AP764">
        <v>1.17079930214004E-2</v>
      </c>
      <c r="AQ764">
        <v>9.6305188579139892E-3</v>
      </c>
      <c r="AR764" t="s">
        <v>3</v>
      </c>
      <c r="AS764">
        <v>144262.974378638</v>
      </c>
      <c r="AT764">
        <v>145260.586876755</v>
      </c>
      <c r="AU764">
        <v>145697.26211436401</v>
      </c>
      <c r="AV764">
        <v>145729.603901878</v>
      </c>
      <c r="AW764" t="s">
        <v>4</v>
      </c>
      <c r="AX764">
        <v>150845.101</v>
      </c>
      <c r="AY764">
        <v>148362.348</v>
      </c>
      <c r="AZ764">
        <v>147423.29300000001</v>
      </c>
      <c r="BA764">
        <v>147146.70300000001</v>
      </c>
      <c r="BB764" t="s">
        <v>5</v>
      </c>
      <c r="BC764">
        <v>24623</v>
      </c>
      <c r="BD764">
        <v>27896</v>
      </c>
      <c r="BE764">
        <v>30389</v>
      </c>
      <c r="BF764">
        <v>31857</v>
      </c>
      <c r="BG764" t="s">
        <v>6</v>
      </c>
      <c r="BH764">
        <v>24585</v>
      </c>
      <c r="BI764">
        <v>27678</v>
      </c>
      <c r="BJ764">
        <v>30007</v>
      </c>
      <c r="BK764">
        <v>31363</v>
      </c>
      <c r="BL764" t="s">
        <v>7</v>
      </c>
      <c r="BM764">
        <v>520009</v>
      </c>
      <c r="BN764">
        <v>312069</v>
      </c>
      <c r="BO764" t="s">
        <v>8</v>
      </c>
      <c r="BP764">
        <v>4.73511035385926E-2</v>
      </c>
      <c r="BQ764">
        <v>5.3645225371099302E-2</v>
      </c>
      <c r="BR764">
        <v>5.8439373164695198E-2</v>
      </c>
      <c r="BS764">
        <v>6.1262401227671001E-2</v>
      </c>
      <c r="BT764" t="s">
        <v>9</v>
      </c>
      <c r="BU764">
        <v>7.8780654278380699E-2</v>
      </c>
      <c r="BV764">
        <v>8.86919239014448E-2</v>
      </c>
      <c r="BW764">
        <v>9.6155016999445606E-2</v>
      </c>
      <c r="BX764">
        <v>0.100500209889479</v>
      </c>
    </row>
    <row r="765" spans="1:112">
      <c r="A765" t="s">
        <v>515</v>
      </c>
      <c r="B765" t="b">
        <v>1</v>
      </c>
      <c r="C765">
        <v>5</v>
      </c>
      <c r="D765">
        <v>144190.22200000001</v>
      </c>
      <c r="E765">
        <v>142789.28666534901</v>
      </c>
      <c r="F765">
        <v>142924.03507737099</v>
      </c>
      <c r="G765">
        <v>144191.12700000001</v>
      </c>
      <c r="H765">
        <v>144191.12700000001</v>
      </c>
      <c r="I765">
        <v>145404.88799999899</v>
      </c>
      <c r="J765">
        <v>8.78758595616181E-3</v>
      </c>
      <c r="K765" t="b">
        <v>0</v>
      </c>
      <c r="L765">
        <v>4.4753981290402103E-2</v>
      </c>
      <c r="M765">
        <v>111143</v>
      </c>
      <c r="N765">
        <v>26595</v>
      </c>
      <c r="O765">
        <v>6453.1269999999904</v>
      </c>
      <c r="P765">
        <v>22.871538600000001</v>
      </c>
      <c r="Q765">
        <v>21.861234400000001</v>
      </c>
      <c r="R765">
        <v>0.64173040000000003</v>
      </c>
      <c r="S765">
        <v>8.8409000000000005E-3</v>
      </c>
      <c r="T765">
        <v>17395</v>
      </c>
      <c r="U765">
        <v>220485</v>
      </c>
      <c r="V765">
        <v>7.8894255845068803E-2</v>
      </c>
      <c r="W765">
        <v>994</v>
      </c>
      <c r="X765">
        <v>31268</v>
      </c>
      <c r="Y765">
        <f t="shared" si="22"/>
        <v>3.1789689139055902E-2</v>
      </c>
      <c r="Z765">
        <v>35737</v>
      </c>
      <c r="AA765">
        <f t="shared" si="23"/>
        <v>2.7814310098777179E-2</v>
      </c>
      <c r="AB765">
        <v>8.3292246717414795E-2</v>
      </c>
      <c r="AC765" t="s">
        <v>0</v>
      </c>
      <c r="AD765">
        <v>2.5713189203018998E-2</v>
      </c>
      <c r="AE765">
        <v>2.8879365485480299E-2</v>
      </c>
      <c r="AF765">
        <v>3.0638352309069899E-2</v>
      </c>
      <c r="AG765">
        <v>3.1373928617116499E-2</v>
      </c>
      <c r="AH765">
        <v>3.1789689139055902E-2</v>
      </c>
      <c r="AI765" t="s">
        <v>1</v>
      </c>
      <c r="AJ765">
        <v>2.2497691468226201E-2</v>
      </c>
      <c r="AK765">
        <v>2.5267929596776401E-2</v>
      </c>
      <c r="AL765">
        <v>2.6806950779304301E-2</v>
      </c>
      <c r="AM765">
        <v>2.7450541455634199E-2</v>
      </c>
      <c r="AN765">
        <v>2.7814310098777099E-2</v>
      </c>
      <c r="AO765" t="s">
        <v>2</v>
      </c>
      <c r="AP765">
        <v>6.8236864551582802E-2</v>
      </c>
      <c r="AQ765">
        <v>1.47152670384595E-2</v>
      </c>
      <c r="AR765">
        <v>1.2406789807750699E-2</v>
      </c>
      <c r="AS765">
        <v>1.21554525293951E-2</v>
      </c>
      <c r="AT765">
        <v>8.78758595616181E-3</v>
      </c>
      <c r="AU765" t="s">
        <v>3</v>
      </c>
      <c r="AV765">
        <v>141624.328236695</v>
      </c>
      <c r="AW765">
        <v>142676.743114204</v>
      </c>
      <c r="AX765">
        <v>142887.670916553</v>
      </c>
      <c r="AY765">
        <v>142924.03507737099</v>
      </c>
      <c r="AZ765">
        <v>142924.03507737099</v>
      </c>
      <c r="BA765" t="s">
        <v>4</v>
      </c>
      <c r="BB765">
        <v>151996.06299999999</v>
      </c>
      <c r="BC765">
        <v>144807.62599999999</v>
      </c>
      <c r="BD765">
        <v>144682.71899999899</v>
      </c>
      <c r="BE765">
        <v>144682.71899999899</v>
      </c>
      <c r="BF765">
        <v>144191.12700000001</v>
      </c>
      <c r="BG765" t="s">
        <v>5</v>
      </c>
      <c r="BH765">
        <v>25524</v>
      </c>
      <c r="BI765">
        <v>28686</v>
      </c>
      <c r="BJ765">
        <v>30524</v>
      </c>
      <c r="BK765">
        <v>31183</v>
      </c>
      <c r="BL765">
        <v>31776</v>
      </c>
      <c r="BM765" t="s">
        <v>6</v>
      </c>
      <c r="BN765">
        <v>25650</v>
      </c>
      <c r="BO765">
        <v>28682</v>
      </c>
      <c r="BP765">
        <v>30452</v>
      </c>
      <c r="BQ765">
        <v>31079</v>
      </c>
      <c r="BR765">
        <v>31645</v>
      </c>
      <c r="BS765" t="s">
        <v>7</v>
      </c>
      <c r="BT765">
        <v>612380</v>
      </c>
      <c r="BU765">
        <v>351953</v>
      </c>
      <c r="BV765" t="s">
        <v>8</v>
      </c>
      <c r="BW765">
        <v>4.16800026127567E-2</v>
      </c>
      <c r="BX765">
        <v>4.6843463209118502E-2</v>
      </c>
      <c r="BY765">
        <v>4.9844867565890398E-2</v>
      </c>
      <c r="BZ765">
        <v>5.0920996766713397E-2</v>
      </c>
      <c r="CA765">
        <v>5.1889349750155099E-2</v>
      </c>
      <c r="CB765" t="s">
        <v>9</v>
      </c>
      <c r="CC765">
        <v>7.2879049191227202E-2</v>
      </c>
      <c r="CD765">
        <v>8.1493835824669694E-2</v>
      </c>
      <c r="CE765">
        <v>8.6522916412134498E-2</v>
      </c>
      <c r="CF765">
        <v>8.8304404281253399E-2</v>
      </c>
      <c r="CG765">
        <v>8.9912573553855193E-2</v>
      </c>
    </row>
    <row r="766" spans="1:112">
      <c r="A766" t="s">
        <v>520</v>
      </c>
      <c r="B766" t="b">
        <v>1</v>
      </c>
      <c r="C766">
        <v>4</v>
      </c>
      <c r="D766">
        <v>146632.04300000001</v>
      </c>
      <c r="E766">
        <v>145501.00573949001</v>
      </c>
      <c r="F766">
        <v>145501.00573949001</v>
      </c>
      <c r="G766">
        <v>146854.81700000001</v>
      </c>
      <c r="H766">
        <v>146854.81700000001</v>
      </c>
      <c r="I766">
        <v>146790.677999999</v>
      </c>
      <c r="J766">
        <v>9.2187051685881892E-3</v>
      </c>
      <c r="K766" t="b">
        <v>0</v>
      </c>
      <c r="L766">
        <v>5.5475313417877099E-2</v>
      </c>
      <c r="M766">
        <v>106975</v>
      </c>
      <c r="N766">
        <v>31733</v>
      </c>
      <c r="O766">
        <v>8146.817</v>
      </c>
      <c r="P766">
        <v>16.698896300000001</v>
      </c>
      <c r="Q766">
        <v>15.4401195</v>
      </c>
      <c r="R766">
        <v>0.78283619999999998</v>
      </c>
      <c r="S766">
        <v>1.20786E-2</v>
      </c>
      <c r="T766">
        <v>18999</v>
      </c>
      <c r="U766">
        <v>230076</v>
      </c>
      <c r="V766">
        <v>8.2577061492724105E-2</v>
      </c>
      <c r="W766">
        <v>1062</v>
      </c>
      <c r="X766">
        <v>32838</v>
      </c>
      <c r="Y766">
        <f t="shared" si="22"/>
        <v>3.2340581034167731E-2</v>
      </c>
      <c r="Z766">
        <v>35545</v>
      </c>
      <c r="AA766">
        <f t="shared" si="23"/>
        <v>2.9877619918413281E-2</v>
      </c>
      <c r="AB766">
        <v>8.3659614524596193E-2</v>
      </c>
      <c r="AC766" t="s">
        <v>0</v>
      </c>
      <c r="AD766">
        <v>2.47579024301114E-2</v>
      </c>
      <c r="AE766">
        <v>2.8442657896339599E-2</v>
      </c>
      <c r="AF766">
        <v>3.1152932578110699E-2</v>
      </c>
      <c r="AG766">
        <v>3.2340581034167697E-2</v>
      </c>
      <c r="AH766" t="s">
        <v>1</v>
      </c>
      <c r="AI766">
        <v>2.2872415248276799E-2</v>
      </c>
      <c r="AJ766">
        <v>2.6276550851033899E-2</v>
      </c>
      <c r="AK766">
        <v>2.8780419186946099E-2</v>
      </c>
      <c r="AL766">
        <v>2.9877619918413201E-2</v>
      </c>
      <c r="AM766" t="s">
        <v>2</v>
      </c>
      <c r="AN766">
        <v>8.0169000894242906E-2</v>
      </c>
      <c r="AO766">
        <v>2.2051634393556299E-2</v>
      </c>
      <c r="AP766">
        <v>1.32519554464077E-2</v>
      </c>
      <c r="AQ766">
        <v>9.2187051685881892E-3</v>
      </c>
      <c r="AR766" t="s">
        <v>3</v>
      </c>
      <c r="AS766">
        <v>141766.48023144901</v>
      </c>
      <c r="AT766">
        <v>145167.839686091</v>
      </c>
      <c r="AU766">
        <v>145444.98824251501</v>
      </c>
      <c r="AV766">
        <v>145501.00573949001</v>
      </c>
      <c r="AW766" t="s">
        <v>4</v>
      </c>
      <c r="AX766">
        <v>154122.31200000001</v>
      </c>
      <c r="AY766">
        <v>148441.21100000001</v>
      </c>
      <c r="AZ766">
        <v>147398.304</v>
      </c>
      <c r="BA766">
        <v>146854.81700000001</v>
      </c>
      <c r="BB766" t="s">
        <v>5</v>
      </c>
      <c r="BC766">
        <v>22300</v>
      </c>
      <c r="BD766">
        <v>25928</v>
      </c>
      <c r="BE766">
        <v>28401</v>
      </c>
      <c r="BF766">
        <v>29627</v>
      </c>
      <c r="BG766" t="s">
        <v>6</v>
      </c>
      <c r="BH766">
        <v>22639</v>
      </c>
      <c r="BI766">
        <v>26099</v>
      </c>
      <c r="BJ766">
        <v>28417</v>
      </c>
      <c r="BK766">
        <v>29548</v>
      </c>
      <c r="BL766" t="s">
        <v>7</v>
      </c>
      <c r="BM766">
        <v>625098</v>
      </c>
      <c r="BN766">
        <v>367852</v>
      </c>
      <c r="BO766" t="s">
        <v>8</v>
      </c>
      <c r="BP766">
        <v>3.5674406253099498E-2</v>
      </c>
      <c r="BQ766">
        <v>4.1478296203155303E-2</v>
      </c>
      <c r="BR766">
        <v>4.5434475874182902E-2</v>
      </c>
      <c r="BS766">
        <v>4.73957683435237E-2</v>
      </c>
      <c r="BT766" t="s">
        <v>9</v>
      </c>
      <c r="BU766">
        <v>6.1543773039157E-2</v>
      </c>
      <c r="BV766">
        <v>7.0949729782629894E-2</v>
      </c>
      <c r="BW766">
        <v>7.7251177103835195E-2</v>
      </c>
      <c r="BX766">
        <v>8.0325783195415501E-2</v>
      </c>
    </row>
    <row r="767" spans="1:112">
      <c r="A767" t="s">
        <v>525</v>
      </c>
      <c r="B767" t="b">
        <v>1</v>
      </c>
      <c r="C767">
        <v>4</v>
      </c>
      <c r="D767">
        <v>148871.94799999901</v>
      </c>
      <c r="E767">
        <v>147929.92745451201</v>
      </c>
      <c r="F767">
        <v>147929.92745451201</v>
      </c>
      <c r="G767">
        <v>149088.16200000001</v>
      </c>
      <c r="H767">
        <v>149088.16200000001</v>
      </c>
      <c r="I767">
        <v>150209.092</v>
      </c>
      <c r="J767">
        <v>7.7687894863670403E-3</v>
      </c>
      <c r="K767" t="b">
        <v>0</v>
      </c>
      <c r="L767">
        <v>4.3747014602004398E-2</v>
      </c>
      <c r="M767">
        <v>117845</v>
      </c>
      <c r="N767">
        <v>24721</v>
      </c>
      <c r="O767">
        <v>6522.1619999999903</v>
      </c>
      <c r="P767">
        <v>29.2568968</v>
      </c>
      <c r="Q767">
        <v>27.184843799999999</v>
      </c>
      <c r="R767">
        <v>1.5751793999999999</v>
      </c>
      <c r="S767">
        <v>1.37123E-2</v>
      </c>
      <c r="T767">
        <v>14877</v>
      </c>
      <c r="U767">
        <v>188033</v>
      </c>
      <c r="V767">
        <v>7.9119090797891797E-2</v>
      </c>
      <c r="W767">
        <v>1038</v>
      </c>
      <c r="X767">
        <v>28381</v>
      </c>
      <c r="Y767">
        <f t="shared" si="22"/>
        <v>3.6573764137979636E-2</v>
      </c>
      <c r="Z767">
        <v>31377</v>
      </c>
      <c r="AA767">
        <f t="shared" si="23"/>
        <v>3.308155655416388E-2</v>
      </c>
      <c r="AB767">
        <v>8.1701039611610904E-2</v>
      </c>
      <c r="AC767" t="s">
        <v>0</v>
      </c>
      <c r="AD767">
        <v>2.8434516049469699E-2</v>
      </c>
      <c r="AE767">
        <v>3.2662696874669599E-2</v>
      </c>
      <c r="AF767">
        <v>3.5270075050209598E-2</v>
      </c>
      <c r="AG767">
        <v>3.6573764137979602E-2</v>
      </c>
      <c r="AH767" t="s">
        <v>1</v>
      </c>
      <c r="AI767">
        <v>2.5719476049335499E-2</v>
      </c>
      <c r="AJ767">
        <v>2.9543933454441101E-2</v>
      </c>
      <c r="AK767">
        <v>3.1902348854256302E-2</v>
      </c>
      <c r="AL767">
        <v>3.3081556554163803E-2</v>
      </c>
      <c r="AM767" t="s">
        <v>2</v>
      </c>
      <c r="AN767">
        <v>5.1364158607260298E-2</v>
      </c>
      <c r="AO767">
        <v>2.31048131868106E-2</v>
      </c>
      <c r="AP767">
        <v>1.34485964675598E-2</v>
      </c>
      <c r="AQ767">
        <v>7.7687894863670403E-3</v>
      </c>
      <c r="AR767" t="s">
        <v>3</v>
      </c>
      <c r="AS767">
        <v>146501.678755981</v>
      </c>
      <c r="AT767">
        <v>147826.776783004</v>
      </c>
      <c r="AU767">
        <v>147914.337584844</v>
      </c>
      <c r="AV767">
        <v>147929.92745451201</v>
      </c>
      <c r="AW767" t="s">
        <v>4</v>
      </c>
      <c r="AX767">
        <v>154434.054</v>
      </c>
      <c r="AY767">
        <v>151323.068</v>
      </c>
      <c r="AZ767">
        <v>149930.69500000001</v>
      </c>
      <c r="BA767">
        <v>149088.16200000001</v>
      </c>
      <c r="BB767" t="s">
        <v>5</v>
      </c>
      <c r="BC767">
        <v>32624</v>
      </c>
      <c r="BD767">
        <v>36900</v>
      </c>
      <c r="BE767">
        <v>39921</v>
      </c>
      <c r="BF767">
        <v>41592</v>
      </c>
      <c r="BG767" t="s">
        <v>6</v>
      </c>
      <c r="BH767">
        <v>32101</v>
      </c>
      <c r="BI767">
        <v>36149</v>
      </c>
      <c r="BJ767">
        <v>39008</v>
      </c>
      <c r="BK767">
        <v>40555</v>
      </c>
      <c r="BL767" t="s">
        <v>7</v>
      </c>
      <c r="BM767">
        <v>597110</v>
      </c>
      <c r="BN767">
        <v>338167</v>
      </c>
      <c r="BO767" t="s">
        <v>8</v>
      </c>
      <c r="BP767">
        <v>5.4636499137512298E-2</v>
      </c>
      <c r="BQ767">
        <v>6.17976587228483E-2</v>
      </c>
      <c r="BR767">
        <v>6.6857028018287995E-2</v>
      </c>
      <c r="BS767">
        <v>6.9655507360452798E-2</v>
      </c>
      <c r="BT767" t="s">
        <v>9</v>
      </c>
      <c r="BU767">
        <v>9.4926471240540905E-2</v>
      </c>
      <c r="BV767">
        <v>0.10689688822386501</v>
      </c>
      <c r="BW767">
        <v>0.11535129093021999</v>
      </c>
      <c r="BX767">
        <v>0.119925953744747</v>
      </c>
    </row>
    <row r="768" spans="1:112">
      <c r="A768" t="s">
        <v>528</v>
      </c>
      <c r="B768" t="b">
        <v>1</v>
      </c>
      <c r="C768">
        <v>4</v>
      </c>
      <c r="D768">
        <v>135234.981999999</v>
      </c>
      <c r="E768">
        <v>134086.403858253</v>
      </c>
      <c r="F768">
        <v>134086.403858253</v>
      </c>
      <c r="G768">
        <v>135349.70499999999</v>
      </c>
      <c r="H768">
        <v>135349.70499999999</v>
      </c>
      <c r="I768">
        <v>137162.571999999</v>
      </c>
      <c r="J768">
        <v>9.3336083868532198E-3</v>
      </c>
      <c r="K768" t="b">
        <v>0</v>
      </c>
      <c r="L768">
        <v>4.3647712420207999E-2</v>
      </c>
      <c r="M768">
        <v>102280</v>
      </c>
      <c r="N768">
        <v>27162</v>
      </c>
      <c r="O768">
        <v>5907.7049999999999</v>
      </c>
      <c r="P768">
        <v>36.908425800000003</v>
      </c>
      <c r="Q768">
        <v>36.089035099999997</v>
      </c>
      <c r="R768">
        <v>0.48767129999999997</v>
      </c>
      <c r="S768">
        <v>8.2846999999999903E-3</v>
      </c>
      <c r="T768">
        <v>14149</v>
      </c>
      <c r="U768">
        <v>204033</v>
      </c>
      <c r="V768">
        <v>6.9346625300809095E-2</v>
      </c>
      <c r="W768">
        <v>1002</v>
      </c>
      <c r="X768">
        <v>29955</v>
      </c>
      <c r="Y768">
        <f t="shared" si="22"/>
        <v>3.3450175262894344E-2</v>
      </c>
      <c r="Z768">
        <v>33127</v>
      </c>
      <c r="AA768">
        <f t="shared" si="23"/>
        <v>3.024723035590304E-2</v>
      </c>
      <c r="AB768">
        <v>7.2273993432890496E-2</v>
      </c>
      <c r="AC768" t="s">
        <v>0</v>
      </c>
      <c r="AD768">
        <v>2.67734935736938E-2</v>
      </c>
      <c r="AE768">
        <v>3.0278751460524101E-2</v>
      </c>
      <c r="AF768">
        <v>3.2548823234852198E-2</v>
      </c>
      <c r="AG768">
        <v>3.3450175262894302E-2</v>
      </c>
      <c r="AH768" t="s">
        <v>1</v>
      </c>
      <c r="AI768">
        <v>2.4209859027379401E-2</v>
      </c>
      <c r="AJ768">
        <v>2.73794789748543E-2</v>
      </c>
      <c r="AK768">
        <v>2.9432185226552301E-2</v>
      </c>
      <c r="AL768">
        <v>3.0247230355903001E-2</v>
      </c>
      <c r="AM768" t="s">
        <v>2</v>
      </c>
      <c r="AN768">
        <v>6.2965052418124404E-2</v>
      </c>
      <c r="AO768">
        <v>1.7063563754142801E-2</v>
      </c>
      <c r="AP768">
        <v>1.1734933025078701E-2</v>
      </c>
      <c r="AQ768">
        <v>9.3336083868532198E-3</v>
      </c>
      <c r="AR768" t="s">
        <v>3</v>
      </c>
      <c r="AS768">
        <v>132539.70651449301</v>
      </c>
      <c r="AT768">
        <v>133864.01468303101</v>
      </c>
      <c r="AU768">
        <v>134065.16807579799</v>
      </c>
      <c r="AV768">
        <v>134086.403858253</v>
      </c>
      <c r="AW768" t="s">
        <v>4</v>
      </c>
      <c r="AX768">
        <v>141445.85200000001</v>
      </c>
      <c r="AY768">
        <v>136187.86499999999</v>
      </c>
      <c r="AZ768">
        <v>135657.095</v>
      </c>
      <c r="BA768">
        <v>135349.70499999999</v>
      </c>
      <c r="BB768" t="s">
        <v>5</v>
      </c>
      <c r="BC768">
        <v>33638</v>
      </c>
      <c r="BD768">
        <v>38270</v>
      </c>
      <c r="BE768">
        <v>41303</v>
      </c>
      <c r="BF768">
        <v>42322</v>
      </c>
      <c r="BG768" t="s">
        <v>6</v>
      </c>
      <c r="BH768">
        <v>33643</v>
      </c>
      <c r="BI768">
        <v>38221</v>
      </c>
      <c r="BJ768">
        <v>41158</v>
      </c>
      <c r="BK768">
        <v>42123</v>
      </c>
      <c r="BL768" t="s">
        <v>7</v>
      </c>
      <c r="BM768">
        <v>780686</v>
      </c>
      <c r="BN768">
        <v>411772</v>
      </c>
      <c r="BO768" t="s">
        <v>8</v>
      </c>
      <c r="BP768">
        <v>4.3087745905524097E-2</v>
      </c>
      <c r="BQ768">
        <v>4.9020989232546698E-2</v>
      </c>
      <c r="BR768">
        <v>5.2906033924010401E-2</v>
      </c>
      <c r="BS768">
        <v>5.42112962189664E-2</v>
      </c>
      <c r="BT768" t="s">
        <v>9</v>
      </c>
      <c r="BU768">
        <v>8.1702981261474794E-2</v>
      </c>
      <c r="BV768">
        <v>9.2820784317534905E-2</v>
      </c>
      <c r="BW768">
        <v>9.9953372254548603E-2</v>
      </c>
      <c r="BX768">
        <v>0.102296902169161</v>
      </c>
    </row>
    <row r="769" spans="1:103">
      <c r="A769" t="s">
        <v>531</v>
      </c>
      <c r="B769" t="b">
        <v>1</v>
      </c>
      <c r="C769">
        <v>3</v>
      </c>
      <c r="D769">
        <v>139089.71</v>
      </c>
      <c r="E769">
        <v>137756.789551845</v>
      </c>
      <c r="F769">
        <v>137756.789551845</v>
      </c>
      <c r="G769">
        <v>139096.38500000001</v>
      </c>
      <c r="H769">
        <v>139096.38500000001</v>
      </c>
      <c r="I769">
        <v>139439.26199999999</v>
      </c>
      <c r="J769">
        <v>9.6306992317172092E-3</v>
      </c>
      <c r="K769" t="b">
        <v>0</v>
      </c>
      <c r="L769">
        <v>6.2829706178201494E-2</v>
      </c>
      <c r="M769">
        <v>101277</v>
      </c>
      <c r="N769">
        <v>29080</v>
      </c>
      <c r="O769">
        <v>8739.3850000000002</v>
      </c>
      <c r="P769">
        <v>21.1327459</v>
      </c>
      <c r="Q769">
        <v>20.2111336</v>
      </c>
      <c r="R769">
        <v>0.55235509999999999</v>
      </c>
      <c r="S769">
        <v>8.3402000000000007E-3</v>
      </c>
      <c r="T769">
        <v>20493</v>
      </c>
      <c r="U769">
        <v>223567</v>
      </c>
      <c r="V769">
        <v>9.1663796535266795E-2</v>
      </c>
      <c r="W769">
        <v>1029</v>
      </c>
      <c r="X769">
        <v>31920</v>
      </c>
      <c r="Y769">
        <f t="shared" si="22"/>
        <v>3.2236842105263161E-2</v>
      </c>
      <c r="Z769">
        <v>35191</v>
      </c>
      <c r="AA769">
        <f t="shared" si="23"/>
        <v>2.9240430791963853E-2</v>
      </c>
      <c r="AB769">
        <v>9.4283012300440505E-2</v>
      </c>
      <c r="AC769" t="s">
        <v>0</v>
      </c>
      <c r="AD769">
        <v>2.5626566416040102E-2</v>
      </c>
      <c r="AE769">
        <v>2.94799498746867E-2</v>
      </c>
      <c r="AF769">
        <v>3.2236842105263099E-2</v>
      </c>
      <c r="AG769" t="s">
        <v>1</v>
      </c>
      <c r="AH769">
        <v>2.3244579580006201E-2</v>
      </c>
      <c r="AI769">
        <v>2.6739791423943601E-2</v>
      </c>
      <c r="AJ769">
        <v>2.9240430791963801E-2</v>
      </c>
      <c r="AK769" t="s">
        <v>2</v>
      </c>
      <c r="AL769">
        <v>7.1818123677779899E-2</v>
      </c>
      <c r="AM769">
        <v>1.21438180500192E-2</v>
      </c>
      <c r="AN769">
        <v>9.6306992317172092E-3</v>
      </c>
      <c r="AO769" t="s">
        <v>3</v>
      </c>
      <c r="AP769">
        <v>134983.78149070599</v>
      </c>
      <c r="AQ769">
        <v>137407.22380914399</v>
      </c>
      <c r="AR769">
        <v>137756.789551845</v>
      </c>
      <c r="AS769" t="s">
        <v>4</v>
      </c>
      <c r="AT769">
        <v>145428.158999999</v>
      </c>
      <c r="AU769">
        <v>139096.38500000001</v>
      </c>
      <c r="AV769">
        <v>139096.38500000001</v>
      </c>
      <c r="AW769" t="s">
        <v>5</v>
      </c>
      <c r="AX769">
        <v>29470</v>
      </c>
      <c r="AY769">
        <v>34971</v>
      </c>
      <c r="AZ769">
        <v>38543</v>
      </c>
      <c r="BA769" t="s">
        <v>6</v>
      </c>
      <c r="BB769">
        <v>29526</v>
      </c>
      <c r="BC769">
        <v>34843</v>
      </c>
      <c r="BD769">
        <v>38203</v>
      </c>
      <c r="BE769" t="s">
        <v>7</v>
      </c>
      <c r="BF769">
        <v>788387</v>
      </c>
      <c r="BG769">
        <v>437886</v>
      </c>
      <c r="BH769" t="s">
        <v>8</v>
      </c>
      <c r="BI769">
        <v>3.7380119154679099E-2</v>
      </c>
      <c r="BJ769">
        <v>4.43576568360462E-2</v>
      </c>
      <c r="BK769">
        <v>4.8888426622965601E-2</v>
      </c>
      <c r="BL769" t="s">
        <v>9</v>
      </c>
      <c r="BM769">
        <v>6.7428508789958999E-2</v>
      </c>
      <c r="BN769">
        <v>7.9570938554783602E-2</v>
      </c>
      <c r="BO769">
        <v>8.7244168573555603E-2</v>
      </c>
    </row>
    <row r="770" spans="1:103">
      <c r="A770" t="s">
        <v>262</v>
      </c>
      <c r="B770" t="b">
        <v>1</v>
      </c>
      <c r="C770">
        <v>7</v>
      </c>
      <c r="D770">
        <v>165168.533</v>
      </c>
      <c r="E770">
        <v>163706.26999999999</v>
      </c>
      <c r="F770">
        <v>163706.26999999999</v>
      </c>
      <c r="G770">
        <v>165341.42800000001</v>
      </c>
      <c r="H770">
        <v>165341.42800000001</v>
      </c>
      <c r="I770">
        <v>165266.51999999999</v>
      </c>
      <c r="J770">
        <v>9.8895839999999999E-3</v>
      </c>
      <c r="K770" t="b">
        <v>0</v>
      </c>
      <c r="L770">
        <v>5.4260013000000003E-2</v>
      </c>
      <c r="M770">
        <v>132019</v>
      </c>
      <c r="N770">
        <v>24351</v>
      </c>
      <c r="O770">
        <v>8971.4279999999999</v>
      </c>
      <c r="P770">
        <v>76.586829199999997</v>
      </c>
      <c r="Q770">
        <v>75.147969500000002</v>
      </c>
      <c r="R770">
        <v>1.1481208000000001</v>
      </c>
      <c r="S770">
        <v>1.18678E-2</v>
      </c>
      <c r="T770">
        <v>21414</v>
      </c>
      <c r="U770">
        <v>228082</v>
      </c>
      <c r="V770">
        <v>9.3887286E-2</v>
      </c>
      <c r="W770">
        <v>1082</v>
      </c>
      <c r="X770">
        <v>50996</v>
      </c>
      <c r="Y770">
        <f t="shared" si="22"/>
        <v>2.1217350380421995E-2</v>
      </c>
      <c r="Z770">
        <v>56039</v>
      </c>
      <c r="AA770">
        <f t="shared" si="23"/>
        <v>1.930798194114813E-2</v>
      </c>
      <c r="AB770">
        <v>9.5431899818574598E-2</v>
      </c>
      <c r="AC770" t="s">
        <v>0</v>
      </c>
      <c r="AD770">
        <v>1.5971169E-2</v>
      </c>
      <c r="AE770">
        <v>1.7960179999999999E-2</v>
      </c>
      <c r="AF770">
        <v>1.9062998000000001E-2</v>
      </c>
      <c r="AG770">
        <v>1.9673487E-2</v>
      </c>
      <c r="AH770">
        <v>2.0362748E-2</v>
      </c>
      <c r="AI770">
        <v>2.0894464000000001E-2</v>
      </c>
      <c r="AJ770">
        <v>2.1308021E-2</v>
      </c>
      <c r="AK770" t="s">
        <v>1</v>
      </c>
      <c r="AL770">
        <v>1.4252575E-2</v>
      </c>
      <c r="AM770">
        <v>1.6027555999999998E-2</v>
      </c>
      <c r="AN770">
        <v>1.7011703999999999E-2</v>
      </c>
      <c r="AO770">
        <v>1.7556500999999999E-2</v>
      </c>
      <c r="AP770">
        <v>1.8171593E-2</v>
      </c>
      <c r="AQ770">
        <v>1.8646092999999999E-2</v>
      </c>
      <c r="AR770">
        <v>1.9015148999999999E-2</v>
      </c>
      <c r="AS770" t="s">
        <v>2</v>
      </c>
      <c r="AT770">
        <v>8.1183274E-2</v>
      </c>
      <c r="AU770">
        <v>5.514612E-2</v>
      </c>
      <c r="AV770">
        <v>1.9022205E-2</v>
      </c>
      <c r="AW770">
        <v>1.4208814E-2</v>
      </c>
      <c r="AX770">
        <v>1.2623178000000001E-2</v>
      </c>
      <c r="AY770">
        <v>1.0888692E-2</v>
      </c>
      <c r="AZ770">
        <v>9.8895839999999999E-3</v>
      </c>
      <c r="BA770" t="s">
        <v>3</v>
      </c>
      <c r="BB770">
        <v>160950.8486</v>
      </c>
      <c r="BC770">
        <v>162718.9473</v>
      </c>
      <c r="BD770">
        <v>163176.86470000001</v>
      </c>
      <c r="BE770">
        <v>163477.36040000001</v>
      </c>
      <c r="BF770">
        <v>163629.3339</v>
      </c>
      <c r="BG770">
        <v>163696.22899999999</v>
      </c>
      <c r="BH770">
        <v>163706.26999999999</v>
      </c>
      <c r="BI770" t="s">
        <v>4</v>
      </c>
      <c r="BJ770">
        <v>175171.875</v>
      </c>
      <c r="BK770">
        <v>172215.99100000001</v>
      </c>
      <c r="BL770">
        <v>166341.038</v>
      </c>
      <c r="BM770">
        <v>165833.66</v>
      </c>
      <c r="BN770">
        <v>165721.26300000001</v>
      </c>
      <c r="BO770">
        <v>165498.28899999999</v>
      </c>
      <c r="BP770">
        <v>165341.42800000001</v>
      </c>
      <c r="BQ770" t="s">
        <v>5</v>
      </c>
      <c r="BR770">
        <v>19666</v>
      </c>
      <c r="BS770">
        <v>24580</v>
      </c>
      <c r="BT770">
        <v>28258</v>
      </c>
      <c r="BU770">
        <v>30703</v>
      </c>
      <c r="BV770">
        <v>33247</v>
      </c>
      <c r="BW770">
        <v>35215</v>
      </c>
      <c r="BX770">
        <v>36853</v>
      </c>
      <c r="BY770" t="s">
        <v>6</v>
      </c>
      <c r="BZ770">
        <v>21939</v>
      </c>
      <c r="CA770">
        <v>26862</v>
      </c>
      <c r="CB770">
        <v>30538</v>
      </c>
      <c r="CC770">
        <v>32983</v>
      </c>
      <c r="CD770">
        <v>35527</v>
      </c>
      <c r="CE770">
        <v>37493</v>
      </c>
      <c r="CF770">
        <v>39130</v>
      </c>
      <c r="CG770" t="s">
        <v>7</v>
      </c>
      <c r="CH770">
        <v>1265941</v>
      </c>
      <c r="CI770">
        <v>809800</v>
      </c>
      <c r="CJ770" t="s">
        <v>8</v>
      </c>
      <c r="CK770">
        <v>1.5534689000000001E-2</v>
      </c>
      <c r="CL770">
        <v>1.9416387E-2</v>
      </c>
      <c r="CM770">
        <v>2.2321734999999999E-2</v>
      </c>
      <c r="CN770">
        <v>2.4253105E-2</v>
      </c>
      <c r="CO770">
        <v>2.6262677000000002E-2</v>
      </c>
      <c r="CP770">
        <v>2.7817252000000001E-2</v>
      </c>
      <c r="CQ770">
        <v>2.9111150999999998E-2</v>
      </c>
      <c r="CR770" t="s">
        <v>9</v>
      </c>
      <c r="CS770">
        <v>2.7091875000000001E-2</v>
      </c>
      <c r="CT770">
        <v>3.3171153000000002E-2</v>
      </c>
      <c r="CU770">
        <v>3.7710545999999998E-2</v>
      </c>
      <c r="CV770">
        <v>4.0729809999999998E-2</v>
      </c>
      <c r="CW770">
        <v>4.3871326000000002E-2</v>
      </c>
      <c r="CX770">
        <v>4.6299086000000003E-2</v>
      </c>
      <c r="CY770">
        <v>4.8320572999999999E-2</v>
      </c>
    </row>
    <row r="771" spans="1:103">
      <c r="A771" t="s">
        <v>263</v>
      </c>
      <c r="B771" t="b">
        <v>1</v>
      </c>
      <c r="C771">
        <v>5</v>
      </c>
      <c r="D771">
        <v>153877.83799999999</v>
      </c>
      <c r="E771">
        <v>152424.6151</v>
      </c>
      <c r="F771">
        <v>152424.6151</v>
      </c>
      <c r="G771">
        <v>153882.851</v>
      </c>
      <c r="H771">
        <v>153882.851</v>
      </c>
      <c r="I771">
        <v>155635.11499999999</v>
      </c>
      <c r="J771">
        <v>9.4762730000000003E-3</v>
      </c>
      <c r="K771" t="b">
        <v>0</v>
      </c>
      <c r="L771">
        <v>6.0545090000000003E-2</v>
      </c>
      <c r="M771">
        <v>114828</v>
      </c>
      <c r="N771">
        <v>29738</v>
      </c>
      <c r="O771">
        <v>9316.8510000000006</v>
      </c>
      <c r="P771">
        <v>29.731482700000001</v>
      </c>
      <c r="Q771">
        <v>29.078200200000001</v>
      </c>
      <c r="R771">
        <v>0.26873740000000002</v>
      </c>
      <c r="S771">
        <v>9.5073999999999992E-3</v>
      </c>
      <c r="T771">
        <v>23148</v>
      </c>
      <c r="U771">
        <v>256962</v>
      </c>
      <c r="V771">
        <v>9.0083359000000002E-2</v>
      </c>
      <c r="W771">
        <v>1045</v>
      </c>
      <c r="X771">
        <v>56771</v>
      </c>
      <c r="Y771">
        <f t="shared" ref="Y771:Y834" si="24">W771/X771</f>
        <v>1.8407285409804301E-2</v>
      </c>
      <c r="Z771">
        <v>62514</v>
      </c>
      <c r="AA771">
        <f t="shared" ref="AA771:AA834" si="25">W771/Z771</f>
        <v>1.671625555875484E-2</v>
      </c>
      <c r="AB771">
        <v>8.7835425635318196E-2</v>
      </c>
      <c r="AC771" t="s">
        <v>0</v>
      </c>
      <c r="AD771">
        <v>1.4303077000000001E-2</v>
      </c>
      <c r="AE771">
        <v>1.5817935000000002E-2</v>
      </c>
      <c r="AF771">
        <v>1.7050959000000001E-2</v>
      </c>
      <c r="AG771">
        <v>1.7861232000000001E-2</v>
      </c>
      <c r="AH771">
        <v>1.8407284999999999E-2</v>
      </c>
      <c r="AI771" t="s">
        <v>1</v>
      </c>
      <c r="AJ771">
        <v>1.298909E-2</v>
      </c>
      <c r="AK771">
        <v>1.4364782E-2</v>
      </c>
      <c r="AL771">
        <v>1.5484530999999999E-2</v>
      </c>
      <c r="AM771">
        <v>1.6220366999999999E-2</v>
      </c>
      <c r="AN771">
        <v>1.6716255999999999E-2</v>
      </c>
      <c r="AO771" t="s">
        <v>2</v>
      </c>
      <c r="AP771">
        <v>0.13199150700000001</v>
      </c>
      <c r="AQ771">
        <v>4.0584298999999997E-2</v>
      </c>
      <c r="AR771">
        <v>2.1000437E-2</v>
      </c>
      <c r="AS771">
        <v>1.0437245E-2</v>
      </c>
      <c r="AT771">
        <v>9.4762730000000003E-3</v>
      </c>
      <c r="AU771" t="s">
        <v>3</v>
      </c>
      <c r="AV771">
        <v>149178.88819999999</v>
      </c>
      <c r="AW771">
        <v>151245.5349</v>
      </c>
      <c r="AX771">
        <v>152026.2586</v>
      </c>
      <c r="AY771">
        <v>152313.8634</v>
      </c>
      <c r="AZ771">
        <v>152424.6151</v>
      </c>
      <c r="BA771" t="s">
        <v>4</v>
      </c>
      <c r="BB771">
        <v>171863.397</v>
      </c>
      <c r="BC771">
        <v>157643.38099999999</v>
      </c>
      <c r="BD771">
        <v>155287.361</v>
      </c>
      <c r="BE771">
        <v>153920.36799999999</v>
      </c>
      <c r="BF771">
        <v>153882.851</v>
      </c>
      <c r="BG771" t="s">
        <v>5</v>
      </c>
      <c r="BH771">
        <v>16386</v>
      </c>
      <c r="BI771">
        <v>20890</v>
      </c>
      <c r="BJ771">
        <v>25371</v>
      </c>
      <c r="BK771">
        <v>28132</v>
      </c>
      <c r="BL771">
        <v>30001</v>
      </c>
      <c r="BM771" t="s">
        <v>6</v>
      </c>
      <c r="BN771">
        <v>18506</v>
      </c>
      <c r="BO771">
        <v>23038</v>
      </c>
      <c r="BP771">
        <v>27515</v>
      </c>
      <c r="BQ771">
        <v>30271</v>
      </c>
      <c r="BR771">
        <v>32130</v>
      </c>
      <c r="BS771" t="s">
        <v>7</v>
      </c>
      <c r="BT771">
        <v>1383824</v>
      </c>
      <c r="BU771">
        <v>891667</v>
      </c>
      <c r="BV771" t="s">
        <v>8</v>
      </c>
      <c r="BW771">
        <v>1.1841101E-2</v>
      </c>
      <c r="BX771">
        <v>1.5095849999999999E-2</v>
      </c>
      <c r="BY771">
        <v>1.8333979E-2</v>
      </c>
      <c r="BZ771">
        <v>2.0329175000000001E-2</v>
      </c>
      <c r="CA771">
        <v>2.1679779999999999E-2</v>
      </c>
      <c r="CB771" t="s">
        <v>9</v>
      </c>
      <c r="CC771">
        <v>2.0754385E-2</v>
      </c>
      <c r="CD771">
        <v>2.5836999999999999E-2</v>
      </c>
      <c r="CE771">
        <v>3.0857932000000001E-2</v>
      </c>
      <c r="CF771">
        <v>3.3948772000000002E-2</v>
      </c>
      <c r="CG771">
        <v>3.6033631000000003E-2</v>
      </c>
    </row>
    <row r="772" spans="1:103">
      <c r="A772" t="s">
        <v>264</v>
      </c>
      <c r="B772" t="b">
        <v>1</v>
      </c>
      <c r="C772">
        <v>4</v>
      </c>
      <c r="D772">
        <v>146125.984</v>
      </c>
      <c r="E772">
        <v>144963.76930000001</v>
      </c>
      <c r="F772">
        <v>144963.76930000001</v>
      </c>
      <c r="G772">
        <v>146236.79500000001</v>
      </c>
      <c r="H772">
        <v>146236.79500000001</v>
      </c>
      <c r="I772">
        <v>147283.12899999999</v>
      </c>
      <c r="J772">
        <v>8.7052350000000004E-3</v>
      </c>
      <c r="K772" t="b">
        <v>0</v>
      </c>
      <c r="L772">
        <v>7.550627E-2</v>
      </c>
      <c r="M772">
        <v>109477</v>
      </c>
      <c r="N772">
        <v>25718</v>
      </c>
      <c r="O772">
        <v>11041.795</v>
      </c>
      <c r="P772">
        <v>12.417687600000001</v>
      </c>
      <c r="Q772">
        <v>11.7328283</v>
      </c>
      <c r="R772">
        <v>0.446108</v>
      </c>
      <c r="S772">
        <v>8.8055000000000008E-3</v>
      </c>
      <c r="T772">
        <v>27306</v>
      </c>
      <c r="U772">
        <v>254080</v>
      </c>
      <c r="V772">
        <v>0.10747008800000001</v>
      </c>
      <c r="W772">
        <v>1017</v>
      </c>
      <c r="X772">
        <v>53713</v>
      </c>
      <c r="Y772">
        <f t="shared" si="24"/>
        <v>1.8933963844879265E-2</v>
      </c>
      <c r="Z772">
        <v>57726</v>
      </c>
      <c r="AA772">
        <f t="shared" si="25"/>
        <v>1.7617711256626131E-2</v>
      </c>
      <c r="AB772">
        <v>0.10338333568878399</v>
      </c>
      <c r="AC772" t="s">
        <v>0</v>
      </c>
      <c r="AD772">
        <v>1.5173236E-2</v>
      </c>
      <c r="AE772">
        <v>1.6904659999999998E-2</v>
      </c>
      <c r="AF772">
        <v>1.8170648000000001E-2</v>
      </c>
      <c r="AG772">
        <v>1.8933964000000001E-2</v>
      </c>
      <c r="AH772" t="s">
        <v>1</v>
      </c>
      <c r="AI772">
        <v>1.4118422E-2</v>
      </c>
      <c r="AJ772">
        <v>1.5729481E-2</v>
      </c>
      <c r="AK772">
        <v>1.6907459E-2</v>
      </c>
      <c r="AL772">
        <v>1.7617711000000001E-2</v>
      </c>
      <c r="AM772" t="s">
        <v>2</v>
      </c>
      <c r="AN772">
        <v>0.12765301300000001</v>
      </c>
      <c r="AO772">
        <v>4.0384337999999999E-2</v>
      </c>
      <c r="AP772">
        <v>2.3793505999999999E-2</v>
      </c>
      <c r="AQ772">
        <v>8.7052350000000004E-3</v>
      </c>
      <c r="AR772" t="s">
        <v>3</v>
      </c>
      <c r="AS772">
        <v>140758.63070000001</v>
      </c>
      <c r="AT772">
        <v>143891.15960000001</v>
      </c>
      <c r="AU772">
        <v>144723.87890000001</v>
      </c>
      <c r="AV772">
        <v>144963.76930000001</v>
      </c>
      <c r="AW772" t="s">
        <v>4</v>
      </c>
      <c r="AX772">
        <v>161356.24100000001</v>
      </c>
      <c r="AY772">
        <v>149946.65599999999</v>
      </c>
      <c r="AZ772">
        <v>148251.29699999999</v>
      </c>
      <c r="BA772">
        <v>146236.79500000001</v>
      </c>
      <c r="BB772" t="s">
        <v>5</v>
      </c>
      <c r="BC772">
        <v>17216</v>
      </c>
      <c r="BD772">
        <v>21497</v>
      </c>
      <c r="BE772">
        <v>24648</v>
      </c>
      <c r="BF772">
        <v>26596</v>
      </c>
      <c r="BG772" t="s">
        <v>6</v>
      </c>
      <c r="BH772">
        <v>19287</v>
      </c>
      <c r="BI772">
        <v>23601</v>
      </c>
      <c r="BJ772">
        <v>26743</v>
      </c>
      <c r="BK772">
        <v>28682</v>
      </c>
      <c r="BL772" t="s">
        <v>7</v>
      </c>
      <c r="BM772">
        <v>1306976</v>
      </c>
      <c r="BN772">
        <v>843048</v>
      </c>
      <c r="BO772" t="s">
        <v>8</v>
      </c>
      <c r="BP772">
        <v>1.3172392E-2</v>
      </c>
      <c r="BQ772">
        <v>1.6447891999999999E-2</v>
      </c>
      <c r="BR772">
        <v>1.8858801000000001E-2</v>
      </c>
      <c r="BS772">
        <v>2.0349263999999999E-2</v>
      </c>
      <c r="BT772" t="s">
        <v>9</v>
      </c>
      <c r="BU772">
        <v>2.2877701E-2</v>
      </c>
      <c r="BV772">
        <v>2.7994847E-2</v>
      </c>
      <c r="BW772">
        <v>3.1721800000000001E-2</v>
      </c>
      <c r="BX772">
        <v>3.4021787999999997E-2</v>
      </c>
    </row>
    <row r="773" spans="1:103">
      <c r="A773" t="s">
        <v>265</v>
      </c>
      <c r="B773" t="b">
        <v>1</v>
      </c>
      <c r="C773">
        <v>4</v>
      </c>
      <c r="D773">
        <v>139674.101</v>
      </c>
      <c r="E773">
        <v>138651.53109999999</v>
      </c>
      <c r="F773">
        <v>138651.53109999999</v>
      </c>
      <c r="G773">
        <v>139999.79999999999</v>
      </c>
      <c r="H773">
        <v>139999.79999999999</v>
      </c>
      <c r="I773">
        <v>140080.82999999999</v>
      </c>
      <c r="J773">
        <v>9.6305060000000005E-3</v>
      </c>
      <c r="K773" t="b">
        <v>0</v>
      </c>
      <c r="L773">
        <v>6.6970096000000007E-2</v>
      </c>
      <c r="M773">
        <v>104053</v>
      </c>
      <c r="N773">
        <v>26571</v>
      </c>
      <c r="O773">
        <v>9375.7999999999993</v>
      </c>
      <c r="P773">
        <v>104.9515476</v>
      </c>
      <c r="Q773">
        <v>104.14631129999999</v>
      </c>
      <c r="R773">
        <v>0.35928890000000002</v>
      </c>
      <c r="S773">
        <v>1.21829E-2</v>
      </c>
      <c r="T773">
        <v>20911</v>
      </c>
      <c r="U773">
        <v>231825</v>
      </c>
      <c r="V773">
        <v>9.0201661000000002E-2</v>
      </c>
      <c r="W773">
        <v>998</v>
      </c>
      <c r="X773">
        <v>51394</v>
      </c>
      <c r="Y773">
        <f t="shared" si="24"/>
        <v>1.9418609176168423E-2</v>
      </c>
      <c r="Z773">
        <v>54545</v>
      </c>
      <c r="AA773">
        <f t="shared" si="25"/>
        <v>1.8296819140159501E-2</v>
      </c>
      <c r="AB773">
        <v>9.0861136586279395E-2</v>
      </c>
      <c r="AC773" t="s">
        <v>0</v>
      </c>
      <c r="AD773">
        <v>1.5527104E-2</v>
      </c>
      <c r="AE773">
        <v>1.7414484000000001E-2</v>
      </c>
      <c r="AF773">
        <v>1.8679222999999998E-2</v>
      </c>
      <c r="AG773">
        <v>1.9418609E-2</v>
      </c>
      <c r="AH773" t="s">
        <v>1</v>
      </c>
      <c r="AI773">
        <v>1.4630122000000001E-2</v>
      </c>
      <c r="AJ773">
        <v>1.6408470000000001E-2</v>
      </c>
      <c r="AK773">
        <v>1.7600147E-2</v>
      </c>
      <c r="AL773">
        <v>1.8296818999999999E-2</v>
      </c>
      <c r="AM773" t="s">
        <v>2</v>
      </c>
      <c r="AN773">
        <v>9.1206227000000001E-2</v>
      </c>
      <c r="AO773">
        <v>4.0745125E-2</v>
      </c>
      <c r="AP773">
        <v>1.5080899E-2</v>
      </c>
      <c r="AQ773">
        <v>9.6305060000000005E-3</v>
      </c>
      <c r="AR773" t="s">
        <v>3</v>
      </c>
      <c r="AS773">
        <v>135487.26610000001</v>
      </c>
      <c r="AT773">
        <v>138436.7187</v>
      </c>
      <c r="AU773">
        <v>138605.73860000001</v>
      </c>
      <c r="AV773">
        <v>138651.53109999999</v>
      </c>
      <c r="AW773" t="s">
        <v>4</v>
      </c>
      <c r="AX773">
        <v>149084.72099999999</v>
      </c>
      <c r="AY773">
        <v>144316.93</v>
      </c>
      <c r="AZ773">
        <v>140728.04399999999</v>
      </c>
      <c r="BA773">
        <v>139999.79999999999</v>
      </c>
      <c r="BB773" t="s">
        <v>5</v>
      </c>
      <c r="BC773">
        <v>33546</v>
      </c>
      <c r="BD773">
        <v>40738</v>
      </c>
      <c r="BE773">
        <v>46080</v>
      </c>
      <c r="BF773">
        <v>49488</v>
      </c>
      <c r="BG773" t="s">
        <v>6</v>
      </c>
      <c r="BH773">
        <v>36228</v>
      </c>
      <c r="BI773">
        <v>43626</v>
      </c>
      <c r="BJ773">
        <v>48963</v>
      </c>
      <c r="BK773">
        <v>52300</v>
      </c>
      <c r="BL773" t="s">
        <v>7</v>
      </c>
      <c r="BM773">
        <v>2106622</v>
      </c>
      <c r="BN773">
        <v>1140552</v>
      </c>
      <c r="BO773" t="s">
        <v>8</v>
      </c>
      <c r="BP773">
        <v>1.5924072000000001E-2</v>
      </c>
      <c r="BQ773">
        <v>1.9338068E-2</v>
      </c>
      <c r="BR773">
        <v>2.1873882000000001E-2</v>
      </c>
      <c r="BS773">
        <v>2.3491636999999999E-2</v>
      </c>
      <c r="BT773" t="s">
        <v>9</v>
      </c>
      <c r="BU773">
        <v>3.1763566999999999E-2</v>
      </c>
      <c r="BV773">
        <v>3.8249900000000003E-2</v>
      </c>
      <c r="BW773">
        <v>4.2929213000000001E-2</v>
      </c>
      <c r="BX773">
        <v>4.5854989999999998E-2</v>
      </c>
    </row>
    <row r="774" spans="1:103">
      <c r="A774" t="s">
        <v>266</v>
      </c>
      <c r="B774" t="b">
        <v>1</v>
      </c>
      <c r="C774">
        <v>6</v>
      </c>
      <c r="D774">
        <v>150893.413</v>
      </c>
      <c r="E774">
        <v>149424.1477</v>
      </c>
      <c r="F774">
        <v>149488.03</v>
      </c>
      <c r="G774">
        <v>150891.58100000001</v>
      </c>
      <c r="H774">
        <v>150891.58100000001</v>
      </c>
      <c r="I774">
        <v>151061.568</v>
      </c>
      <c r="J774">
        <v>9.301719E-3</v>
      </c>
      <c r="K774" t="b">
        <v>0</v>
      </c>
      <c r="L774">
        <v>5.8045525000000001E-2</v>
      </c>
      <c r="M774">
        <v>111569</v>
      </c>
      <c r="N774">
        <v>30564</v>
      </c>
      <c r="O774">
        <v>8758.5810000000001</v>
      </c>
      <c r="P774">
        <v>572.77943430000005</v>
      </c>
      <c r="Q774">
        <v>571.96483509999996</v>
      </c>
      <c r="R774">
        <v>0.33421380000000001</v>
      </c>
      <c r="S774">
        <v>1.4918900000000001E-2</v>
      </c>
      <c r="T774">
        <v>21919</v>
      </c>
      <c r="U774">
        <v>258492</v>
      </c>
      <c r="V774">
        <v>8.4795660999999994E-2</v>
      </c>
      <c r="W774">
        <v>1066</v>
      </c>
      <c r="X774">
        <v>55824</v>
      </c>
      <c r="Y774">
        <f t="shared" si="24"/>
        <v>1.9095729435368299E-2</v>
      </c>
      <c r="Z774">
        <v>60166</v>
      </c>
      <c r="AA774">
        <f t="shared" si="25"/>
        <v>1.7717647840973308E-2</v>
      </c>
      <c r="AB774">
        <v>8.3390350816986605E-2</v>
      </c>
      <c r="AC774" t="s">
        <v>0</v>
      </c>
      <c r="AD774">
        <v>1.4581541999999999E-2</v>
      </c>
      <c r="AE774">
        <v>1.6122098000000001E-2</v>
      </c>
      <c r="AF774">
        <v>1.7393952000000001E-2</v>
      </c>
      <c r="AG774">
        <v>1.8235884000000001E-2</v>
      </c>
      <c r="AH774">
        <v>1.8737461E-2</v>
      </c>
      <c r="AI774">
        <v>1.9095728999999999E-2</v>
      </c>
      <c r="AJ774" t="s">
        <v>1</v>
      </c>
      <c r="AK774">
        <v>1.3529236E-2</v>
      </c>
      <c r="AL774">
        <v>1.4958614E-2</v>
      </c>
      <c r="AM774">
        <v>1.6138683000000001E-2</v>
      </c>
      <c r="AN774">
        <v>1.6919855000000001E-2</v>
      </c>
      <c r="AO774">
        <v>1.7385233999999999E-2</v>
      </c>
      <c r="AP774">
        <v>1.7717647999999999E-2</v>
      </c>
      <c r="AQ774" t="s">
        <v>2</v>
      </c>
      <c r="AR774">
        <v>0.129242311</v>
      </c>
      <c r="AS774">
        <v>3.1605238000000001E-2</v>
      </c>
      <c r="AT774">
        <v>1.6020794000000001E-2</v>
      </c>
      <c r="AU774">
        <v>1.0927559E-2</v>
      </c>
      <c r="AV774">
        <v>1.0800462E-2</v>
      </c>
      <c r="AW774">
        <v>9.301719E-3</v>
      </c>
      <c r="AX774" t="s">
        <v>3</v>
      </c>
      <c r="AY774">
        <v>145825.78400000001</v>
      </c>
      <c r="AZ774">
        <v>148069.8542</v>
      </c>
      <c r="BA774">
        <v>149064.4957</v>
      </c>
      <c r="BB774">
        <v>149488.03</v>
      </c>
      <c r="BC774">
        <v>149488.03</v>
      </c>
      <c r="BD774">
        <v>149488.03</v>
      </c>
      <c r="BE774" t="s">
        <v>4</v>
      </c>
      <c r="BF774">
        <v>167469.99299999999</v>
      </c>
      <c r="BG774">
        <v>152902.37</v>
      </c>
      <c r="BH774">
        <v>151491.51</v>
      </c>
      <c r="BI774">
        <v>151139.617</v>
      </c>
      <c r="BJ774">
        <v>151120.198</v>
      </c>
      <c r="BK774">
        <v>150891.58100000001</v>
      </c>
      <c r="BL774" t="s">
        <v>5</v>
      </c>
      <c r="BM774">
        <v>34504</v>
      </c>
      <c r="BN774">
        <v>43572</v>
      </c>
      <c r="BO774">
        <v>51679</v>
      </c>
      <c r="BP774">
        <v>56473</v>
      </c>
      <c r="BQ774">
        <v>59326</v>
      </c>
      <c r="BR774">
        <v>61733</v>
      </c>
      <c r="BS774" t="s">
        <v>6</v>
      </c>
      <c r="BT774">
        <v>38059</v>
      </c>
      <c r="BU774">
        <v>47550</v>
      </c>
      <c r="BV774">
        <v>55713</v>
      </c>
      <c r="BW774">
        <v>60471</v>
      </c>
      <c r="BX774">
        <v>63305</v>
      </c>
      <c r="BY774">
        <v>65690</v>
      </c>
      <c r="BZ774" t="s">
        <v>7</v>
      </c>
      <c r="CA774">
        <v>2967036</v>
      </c>
      <c r="CB774">
        <v>1506295</v>
      </c>
      <c r="CC774" t="s">
        <v>8</v>
      </c>
      <c r="CD774">
        <v>1.1629113999999999E-2</v>
      </c>
      <c r="CE774">
        <v>1.4685363E-2</v>
      </c>
      <c r="CF774">
        <v>1.7417719000000002E-2</v>
      </c>
      <c r="CG774">
        <v>1.9033472999999999E-2</v>
      </c>
      <c r="CH774">
        <v>1.9995038999999999E-2</v>
      </c>
      <c r="CI774">
        <v>2.0806286E-2</v>
      </c>
      <c r="CJ774" t="s">
        <v>9</v>
      </c>
      <c r="CK774">
        <v>2.5266631000000001E-2</v>
      </c>
      <c r="CL774">
        <v>3.1567522000000001E-2</v>
      </c>
      <c r="CM774">
        <v>3.6986778999999997E-2</v>
      </c>
      <c r="CN774">
        <v>4.0145523000000002E-2</v>
      </c>
      <c r="CO774">
        <v>4.2026960000000002E-2</v>
      </c>
      <c r="CP774">
        <v>4.3610314999999997E-2</v>
      </c>
    </row>
    <row r="775" spans="1:103">
      <c r="A775" t="s">
        <v>267</v>
      </c>
      <c r="B775" t="b">
        <v>1</v>
      </c>
      <c r="C775">
        <v>5</v>
      </c>
      <c r="D775">
        <v>131292.15</v>
      </c>
      <c r="E775">
        <v>130142.25569999999</v>
      </c>
      <c r="F775">
        <v>130142.25569999999</v>
      </c>
      <c r="G775">
        <v>131295.26</v>
      </c>
      <c r="H775">
        <v>131295.26</v>
      </c>
      <c r="I775">
        <v>131307.12100000001</v>
      </c>
      <c r="J775">
        <v>8.7817659999999999E-3</v>
      </c>
      <c r="K775" t="b">
        <v>0</v>
      </c>
      <c r="L775">
        <v>7.985254E-2</v>
      </c>
      <c r="M775">
        <v>93249</v>
      </c>
      <c r="N775">
        <v>27562</v>
      </c>
      <c r="O775">
        <v>10484.26</v>
      </c>
      <c r="P775">
        <v>1332.025453</v>
      </c>
      <c r="Q775">
        <v>1330.9387549999999</v>
      </c>
      <c r="R775">
        <v>0.57420800100000002</v>
      </c>
      <c r="S775">
        <v>1.3443099999999999E-2</v>
      </c>
      <c r="T775">
        <v>25655</v>
      </c>
      <c r="U775">
        <v>254708</v>
      </c>
      <c r="V775">
        <v>0.10072318099999999</v>
      </c>
      <c r="W775">
        <v>1038</v>
      </c>
      <c r="X775">
        <v>52350</v>
      </c>
      <c r="Y775">
        <f t="shared" si="24"/>
        <v>1.9828080229226362E-2</v>
      </c>
      <c r="Z775">
        <v>56779</v>
      </c>
      <c r="AA775">
        <f t="shared" si="25"/>
        <v>1.8281406858169393E-2</v>
      </c>
      <c r="AB775">
        <v>9.7421120760134094E-2</v>
      </c>
      <c r="AC775" t="s">
        <v>0</v>
      </c>
      <c r="AD775">
        <v>1.5415473000000001E-2</v>
      </c>
      <c r="AE775">
        <v>1.7421203E-2</v>
      </c>
      <c r="AF775">
        <v>1.8681948E-2</v>
      </c>
      <c r="AG775">
        <v>1.9312321E-2</v>
      </c>
      <c r="AH775">
        <v>1.9828080000000001E-2</v>
      </c>
      <c r="AI775" t="s">
        <v>1</v>
      </c>
      <c r="AJ775">
        <v>1.4213000999999999E-2</v>
      </c>
      <c r="AK775">
        <v>1.6062277E-2</v>
      </c>
      <c r="AL775">
        <v>1.7224678E-2</v>
      </c>
      <c r="AM775">
        <v>1.7805879E-2</v>
      </c>
      <c r="AN775">
        <v>1.8281407E-2</v>
      </c>
      <c r="AO775" t="s">
        <v>2</v>
      </c>
      <c r="AP775">
        <v>0.132284768</v>
      </c>
      <c r="AQ775">
        <v>3.0442719E-2</v>
      </c>
      <c r="AR775">
        <v>1.7229721E-2</v>
      </c>
      <c r="AS775">
        <v>1.5994955000000002E-2</v>
      </c>
      <c r="AT775">
        <v>8.7817659999999999E-3</v>
      </c>
      <c r="AU775" t="s">
        <v>3</v>
      </c>
      <c r="AV775">
        <v>126139.1602</v>
      </c>
      <c r="AW775">
        <v>129268.0753</v>
      </c>
      <c r="AX775">
        <v>129897.4219</v>
      </c>
      <c r="AY775">
        <v>130060.62669999999</v>
      </c>
      <c r="AZ775">
        <v>130142.25569999999</v>
      </c>
      <c r="BA775" t="s">
        <v>4</v>
      </c>
      <c r="BB775">
        <v>145369.30499999999</v>
      </c>
      <c r="BC775">
        <v>133326.90900000001</v>
      </c>
      <c r="BD775">
        <v>132174.75599999999</v>
      </c>
      <c r="BE775">
        <v>132174.75599999999</v>
      </c>
      <c r="BF775">
        <v>131295.26</v>
      </c>
      <c r="BG775" t="s">
        <v>5</v>
      </c>
      <c r="BH775">
        <v>46483</v>
      </c>
      <c r="BI775">
        <v>60186</v>
      </c>
      <c r="BJ775">
        <v>68118</v>
      </c>
      <c r="BK775">
        <v>72341</v>
      </c>
      <c r="BL775">
        <v>75690</v>
      </c>
      <c r="BM775" t="s">
        <v>6</v>
      </c>
      <c r="BN775">
        <v>51005</v>
      </c>
      <c r="BO775">
        <v>65332</v>
      </c>
      <c r="BP775">
        <v>73284</v>
      </c>
      <c r="BQ775">
        <v>77518</v>
      </c>
      <c r="BR775">
        <v>80849</v>
      </c>
      <c r="BS775" t="s">
        <v>7</v>
      </c>
      <c r="BT775">
        <v>3395761</v>
      </c>
      <c r="BU775">
        <v>1606802</v>
      </c>
      <c r="BV775" t="s">
        <v>8</v>
      </c>
      <c r="BW775">
        <v>1.3688537000000001E-2</v>
      </c>
      <c r="BX775">
        <v>1.7723862E-2</v>
      </c>
      <c r="BY775">
        <v>2.0059715999999998E-2</v>
      </c>
      <c r="BZ775">
        <v>2.1303325000000001E-2</v>
      </c>
      <c r="CA775">
        <v>2.2289554999999999E-2</v>
      </c>
      <c r="CB775" t="s">
        <v>9</v>
      </c>
      <c r="CC775">
        <v>3.1743176999999997E-2</v>
      </c>
      <c r="CD775">
        <v>4.0659646000000001E-2</v>
      </c>
      <c r="CE775">
        <v>4.5608606000000003E-2</v>
      </c>
      <c r="CF775">
        <v>4.8243653999999997E-2</v>
      </c>
      <c r="CG775">
        <v>5.0316715999999997E-2</v>
      </c>
    </row>
    <row r="776" spans="1:103">
      <c r="A776" t="s">
        <v>268</v>
      </c>
      <c r="B776" t="b">
        <v>1</v>
      </c>
      <c r="C776">
        <v>5</v>
      </c>
      <c r="D776">
        <v>128511.902</v>
      </c>
      <c r="E776">
        <v>127278.35520000001</v>
      </c>
      <c r="F776">
        <v>127278.35520000001</v>
      </c>
      <c r="G776">
        <v>128511.947</v>
      </c>
      <c r="H776">
        <v>128511.947</v>
      </c>
      <c r="I776">
        <v>128511.902</v>
      </c>
      <c r="J776">
        <v>9.5990439999999993E-3</v>
      </c>
      <c r="K776" t="b">
        <v>0</v>
      </c>
      <c r="L776">
        <v>6.6312488000000003E-2</v>
      </c>
      <c r="M776">
        <v>92589</v>
      </c>
      <c r="N776">
        <v>27401</v>
      </c>
      <c r="O776">
        <v>8521.9470000000001</v>
      </c>
      <c r="P776">
        <v>5775.3238520000004</v>
      </c>
      <c r="Q776">
        <v>5773.9622870000003</v>
      </c>
      <c r="R776">
        <v>0.587001</v>
      </c>
      <c r="S776">
        <v>1.3836899E-2</v>
      </c>
      <c r="T776">
        <v>20988</v>
      </c>
      <c r="U776">
        <v>240724</v>
      </c>
      <c r="V776">
        <v>8.7186985999999994E-2</v>
      </c>
      <c r="W776">
        <v>1040</v>
      </c>
      <c r="X776">
        <v>46930</v>
      </c>
      <c r="Y776">
        <f t="shared" si="24"/>
        <v>2.2160664819944598E-2</v>
      </c>
      <c r="Z776">
        <v>49404</v>
      </c>
      <c r="AA776">
        <f t="shared" si="25"/>
        <v>2.1050927050441259E-2</v>
      </c>
      <c r="AB776">
        <v>8.6436384744704095E-2</v>
      </c>
      <c r="AC776" t="s">
        <v>0</v>
      </c>
      <c r="AD776">
        <v>1.7153207E-2</v>
      </c>
      <c r="AE776">
        <v>1.9369272999999999E-2</v>
      </c>
      <c r="AF776">
        <v>2.0796932000000001E-2</v>
      </c>
      <c r="AG776">
        <v>2.1798423000000001E-2</v>
      </c>
      <c r="AH776">
        <v>2.2160665E-2</v>
      </c>
      <c r="AI776" t="s">
        <v>1</v>
      </c>
      <c r="AJ776">
        <v>1.6294227000000001E-2</v>
      </c>
      <c r="AK776">
        <v>1.839932E-2</v>
      </c>
      <c r="AL776">
        <v>1.9755485E-2</v>
      </c>
      <c r="AM776">
        <v>2.0706825000000002E-2</v>
      </c>
      <c r="AN776">
        <v>2.1050927000000001E-2</v>
      </c>
      <c r="AO776" t="s">
        <v>2</v>
      </c>
      <c r="AP776">
        <v>8.8227025000000001E-2</v>
      </c>
      <c r="AQ776">
        <v>3.3782410999999998E-2</v>
      </c>
      <c r="AR776">
        <v>1.2481992000000001E-2</v>
      </c>
      <c r="AS776">
        <v>1.0776276E-2</v>
      </c>
      <c r="AT776">
        <v>9.5990439999999993E-3</v>
      </c>
      <c r="AU776" t="s">
        <v>3</v>
      </c>
      <c r="AV776">
        <v>123319.3281</v>
      </c>
      <c r="AW776">
        <v>126142.7363</v>
      </c>
      <c r="AX776">
        <v>127198.5309</v>
      </c>
      <c r="AY776">
        <v>127254.19289999999</v>
      </c>
      <c r="AZ776">
        <v>127278.35520000001</v>
      </c>
      <c r="BA776" t="s">
        <v>4</v>
      </c>
      <c r="BB776">
        <v>135252.23000000001</v>
      </c>
      <c r="BC776">
        <v>130553.136</v>
      </c>
      <c r="BD776">
        <v>128806.29</v>
      </c>
      <c r="BE776">
        <v>128640.458</v>
      </c>
      <c r="BF776">
        <v>128511.947</v>
      </c>
      <c r="BG776" t="s">
        <v>5</v>
      </c>
      <c r="BH776">
        <v>73171</v>
      </c>
      <c r="BI776">
        <v>92449</v>
      </c>
      <c r="BJ776">
        <v>107464</v>
      </c>
      <c r="BK776">
        <v>117299</v>
      </c>
      <c r="BL776">
        <v>121146</v>
      </c>
      <c r="BM776" t="s">
        <v>6</v>
      </c>
      <c r="BN776">
        <v>79420</v>
      </c>
      <c r="BO776">
        <v>99688</v>
      </c>
      <c r="BP776">
        <v>115021</v>
      </c>
      <c r="BQ776">
        <v>124864</v>
      </c>
      <c r="BR776">
        <v>128688</v>
      </c>
      <c r="BS776" t="s">
        <v>7</v>
      </c>
      <c r="BT776">
        <v>4889274</v>
      </c>
      <c r="BU776">
        <v>1992666</v>
      </c>
      <c r="BV776" t="s">
        <v>8</v>
      </c>
      <c r="BW776">
        <v>1.4965617000000001E-2</v>
      </c>
      <c r="BX776">
        <v>1.8908533000000002E-2</v>
      </c>
      <c r="BY776">
        <v>2.1979540999999998E-2</v>
      </c>
      <c r="BZ776">
        <v>2.3991087000000001E-2</v>
      </c>
      <c r="CA776">
        <v>2.4777911999999999E-2</v>
      </c>
      <c r="CB776" t="s">
        <v>9</v>
      </c>
      <c r="CC776">
        <v>3.9856152999999998E-2</v>
      </c>
      <c r="CD776">
        <v>5.0027451000000001E-2</v>
      </c>
      <c r="CE776">
        <v>5.7722166999999998E-2</v>
      </c>
      <c r="CF776">
        <v>6.2661781E-2</v>
      </c>
      <c r="CG776">
        <v>6.4580817999999998E-2</v>
      </c>
    </row>
    <row r="777" spans="1:103">
      <c r="A777" t="s">
        <v>269</v>
      </c>
      <c r="B777" t="b">
        <v>0</v>
      </c>
      <c r="C777">
        <v>4</v>
      </c>
      <c r="D777">
        <v>139680.35999999999</v>
      </c>
      <c r="E777">
        <v>8019.4</v>
      </c>
      <c r="F777">
        <v>137179.49720000001</v>
      </c>
      <c r="G777">
        <v>139872.20499999999</v>
      </c>
      <c r="H777">
        <v>139872.20499999999</v>
      </c>
      <c r="I777">
        <v>139680.35999999999</v>
      </c>
      <c r="J777">
        <v>1.92512E-2</v>
      </c>
      <c r="K777" t="b">
        <v>0</v>
      </c>
      <c r="L777">
        <v>6.8907221000000005E-2</v>
      </c>
      <c r="M777">
        <v>100013</v>
      </c>
      <c r="N777">
        <v>30221</v>
      </c>
      <c r="O777">
        <v>9638.2049999999999</v>
      </c>
      <c r="P777">
        <v>7202.0012120000001</v>
      </c>
      <c r="Q777">
        <v>7200.8384420000002</v>
      </c>
      <c r="R777">
        <v>0.43512010000000001</v>
      </c>
      <c r="S777">
        <v>1.6496400000000001E-2</v>
      </c>
      <c r="T777">
        <v>20721</v>
      </c>
      <c r="U777">
        <v>253217</v>
      </c>
      <c r="V777">
        <v>8.1830999000000001E-2</v>
      </c>
      <c r="W777">
        <v>1032</v>
      </c>
      <c r="X777">
        <v>49620</v>
      </c>
      <c r="Y777">
        <f t="shared" si="24"/>
        <v>2.079806529625151E-2</v>
      </c>
      <c r="Z777">
        <v>53209</v>
      </c>
      <c r="AA777">
        <f t="shared" si="25"/>
        <v>1.9395215095190665E-2</v>
      </c>
      <c r="AB777">
        <v>8.5113731120553704E-2</v>
      </c>
      <c r="AC777" t="s">
        <v>0</v>
      </c>
      <c r="AD777">
        <v>1.6424828999999998E-2</v>
      </c>
      <c r="AE777">
        <v>1.8319226000000001E-2</v>
      </c>
      <c r="AF777">
        <v>1.9790406999999999E-2</v>
      </c>
      <c r="AG777">
        <v>2.0798065000000001E-2</v>
      </c>
      <c r="AH777" t="s">
        <v>1</v>
      </c>
      <c r="AI777">
        <v>1.5316958E-2</v>
      </c>
      <c r="AJ777">
        <v>1.7083576E-2</v>
      </c>
      <c r="AK777">
        <v>1.8455524000000001E-2</v>
      </c>
      <c r="AL777">
        <v>1.9395215E-2</v>
      </c>
      <c r="AM777" t="s">
        <v>2</v>
      </c>
      <c r="AN777">
        <v>9.4107836E-2</v>
      </c>
      <c r="AO777">
        <v>4.0166098999999997E-2</v>
      </c>
      <c r="AP777">
        <v>1.92512E-2</v>
      </c>
      <c r="AQ777">
        <v>1.92512E-2</v>
      </c>
      <c r="AR777" t="s">
        <v>3</v>
      </c>
      <c r="AS777">
        <v>134008.47560000001</v>
      </c>
      <c r="AT777">
        <v>135722.32680000001</v>
      </c>
      <c r="AU777">
        <v>137179.49720000001</v>
      </c>
      <c r="AV777">
        <v>137179.49720000001</v>
      </c>
      <c r="AW777" t="s">
        <v>4</v>
      </c>
      <c r="AX777">
        <v>147929.83199999999</v>
      </c>
      <c r="AY777">
        <v>141401.889</v>
      </c>
      <c r="AZ777">
        <v>139872.20499999999</v>
      </c>
      <c r="BA777">
        <v>139872.20499999999</v>
      </c>
      <c r="BB777" t="s">
        <v>5</v>
      </c>
      <c r="BC777">
        <v>68855</v>
      </c>
      <c r="BD777">
        <v>91701</v>
      </c>
      <c r="BE777">
        <v>109823</v>
      </c>
      <c r="BF777">
        <v>119713</v>
      </c>
      <c r="BG777" t="s">
        <v>6</v>
      </c>
      <c r="BH777">
        <v>75033</v>
      </c>
      <c r="BI777">
        <v>98818</v>
      </c>
      <c r="BJ777">
        <v>117325</v>
      </c>
      <c r="BK777">
        <v>127198</v>
      </c>
      <c r="BL777" t="s">
        <v>7</v>
      </c>
      <c r="BM777">
        <v>5441946</v>
      </c>
      <c r="BN777">
        <v>2183257</v>
      </c>
      <c r="BO777" t="s">
        <v>8</v>
      </c>
      <c r="BP777">
        <v>1.2652643E-2</v>
      </c>
      <c r="BQ777">
        <v>1.6850773999999999E-2</v>
      </c>
      <c r="BR777">
        <v>2.0180831999999999E-2</v>
      </c>
      <c r="BS777">
        <v>2.1998197000000001E-2</v>
      </c>
      <c r="BT777" t="s">
        <v>9</v>
      </c>
      <c r="BU777">
        <v>3.4367461000000002E-2</v>
      </c>
      <c r="BV777">
        <v>4.5261734999999997E-2</v>
      </c>
      <c r="BW777">
        <v>5.3738519999999998E-2</v>
      </c>
      <c r="BX777">
        <v>5.8260662999999997E-2</v>
      </c>
    </row>
    <row r="778" spans="1:103">
      <c r="A778" t="s">
        <v>270</v>
      </c>
      <c r="B778" t="b">
        <v>0</v>
      </c>
      <c r="C778">
        <v>3</v>
      </c>
      <c r="D778">
        <v>128904.048</v>
      </c>
      <c r="E778">
        <v>13560</v>
      </c>
      <c r="F778">
        <v>125260.0325</v>
      </c>
      <c r="G778">
        <v>129046.75599999999</v>
      </c>
      <c r="H778">
        <v>129046.75599999999</v>
      </c>
      <c r="I778">
        <v>128904.048</v>
      </c>
      <c r="J778">
        <v>2.9343810000000001E-2</v>
      </c>
      <c r="K778" t="b">
        <v>0</v>
      </c>
      <c r="L778">
        <v>9.7877361999999996E-2</v>
      </c>
      <c r="M778">
        <v>87932</v>
      </c>
      <c r="N778">
        <v>28484</v>
      </c>
      <c r="O778">
        <v>12630.755999999999</v>
      </c>
      <c r="P778">
        <v>7202.2445699999998</v>
      </c>
      <c r="Q778">
        <v>7201.0116209999996</v>
      </c>
      <c r="R778">
        <v>0.55724269999999998</v>
      </c>
      <c r="S778">
        <v>1.54526E-2</v>
      </c>
      <c r="T778">
        <v>30378</v>
      </c>
      <c r="U778">
        <v>272928</v>
      </c>
      <c r="V778">
        <v>0.11130408</v>
      </c>
      <c r="W778">
        <v>993</v>
      </c>
      <c r="X778">
        <v>53637</v>
      </c>
      <c r="Y778">
        <f t="shared" si="24"/>
        <v>1.8513339672241176E-2</v>
      </c>
      <c r="Z778">
        <v>56327</v>
      </c>
      <c r="AA778">
        <f t="shared" si="25"/>
        <v>1.7629200916079321E-2</v>
      </c>
      <c r="AB778">
        <v>0.106365919888928</v>
      </c>
      <c r="AC778" t="s">
        <v>0</v>
      </c>
      <c r="AD778">
        <v>1.5157446999999999E-2</v>
      </c>
      <c r="AE778">
        <v>1.7133695000000001E-2</v>
      </c>
      <c r="AF778">
        <v>1.851334E-2</v>
      </c>
      <c r="AG778" t="s">
        <v>1</v>
      </c>
      <c r="AH778">
        <v>1.4433575000000001E-2</v>
      </c>
      <c r="AI778">
        <v>1.6315443999999998E-2</v>
      </c>
      <c r="AJ778">
        <v>1.7629201000000001E-2</v>
      </c>
      <c r="AK778" t="s">
        <v>2</v>
      </c>
      <c r="AL778">
        <v>0.131540147</v>
      </c>
      <c r="AM778">
        <v>2.9343810000000001E-2</v>
      </c>
      <c r="AN778">
        <v>2.9343810000000001E-2</v>
      </c>
      <c r="AO778" t="s">
        <v>3</v>
      </c>
      <c r="AP778">
        <v>121954.73330000001</v>
      </c>
      <c r="AQ778">
        <v>125260.0325</v>
      </c>
      <c r="AR778">
        <v>125260.0325</v>
      </c>
      <c r="AS778" t="s">
        <v>4</v>
      </c>
      <c r="AT778">
        <v>140426.44899999999</v>
      </c>
      <c r="AU778">
        <v>129046.75599999999</v>
      </c>
      <c r="AV778">
        <v>129046.75599999999</v>
      </c>
      <c r="AW778" t="s">
        <v>5</v>
      </c>
      <c r="AX778">
        <v>77826</v>
      </c>
      <c r="AY778">
        <v>100912</v>
      </c>
      <c r="AZ778">
        <v>117938</v>
      </c>
      <c r="BA778" t="s">
        <v>6</v>
      </c>
      <c r="BB778">
        <v>84760</v>
      </c>
      <c r="BC778">
        <v>109000</v>
      </c>
      <c r="BD778">
        <v>126167</v>
      </c>
      <c r="BE778" t="s">
        <v>7</v>
      </c>
      <c r="BF778">
        <v>6223136</v>
      </c>
      <c r="BG778">
        <v>2439931</v>
      </c>
      <c r="BH778" t="s">
        <v>8</v>
      </c>
      <c r="BI778">
        <v>1.2505913E-2</v>
      </c>
      <c r="BJ778">
        <v>1.6215619000000001E-2</v>
      </c>
      <c r="BK778">
        <v>1.8951538E-2</v>
      </c>
      <c r="BL778" t="s">
        <v>9</v>
      </c>
      <c r="BM778">
        <v>3.4738686999999997E-2</v>
      </c>
      <c r="BN778">
        <v>4.4673393999999998E-2</v>
      </c>
      <c r="BO778">
        <v>5.1709248999999999E-2</v>
      </c>
    </row>
    <row r="779" spans="1:103">
      <c r="A779" t="s">
        <v>271</v>
      </c>
      <c r="B779" t="b">
        <v>0</v>
      </c>
      <c r="C779">
        <v>4</v>
      </c>
      <c r="D779">
        <v>120602.274</v>
      </c>
      <c r="E779">
        <v>3051.8780000000002</v>
      </c>
      <c r="F779">
        <v>117734.8561</v>
      </c>
      <c r="G779">
        <v>120726.57</v>
      </c>
      <c r="H779">
        <v>120726.57</v>
      </c>
      <c r="I779">
        <v>120602.274</v>
      </c>
      <c r="J779">
        <v>2.4780907000000001E-2</v>
      </c>
      <c r="K779" t="b">
        <v>0</v>
      </c>
      <c r="L779">
        <v>7.5539046999999998E-2</v>
      </c>
      <c r="M779">
        <v>85411</v>
      </c>
      <c r="N779">
        <v>26196</v>
      </c>
      <c r="O779">
        <v>9119.57</v>
      </c>
      <c r="P779">
        <v>7202.3952079999999</v>
      </c>
      <c r="Q779">
        <v>7200.4377889999996</v>
      </c>
      <c r="R779">
        <v>1.1234701</v>
      </c>
      <c r="S779">
        <v>1.6839099999999999E-2</v>
      </c>
      <c r="T779">
        <v>20760</v>
      </c>
      <c r="U779">
        <v>228920</v>
      </c>
      <c r="V779">
        <v>9.0686702999999994E-2</v>
      </c>
      <c r="W779">
        <v>1037</v>
      </c>
      <c r="X779">
        <v>41764</v>
      </c>
      <c r="Y779">
        <f t="shared" si="24"/>
        <v>2.4829997126712001E-2</v>
      </c>
      <c r="Z779">
        <v>44227</v>
      </c>
      <c r="AA779">
        <f t="shared" si="25"/>
        <v>2.3447215501842766E-2</v>
      </c>
      <c r="AB779">
        <v>9.0668096626279407E-2</v>
      </c>
      <c r="AC779" t="s">
        <v>0</v>
      </c>
      <c r="AD779">
        <v>1.9227086000000001E-2</v>
      </c>
      <c r="AE779">
        <v>2.1908820999999998E-2</v>
      </c>
      <c r="AF779">
        <v>2.3752513999999999E-2</v>
      </c>
      <c r="AG779">
        <v>2.4829996999999999E-2</v>
      </c>
      <c r="AH779" t="s">
        <v>1</v>
      </c>
      <c r="AI779">
        <v>1.8156329999999998E-2</v>
      </c>
      <c r="AJ779">
        <v>2.0688720000000001E-2</v>
      </c>
      <c r="AK779">
        <v>2.2429737000000002E-2</v>
      </c>
      <c r="AL779">
        <v>2.3447216E-2</v>
      </c>
      <c r="AM779" t="s">
        <v>2</v>
      </c>
      <c r="AN779">
        <v>0.107855142</v>
      </c>
      <c r="AO779">
        <v>5.3270676000000003E-2</v>
      </c>
      <c r="AP779">
        <v>2.4780907000000001E-2</v>
      </c>
      <c r="AQ779">
        <v>2.4780907000000001E-2</v>
      </c>
      <c r="AR779" t="s">
        <v>3</v>
      </c>
      <c r="AS779">
        <v>114599.5542</v>
      </c>
      <c r="AT779">
        <v>116521.3728</v>
      </c>
      <c r="AU779">
        <v>117734.8561</v>
      </c>
      <c r="AV779">
        <v>117734.8561</v>
      </c>
      <c r="AW779" t="s">
        <v>4</v>
      </c>
      <c r="AX779">
        <v>128453.976</v>
      </c>
      <c r="AY779">
        <v>123077.811</v>
      </c>
      <c r="AZ779">
        <v>120726.57</v>
      </c>
      <c r="BA779">
        <v>120726.57</v>
      </c>
      <c r="BB779" t="s">
        <v>5</v>
      </c>
      <c r="BC779">
        <v>92580</v>
      </c>
      <c r="BD779">
        <v>119369</v>
      </c>
      <c r="BE779">
        <v>142216</v>
      </c>
      <c r="BF779">
        <v>154792</v>
      </c>
      <c r="BG779" t="s">
        <v>6</v>
      </c>
      <c r="BH779">
        <v>99515</v>
      </c>
      <c r="BI779">
        <v>127450</v>
      </c>
      <c r="BJ779">
        <v>150531</v>
      </c>
      <c r="BK779">
        <v>163134</v>
      </c>
      <c r="BL779" t="s">
        <v>7</v>
      </c>
      <c r="BM779">
        <v>5800433</v>
      </c>
      <c r="BN779">
        <v>2170144</v>
      </c>
      <c r="BO779" t="s">
        <v>8</v>
      </c>
      <c r="BP779">
        <v>1.5960876999999998E-2</v>
      </c>
      <c r="BQ779">
        <v>2.0579325999999998E-2</v>
      </c>
      <c r="BR779">
        <v>2.4518169999999999E-2</v>
      </c>
      <c r="BS779">
        <v>2.6686284000000001E-2</v>
      </c>
      <c r="BT779" t="s">
        <v>9</v>
      </c>
      <c r="BU779">
        <v>4.5856404000000003E-2</v>
      </c>
      <c r="BV779">
        <v>5.8728822E-2</v>
      </c>
      <c r="BW779">
        <v>6.9364520999999998E-2</v>
      </c>
      <c r="BX779">
        <v>7.5171970000000005E-2</v>
      </c>
    </row>
    <row r="780" spans="1:103">
      <c r="A780" t="s">
        <v>272</v>
      </c>
      <c r="B780" t="b">
        <v>0</v>
      </c>
      <c r="C780">
        <v>3</v>
      </c>
      <c r="D780">
        <v>127276.618</v>
      </c>
      <c r="E780">
        <v>3005</v>
      </c>
      <c r="F780">
        <v>122010.47990000001</v>
      </c>
      <c r="G780">
        <v>127606.22</v>
      </c>
      <c r="H780">
        <v>127606.22</v>
      </c>
      <c r="I780">
        <v>127276.618</v>
      </c>
      <c r="J780">
        <v>4.3851624999999998E-2</v>
      </c>
      <c r="K780" t="b">
        <v>0</v>
      </c>
      <c r="L780">
        <v>7.2600066000000005E-2</v>
      </c>
      <c r="M780">
        <v>85979</v>
      </c>
      <c r="N780">
        <v>32363</v>
      </c>
      <c r="O780">
        <v>9264.2199999999993</v>
      </c>
      <c r="P780">
        <v>7202.7414479999998</v>
      </c>
      <c r="Q780">
        <v>7201.1732300000003</v>
      </c>
      <c r="R780">
        <v>0.679211601</v>
      </c>
      <c r="S780">
        <v>1.5510698999999999E-2</v>
      </c>
      <c r="T780">
        <v>22120</v>
      </c>
      <c r="U780">
        <v>261812</v>
      </c>
      <c r="V780">
        <v>8.4488105999999993E-2</v>
      </c>
      <c r="W780">
        <v>1002</v>
      </c>
      <c r="X780">
        <v>47173</v>
      </c>
      <c r="Y780">
        <f t="shared" si="24"/>
        <v>2.124096411082611E-2</v>
      </c>
      <c r="Z780">
        <v>49947</v>
      </c>
      <c r="AA780">
        <f t="shared" si="25"/>
        <v>2.0061264940837289E-2</v>
      </c>
      <c r="AB780">
        <v>8.3610534852485902E-2</v>
      </c>
      <c r="AC780" t="s">
        <v>0</v>
      </c>
      <c r="AD780">
        <v>1.7213236E-2</v>
      </c>
      <c r="AE780">
        <v>1.9375489999999999E-2</v>
      </c>
      <c r="AF780">
        <v>2.1240964000000001E-2</v>
      </c>
      <c r="AG780" t="s">
        <v>1</v>
      </c>
      <c r="AH780">
        <v>1.6257232999999999E-2</v>
      </c>
      <c r="AI780">
        <v>1.8299396999999998E-2</v>
      </c>
      <c r="AJ780">
        <v>2.0061265000000002E-2</v>
      </c>
      <c r="AK780" t="s">
        <v>2</v>
      </c>
      <c r="AL780">
        <v>0.120347577</v>
      </c>
      <c r="AM780">
        <v>4.3851624999999998E-2</v>
      </c>
      <c r="AN780">
        <v>4.3851624999999998E-2</v>
      </c>
      <c r="AO780" t="s">
        <v>3</v>
      </c>
      <c r="AP780">
        <v>120199.7772</v>
      </c>
      <c r="AQ780">
        <v>122010.47990000001</v>
      </c>
      <c r="AR780">
        <v>122010.47990000001</v>
      </c>
      <c r="AS780" t="s">
        <v>4</v>
      </c>
      <c r="AT780">
        <v>136644.62700000001</v>
      </c>
      <c r="AU780">
        <v>127606.22</v>
      </c>
      <c r="AV780">
        <v>127606.22</v>
      </c>
      <c r="AW780" t="s">
        <v>5</v>
      </c>
      <c r="AX780">
        <v>89517</v>
      </c>
      <c r="AY780">
        <v>118257</v>
      </c>
      <c r="AZ780">
        <v>147075</v>
      </c>
      <c r="BA780" t="s">
        <v>6</v>
      </c>
      <c r="BB780">
        <v>97118</v>
      </c>
      <c r="BC780">
        <v>127441</v>
      </c>
      <c r="BD780">
        <v>156877</v>
      </c>
      <c r="BE780" t="s">
        <v>7</v>
      </c>
      <c r="BF780">
        <v>7375959</v>
      </c>
      <c r="BG780">
        <v>2627139</v>
      </c>
      <c r="BH780" t="s">
        <v>8</v>
      </c>
      <c r="BI780">
        <v>1.2136320000000001E-2</v>
      </c>
      <c r="BJ780">
        <v>1.6032762999999998E-2</v>
      </c>
      <c r="BK780">
        <v>1.9939780000000001E-2</v>
      </c>
      <c r="BL780" t="s">
        <v>9</v>
      </c>
      <c r="BM780">
        <v>3.696721E-2</v>
      </c>
      <c r="BN780">
        <v>4.8509424000000002E-2</v>
      </c>
      <c r="BO780">
        <v>5.9714007999999999E-2</v>
      </c>
    </row>
    <row r="781" spans="1:103">
      <c r="A781" t="s">
        <v>273</v>
      </c>
      <c r="B781" t="b">
        <v>0</v>
      </c>
      <c r="C781">
        <v>2</v>
      </c>
      <c r="D781">
        <v>134087.64199999999</v>
      </c>
      <c r="E781">
        <v>1852</v>
      </c>
      <c r="F781">
        <v>116450.0208</v>
      </c>
      <c r="G781">
        <v>135272.11300000001</v>
      </c>
      <c r="H781">
        <v>135272.11300000001</v>
      </c>
      <c r="I781">
        <v>134087.64199999999</v>
      </c>
      <c r="J781">
        <v>0.13914244200000001</v>
      </c>
      <c r="K781" t="b">
        <v>0</v>
      </c>
      <c r="L781">
        <v>0.15395718</v>
      </c>
      <c r="M781">
        <v>79825</v>
      </c>
      <c r="N781">
        <v>34621</v>
      </c>
      <c r="O781">
        <v>20826.113000000001</v>
      </c>
      <c r="P781">
        <v>7203.1340380000001</v>
      </c>
      <c r="Q781">
        <v>7201.485807</v>
      </c>
      <c r="R781">
        <v>0.70950029999999997</v>
      </c>
      <c r="S781">
        <v>1.3413899999999999E-2</v>
      </c>
      <c r="T781">
        <v>45665</v>
      </c>
      <c r="U781">
        <v>296471</v>
      </c>
      <c r="V781">
        <v>0.15402855600000001</v>
      </c>
      <c r="W781">
        <v>935</v>
      </c>
      <c r="X781">
        <v>49435</v>
      </c>
      <c r="Y781">
        <f t="shared" si="24"/>
        <v>1.8913725093557196E-2</v>
      </c>
      <c r="Z781">
        <v>52035</v>
      </c>
      <c r="AA781">
        <f t="shared" si="25"/>
        <v>1.7968674930335351E-2</v>
      </c>
      <c r="AB781">
        <v>0.13467569022270701</v>
      </c>
      <c r="AC781" t="s">
        <v>0</v>
      </c>
      <c r="AD781">
        <v>1.6425609000000001E-2</v>
      </c>
      <c r="AE781">
        <v>1.8913724999999999E-2</v>
      </c>
      <c r="AF781" t="s">
        <v>1</v>
      </c>
      <c r="AG781">
        <v>1.5604880999999999E-2</v>
      </c>
      <c r="AH781">
        <v>1.7968675E-2</v>
      </c>
      <c r="AI781" t="s">
        <v>2</v>
      </c>
      <c r="AJ781">
        <v>0.14854582499999999</v>
      </c>
      <c r="AK781">
        <v>0.13914244200000001</v>
      </c>
      <c r="AL781" t="s">
        <v>3</v>
      </c>
      <c r="AM781">
        <v>116450.0208</v>
      </c>
      <c r="AN781">
        <v>116450.0208</v>
      </c>
      <c r="AO781" t="s">
        <v>4</v>
      </c>
      <c r="AP781">
        <v>136766.046</v>
      </c>
      <c r="AQ781">
        <v>135272.11300000001</v>
      </c>
      <c r="AR781" t="s">
        <v>5</v>
      </c>
      <c r="AS781">
        <v>113454</v>
      </c>
      <c r="AT781">
        <v>155030</v>
      </c>
      <c r="AU781" t="s">
        <v>6</v>
      </c>
      <c r="AV781">
        <v>122430</v>
      </c>
      <c r="AW781">
        <v>166059</v>
      </c>
      <c r="AX781" t="s">
        <v>7</v>
      </c>
      <c r="AY781">
        <v>9254884</v>
      </c>
      <c r="AZ781">
        <v>3082583</v>
      </c>
      <c r="BA781" t="s">
        <v>8</v>
      </c>
      <c r="BB781">
        <v>1.2258824999999999E-2</v>
      </c>
      <c r="BC781">
        <v>1.6751155E-2</v>
      </c>
      <c r="BD781" t="s">
        <v>9</v>
      </c>
      <c r="BE781">
        <v>3.9716691999999998E-2</v>
      </c>
      <c r="BF781">
        <v>5.3870082E-2</v>
      </c>
    </row>
    <row r="782" spans="1:103">
      <c r="A782" t="s">
        <v>1006</v>
      </c>
      <c r="B782" t="b">
        <v>1</v>
      </c>
      <c r="C782">
        <v>2</v>
      </c>
      <c r="D782">
        <v>153943.61600000001</v>
      </c>
      <c r="E782">
        <v>152814.1041</v>
      </c>
      <c r="F782">
        <v>152814.1041</v>
      </c>
      <c r="G782">
        <v>154221.09099999999</v>
      </c>
      <c r="H782">
        <v>154221.09099999999</v>
      </c>
      <c r="I782">
        <v>153943.61600000001</v>
      </c>
      <c r="J782">
        <v>9.1231809999999993E-3</v>
      </c>
      <c r="K782" t="b">
        <v>0</v>
      </c>
      <c r="L782">
        <v>7.0801541999999995E-2</v>
      </c>
      <c r="M782">
        <v>118271</v>
      </c>
      <c r="N782">
        <v>25031</v>
      </c>
      <c r="O782">
        <v>10919.091</v>
      </c>
      <c r="P782">
        <v>3.6829128999999998</v>
      </c>
      <c r="Q782">
        <v>3.4331127000000001</v>
      </c>
      <c r="R782">
        <v>0.1201031</v>
      </c>
      <c r="S782">
        <v>3.2161999999999998E-3</v>
      </c>
      <c r="T782">
        <v>24986</v>
      </c>
      <c r="U782">
        <v>263217</v>
      </c>
      <c r="V782">
        <v>9.4925480000000007E-2</v>
      </c>
      <c r="W782">
        <v>896</v>
      </c>
      <c r="X782">
        <v>48527</v>
      </c>
      <c r="Y782">
        <f t="shared" si="24"/>
        <v>1.8463947905289838E-2</v>
      </c>
      <c r="Z782">
        <v>54723</v>
      </c>
      <c r="AA782">
        <f t="shared" si="25"/>
        <v>1.6373371342945378E-2</v>
      </c>
      <c r="AB782">
        <v>9.4879258758448298E-2</v>
      </c>
      <c r="AC782" t="s">
        <v>0</v>
      </c>
      <c r="AD782">
        <v>1.6609309999999999E-2</v>
      </c>
      <c r="AE782">
        <v>1.8463948000000001E-2</v>
      </c>
      <c r="AF782" t="s">
        <v>1</v>
      </c>
      <c r="AG782">
        <v>1.4728725E-2</v>
      </c>
      <c r="AH782">
        <v>1.6373371000000001E-2</v>
      </c>
      <c r="AI782" t="s">
        <v>2</v>
      </c>
      <c r="AJ782">
        <v>4.3527656999999997E-2</v>
      </c>
      <c r="AK782">
        <v>9.1231809999999993E-3</v>
      </c>
      <c r="AL782" t="s">
        <v>3</v>
      </c>
      <c r="AM782">
        <v>151559.68359999999</v>
      </c>
      <c r="AN782">
        <v>152814.1041</v>
      </c>
      <c r="AO782" t="s">
        <v>4</v>
      </c>
      <c r="AP782">
        <v>158456.943</v>
      </c>
      <c r="AQ782">
        <v>154221.09099999999</v>
      </c>
      <c r="AR782" t="s">
        <v>5</v>
      </c>
      <c r="AS782">
        <v>17715</v>
      </c>
      <c r="AT782">
        <v>20323</v>
      </c>
      <c r="AU782" t="s">
        <v>6</v>
      </c>
      <c r="AV782">
        <v>19625</v>
      </c>
      <c r="AW782">
        <v>22230</v>
      </c>
      <c r="AX782" t="s">
        <v>7</v>
      </c>
      <c r="AY782">
        <v>879601</v>
      </c>
      <c r="AZ782">
        <v>580156</v>
      </c>
      <c r="BA782" t="s">
        <v>8</v>
      </c>
      <c r="BB782">
        <v>2.0139812999999999E-2</v>
      </c>
      <c r="BC782">
        <v>2.3104794000000001E-2</v>
      </c>
      <c r="BD782" t="s">
        <v>9</v>
      </c>
      <c r="BE782">
        <v>3.3827109000000001E-2</v>
      </c>
      <c r="BF782">
        <v>3.8317280000000002E-2</v>
      </c>
    </row>
    <row r="783" spans="1:103">
      <c r="A783" t="s">
        <v>1007</v>
      </c>
      <c r="B783" t="b">
        <v>1</v>
      </c>
      <c r="C783">
        <v>4</v>
      </c>
      <c r="D783">
        <v>155285.13699999999</v>
      </c>
      <c r="E783">
        <v>153913.5986</v>
      </c>
      <c r="F783">
        <v>153913.5986</v>
      </c>
      <c r="G783">
        <v>155384.49299999999</v>
      </c>
      <c r="H783">
        <v>155384.49299999999</v>
      </c>
      <c r="I783">
        <v>155335.22399999999</v>
      </c>
      <c r="J783">
        <v>9.4661599999999995E-3</v>
      </c>
      <c r="K783" t="b">
        <v>0</v>
      </c>
      <c r="L783">
        <v>6.5537383000000005E-2</v>
      </c>
      <c r="M783">
        <v>115138</v>
      </c>
      <c r="N783">
        <v>30063</v>
      </c>
      <c r="O783">
        <v>10183.493</v>
      </c>
      <c r="P783">
        <v>44.990815699999999</v>
      </c>
      <c r="Q783">
        <v>44.230710100000003</v>
      </c>
      <c r="R783">
        <v>0.52133289999999999</v>
      </c>
      <c r="S783">
        <v>1.0662899999999999E-2</v>
      </c>
      <c r="T783">
        <v>24813</v>
      </c>
      <c r="U783">
        <v>252360</v>
      </c>
      <c r="V783">
        <v>9.8323823000000005E-2</v>
      </c>
      <c r="W783">
        <v>1031</v>
      </c>
      <c r="X783">
        <v>46979</v>
      </c>
      <c r="Y783">
        <f t="shared" si="24"/>
        <v>2.1945975861555164E-2</v>
      </c>
      <c r="Z783">
        <v>54741</v>
      </c>
      <c r="AA783">
        <f t="shared" si="25"/>
        <v>1.8834146252351986E-2</v>
      </c>
      <c r="AB783">
        <v>9.3813433131096996E-2</v>
      </c>
      <c r="AC783" t="s">
        <v>0</v>
      </c>
      <c r="AD783">
        <v>1.722046E-2</v>
      </c>
      <c r="AE783">
        <v>1.9349070999999999E-2</v>
      </c>
      <c r="AF783">
        <v>2.0924242999999999E-2</v>
      </c>
      <c r="AG783">
        <v>2.1945975999999999E-2</v>
      </c>
      <c r="AH783" t="s">
        <v>1</v>
      </c>
      <c r="AI783">
        <v>1.4778685E-2</v>
      </c>
      <c r="AJ783">
        <v>1.6605469000000001E-2</v>
      </c>
      <c r="AK783">
        <v>1.7957290000000001E-2</v>
      </c>
      <c r="AL783">
        <v>1.8834146E-2</v>
      </c>
      <c r="AM783" t="s">
        <v>2</v>
      </c>
      <c r="AN783">
        <v>7.4490142999999995E-2</v>
      </c>
      <c r="AO783">
        <v>3.0095837E-2</v>
      </c>
      <c r="AP783">
        <v>1.4155325999999999E-2</v>
      </c>
      <c r="AQ783">
        <v>9.4661599999999995E-3</v>
      </c>
      <c r="AR783" t="s">
        <v>3</v>
      </c>
      <c r="AS783">
        <v>151308.08590000001</v>
      </c>
      <c r="AT783">
        <v>152771.34179999999</v>
      </c>
      <c r="AU783">
        <v>153605.4485</v>
      </c>
      <c r="AV783">
        <v>153913.5986</v>
      </c>
      <c r="AW783" t="s">
        <v>4</v>
      </c>
      <c r="AX783">
        <v>163486.196</v>
      </c>
      <c r="AY783">
        <v>157511.791</v>
      </c>
      <c r="AZ783">
        <v>155811.00399999999</v>
      </c>
      <c r="BA783">
        <v>155384.49299999999</v>
      </c>
      <c r="BB783" t="s">
        <v>5</v>
      </c>
      <c r="BC783">
        <v>17098</v>
      </c>
      <c r="BD783">
        <v>20420</v>
      </c>
      <c r="BE783">
        <v>23605</v>
      </c>
      <c r="BF783">
        <v>26019</v>
      </c>
      <c r="BG783" t="s">
        <v>6</v>
      </c>
      <c r="BH783">
        <v>19167</v>
      </c>
      <c r="BI783">
        <v>22515</v>
      </c>
      <c r="BJ783">
        <v>25681</v>
      </c>
      <c r="BK783">
        <v>28081</v>
      </c>
      <c r="BL783" t="s">
        <v>7</v>
      </c>
      <c r="BM783">
        <v>943684</v>
      </c>
      <c r="BN783">
        <v>606581</v>
      </c>
      <c r="BO783" t="s">
        <v>8</v>
      </c>
      <c r="BP783">
        <v>1.8118353E-2</v>
      </c>
      <c r="BQ783">
        <v>2.1638599000000001E-2</v>
      </c>
      <c r="BR783">
        <v>2.5013669999999998E-2</v>
      </c>
      <c r="BS783">
        <v>2.7571729999999999E-2</v>
      </c>
      <c r="BT783" t="s">
        <v>9</v>
      </c>
      <c r="BU783">
        <v>3.1598418000000003E-2</v>
      </c>
      <c r="BV783">
        <v>3.7117878999999999E-2</v>
      </c>
      <c r="BW783">
        <v>4.2337297000000003E-2</v>
      </c>
      <c r="BX783">
        <v>4.6293899999999999E-2</v>
      </c>
    </row>
    <row r="784" spans="1:103">
      <c r="A784" t="s">
        <v>1008</v>
      </c>
      <c r="B784" t="b">
        <v>1</v>
      </c>
      <c r="C784">
        <v>3</v>
      </c>
      <c r="D784">
        <v>134462.91</v>
      </c>
      <c r="E784">
        <v>133281.8167</v>
      </c>
      <c r="F784">
        <v>133281.8167</v>
      </c>
      <c r="G784">
        <v>134463.948</v>
      </c>
      <c r="H784">
        <v>134463.948</v>
      </c>
      <c r="I784">
        <v>134462.91</v>
      </c>
      <c r="J784">
        <v>8.7914369999999992E-3</v>
      </c>
      <c r="K784" t="b">
        <v>0</v>
      </c>
      <c r="L784">
        <v>5.9985953000000002E-2</v>
      </c>
      <c r="M784">
        <v>103413</v>
      </c>
      <c r="N784">
        <v>22985</v>
      </c>
      <c r="O784">
        <v>8065.9480000000003</v>
      </c>
      <c r="P784">
        <v>4.6598201000000001</v>
      </c>
      <c r="Q784">
        <v>4.3170812999999999</v>
      </c>
      <c r="R784">
        <v>0.101678</v>
      </c>
      <c r="S784">
        <v>3.8836000000000001E-3</v>
      </c>
      <c r="T784">
        <v>20315</v>
      </c>
      <c r="U784">
        <v>232828</v>
      </c>
      <c r="V784">
        <v>8.7253251000000004E-2</v>
      </c>
      <c r="W784">
        <v>910</v>
      </c>
      <c r="X784">
        <v>36454</v>
      </c>
      <c r="Y784">
        <f t="shared" si="24"/>
        <v>2.4962967026938059E-2</v>
      </c>
      <c r="Z784">
        <v>41091</v>
      </c>
      <c r="AA784">
        <f t="shared" si="25"/>
        <v>2.2145968703609062E-2</v>
      </c>
      <c r="AB784">
        <v>8.4371997266655299E-2</v>
      </c>
      <c r="AC784" t="s">
        <v>0</v>
      </c>
      <c r="AD784">
        <v>2.6695812999999999E-2</v>
      </c>
      <c r="AE784">
        <v>2.9378642999999999E-2</v>
      </c>
      <c r="AF784">
        <v>3.0140435E-2</v>
      </c>
      <c r="AG784" t="s">
        <v>1</v>
      </c>
      <c r="AH784">
        <v>1.9189562E-2</v>
      </c>
      <c r="AI784">
        <v>2.1118042E-2</v>
      </c>
      <c r="AJ784">
        <v>2.1665634999999999E-2</v>
      </c>
      <c r="AK784" t="s">
        <v>2</v>
      </c>
      <c r="AL784">
        <v>2.6394681999999999E-2</v>
      </c>
      <c r="AM784">
        <v>1.0169693E-2</v>
      </c>
      <c r="AN784">
        <v>8.7914369999999992E-3</v>
      </c>
      <c r="AO784" t="s">
        <v>3</v>
      </c>
      <c r="AP784">
        <v>132450.5331</v>
      </c>
      <c r="AQ784">
        <v>133096.4909</v>
      </c>
      <c r="AR784">
        <v>133281.8167</v>
      </c>
      <c r="AS784" t="s">
        <v>4</v>
      </c>
      <c r="AT784">
        <v>136041.29999999999</v>
      </c>
      <c r="AU784">
        <v>134463.948</v>
      </c>
      <c r="AV784">
        <v>134463.948</v>
      </c>
      <c r="AW784" t="s">
        <v>5</v>
      </c>
      <c r="AX784">
        <v>17313</v>
      </c>
      <c r="AY784">
        <v>18993</v>
      </c>
      <c r="AZ784">
        <v>19632</v>
      </c>
      <c r="BA784" t="s">
        <v>6</v>
      </c>
      <c r="BB784">
        <v>19262</v>
      </c>
      <c r="BC784">
        <v>20942</v>
      </c>
      <c r="BD784">
        <v>21578</v>
      </c>
      <c r="BE784" t="s">
        <v>7</v>
      </c>
      <c r="BF784">
        <v>723812</v>
      </c>
      <c r="BG784">
        <v>484074</v>
      </c>
      <c r="BH784" t="s">
        <v>8</v>
      </c>
      <c r="BI784">
        <v>2.3919194000000001E-2</v>
      </c>
      <c r="BJ784">
        <v>2.6240238999999999E-2</v>
      </c>
      <c r="BK784">
        <v>2.7123064999999998E-2</v>
      </c>
      <c r="BL784" t="s">
        <v>9</v>
      </c>
      <c r="BM784">
        <v>3.9791436999999999E-2</v>
      </c>
      <c r="BN784">
        <v>4.3261980999999998E-2</v>
      </c>
      <c r="BO784">
        <v>4.4575828999999997E-2</v>
      </c>
    </row>
    <row r="785" spans="1:112">
      <c r="A785" t="s">
        <v>1009</v>
      </c>
      <c r="B785" t="b">
        <v>1</v>
      </c>
      <c r="C785">
        <v>5</v>
      </c>
      <c r="D785">
        <v>144436.29199999999</v>
      </c>
      <c r="E785">
        <v>143057.62330000001</v>
      </c>
      <c r="F785">
        <v>143057.62330000001</v>
      </c>
      <c r="G785">
        <v>144486.38800000001</v>
      </c>
      <c r="H785">
        <v>144486.38800000001</v>
      </c>
      <c r="I785">
        <v>145501.36199999999</v>
      </c>
      <c r="J785">
        <v>9.8885770000000008E-3</v>
      </c>
      <c r="K785" t="b">
        <v>0</v>
      </c>
      <c r="L785">
        <v>7.4584104999999998E-2</v>
      </c>
      <c r="M785">
        <v>104419</v>
      </c>
      <c r="N785">
        <v>29291</v>
      </c>
      <c r="O785">
        <v>10776.388000000001</v>
      </c>
      <c r="P785">
        <v>45.888992299999998</v>
      </c>
      <c r="Q785">
        <v>45.185729299999998</v>
      </c>
      <c r="R785">
        <v>0.44087989999999999</v>
      </c>
      <c r="S785">
        <v>1.6174399999999999E-2</v>
      </c>
      <c r="T785">
        <v>24112</v>
      </c>
      <c r="U785">
        <v>274890</v>
      </c>
      <c r="V785">
        <v>8.7715085999999998E-2</v>
      </c>
      <c r="W785">
        <v>1005</v>
      </c>
      <c r="X785">
        <v>48398</v>
      </c>
      <c r="Y785">
        <f t="shared" si="24"/>
        <v>2.0765320881028143E-2</v>
      </c>
      <c r="Z785">
        <v>52679</v>
      </c>
      <c r="AA785">
        <f t="shared" si="25"/>
        <v>1.9077810892385961E-2</v>
      </c>
      <c r="AB785">
        <v>9.3721605944239395E-2</v>
      </c>
      <c r="AC785" t="s">
        <v>0</v>
      </c>
      <c r="AD785">
        <v>1.6694904999999999E-2</v>
      </c>
      <c r="AE785">
        <v>1.8781768000000001E-2</v>
      </c>
      <c r="AF785">
        <v>2.0062812999999999E-2</v>
      </c>
      <c r="AG785">
        <v>2.0558700999999999E-2</v>
      </c>
      <c r="AH785">
        <v>2.0765321E-2</v>
      </c>
      <c r="AI785" t="s">
        <v>1</v>
      </c>
      <c r="AJ785">
        <v>1.533818E-2</v>
      </c>
      <c r="AK785">
        <v>1.7255453E-2</v>
      </c>
      <c r="AL785">
        <v>1.8432391999999999E-2</v>
      </c>
      <c r="AM785">
        <v>1.8887982000000001E-2</v>
      </c>
      <c r="AN785">
        <v>1.9077811E-2</v>
      </c>
      <c r="AO785" t="s">
        <v>2</v>
      </c>
      <c r="AP785">
        <v>8.1638314000000003E-2</v>
      </c>
      <c r="AQ785">
        <v>2.4562400000000002E-2</v>
      </c>
      <c r="AR785">
        <v>1.5351795E-2</v>
      </c>
      <c r="AS785">
        <v>1.1981258E-2</v>
      </c>
      <c r="AT785">
        <v>9.8885770000000008E-3</v>
      </c>
      <c r="AU785" t="s">
        <v>3</v>
      </c>
      <c r="AV785">
        <v>140172.7519</v>
      </c>
      <c r="AW785">
        <v>142386.16769999999</v>
      </c>
      <c r="AX785">
        <v>142899.23800000001</v>
      </c>
      <c r="AY785">
        <v>143004.09289999999</v>
      </c>
      <c r="AZ785">
        <v>143057.62330000001</v>
      </c>
      <c r="BA785" t="s">
        <v>4</v>
      </c>
      <c r="BB785">
        <v>152633.49299999999</v>
      </c>
      <c r="BC785">
        <v>145971.57999999999</v>
      </c>
      <c r="BD785">
        <v>145127.201</v>
      </c>
      <c r="BE785">
        <v>144738.239</v>
      </c>
      <c r="BF785">
        <v>144486.38800000001</v>
      </c>
      <c r="BG785" t="s">
        <v>5</v>
      </c>
      <c r="BH785">
        <v>28655</v>
      </c>
      <c r="BI785">
        <v>33827</v>
      </c>
      <c r="BJ785">
        <v>36686</v>
      </c>
      <c r="BK785">
        <v>38059</v>
      </c>
      <c r="BL785">
        <v>38485</v>
      </c>
      <c r="BM785" t="s">
        <v>6</v>
      </c>
      <c r="BN785">
        <v>30534</v>
      </c>
      <c r="BO785">
        <v>35791</v>
      </c>
      <c r="BP785">
        <v>38596</v>
      </c>
      <c r="BQ785">
        <v>39953</v>
      </c>
      <c r="BR785">
        <v>40349</v>
      </c>
      <c r="BS785" t="s">
        <v>7</v>
      </c>
      <c r="BT785">
        <v>1449007</v>
      </c>
      <c r="BU785">
        <v>814087</v>
      </c>
      <c r="BV785" t="s">
        <v>8</v>
      </c>
      <c r="BW785">
        <v>1.9775612000000001E-2</v>
      </c>
      <c r="BX785">
        <v>2.3344953000000002E-2</v>
      </c>
      <c r="BY785">
        <v>2.5318027999999999E-2</v>
      </c>
      <c r="BZ785">
        <v>2.6265574E-2</v>
      </c>
      <c r="CA785">
        <v>2.6559567999999999E-2</v>
      </c>
      <c r="CB785" t="s">
        <v>9</v>
      </c>
      <c r="CC785">
        <v>3.7507048000000001E-2</v>
      </c>
      <c r="CD785">
        <v>4.3964588999999998E-2</v>
      </c>
      <c r="CE785">
        <v>4.7410165999999997E-2</v>
      </c>
      <c r="CF785">
        <v>4.9077063999999997E-2</v>
      </c>
      <c r="CG785">
        <v>4.9563498999999997E-2</v>
      </c>
    </row>
    <row r="786" spans="1:112">
      <c r="A786" t="s">
        <v>1010</v>
      </c>
      <c r="B786" t="b">
        <v>1</v>
      </c>
      <c r="C786">
        <v>7</v>
      </c>
      <c r="D786">
        <v>150020.67800000001</v>
      </c>
      <c r="E786">
        <v>148635.89499999999</v>
      </c>
      <c r="F786">
        <v>148635.89499999999</v>
      </c>
      <c r="G786">
        <v>150100.43599999999</v>
      </c>
      <c r="H786">
        <v>150098.98800000001</v>
      </c>
      <c r="I786">
        <v>150205.68400000001</v>
      </c>
      <c r="J786">
        <v>9.7475210000000003E-3</v>
      </c>
      <c r="K786" t="b">
        <v>0</v>
      </c>
      <c r="L786">
        <v>6.3304811000000002E-2</v>
      </c>
      <c r="M786">
        <v>109662</v>
      </c>
      <c r="N786">
        <v>30935</v>
      </c>
      <c r="O786">
        <v>9501.9879999999994</v>
      </c>
      <c r="P786">
        <v>158.51228140000001</v>
      </c>
      <c r="Q786">
        <v>157.57358669999999</v>
      </c>
      <c r="R786">
        <v>0.59241379999999999</v>
      </c>
      <c r="S786">
        <v>1.54889E-2</v>
      </c>
      <c r="T786">
        <v>22613</v>
      </c>
      <c r="U786">
        <v>247800</v>
      </c>
      <c r="V786">
        <v>9.1255043999999993E-2</v>
      </c>
      <c r="W786">
        <v>1122</v>
      </c>
      <c r="X786">
        <v>45850</v>
      </c>
      <c r="Y786">
        <f t="shared" si="24"/>
        <v>2.4471101417666303E-2</v>
      </c>
      <c r="Z786">
        <v>50283</v>
      </c>
      <c r="AA786">
        <f t="shared" si="25"/>
        <v>2.2313704432909733E-2</v>
      </c>
      <c r="AB786">
        <v>8.8363669630645805E-2</v>
      </c>
      <c r="AC786" t="s">
        <v>0</v>
      </c>
      <c r="AD786">
        <v>1.7775354E-2</v>
      </c>
      <c r="AE786">
        <v>2.0196292000000001E-2</v>
      </c>
      <c r="AF786">
        <v>2.1832061E-2</v>
      </c>
      <c r="AG786">
        <v>2.2857143E-2</v>
      </c>
      <c r="AH786">
        <v>2.3489639999999999E-2</v>
      </c>
      <c r="AI786">
        <v>2.4056707E-2</v>
      </c>
      <c r="AJ786">
        <v>2.4471100999999999E-2</v>
      </c>
      <c r="AK786" t="s">
        <v>1</v>
      </c>
      <c r="AL786">
        <v>1.6208261000000002E-2</v>
      </c>
      <c r="AM786">
        <v>1.8415767E-2</v>
      </c>
      <c r="AN786">
        <v>1.9907325E-2</v>
      </c>
      <c r="AO786">
        <v>2.0842033999999999E-2</v>
      </c>
      <c r="AP786">
        <v>2.141877E-2</v>
      </c>
      <c r="AQ786">
        <v>2.1935843E-2</v>
      </c>
      <c r="AR786">
        <v>2.2313704E-2</v>
      </c>
      <c r="AS786" t="s">
        <v>2</v>
      </c>
      <c r="AT786">
        <v>0.11430019199999999</v>
      </c>
      <c r="AU786">
        <v>3.6732635E-2</v>
      </c>
      <c r="AV786">
        <v>1.7318751E-2</v>
      </c>
      <c r="AW786">
        <v>1.5328882E-2</v>
      </c>
      <c r="AX786">
        <v>1.2357745999999999E-2</v>
      </c>
      <c r="AY786">
        <v>1.0133641000000001E-2</v>
      </c>
      <c r="AZ786">
        <v>9.7475210000000003E-3</v>
      </c>
      <c r="BA786" t="s">
        <v>3</v>
      </c>
      <c r="BB786">
        <v>144363.8254</v>
      </c>
      <c r="BC786">
        <v>147380.7372</v>
      </c>
      <c r="BD786">
        <v>148232.39970000001</v>
      </c>
      <c r="BE786">
        <v>148532.56109999999</v>
      </c>
      <c r="BF786">
        <v>148577.9388</v>
      </c>
      <c r="BG786">
        <v>148577.9388</v>
      </c>
      <c r="BH786">
        <v>148635.89499999999</v>
      </c>
      <c r="BI786" t="s">
        <v>4</v>
      </c>
      <c r="BJ786">
        <v>162994.07999999999</v>
      </c>
      <c r="BK786">
        <v>153000.86199999999</v>
      </c>
      <c r="BL786">
        <v>150844.84400000001</v>
      </c>
      <c r="BM786">
        <v>150844.84400000001</v>
      </c>
      <c r="BN786">
        <v>150437.00099999999</v>
      </c>
      <c r="BO786">
        <v>150098.98800000001</v>
      </c>
      <c r="BP786">
        <v>150098.98800000001</v>
      </c>
      <c r="BQ786" t="s">
        <v>5</v>
      </c>
      <c r="BR786">
        <v>28389</v>
      </c>
      <c r="BS786">
        <v>34496</v>
      </c>
      <c r="BT786">
        <v>39367</v>
      </c>
      <c r="BU786">
        <v>43009</v>
      </c>
      <c r="BV786">
        <v>45389</v>
      </c>
      <c r="BW786">
        <v>47474</v>
      </c>
      <c r="BX786">
        <v>48823</v>
      </c>
      <c r="BY786" t="s">
        <v>6</v>
      </c>
      <c r="BZ786">
        <v>30573</v>
      </c>
      <c r="CA786">
        <v>36901</v>
      </c>
      <c r="CB786">
        <v>41657</v>
      </c>
      <c r="CC786">
        <v>45219</v>
      </c>
      <c r="CD786">
        <v>47552</v>
      </c>
      <c r="CE786">
        <v>49602</v>
      </c>
      <c r="CF786">
        <v>50911</v>
      </c>
      <c r="CG786" t="s">
        <v>7</v>
      </c>
      <c r="CH786">
        <v>1497841</v>
      </c>
      <c r="CI786">
        <v>826687</v>
      </c>
      <c r="CJ786" t="s">
        <v>8</v>
      </c>
      <c r="CK786">
        <v>1.8953279999999999E-2</v>
      </c>
      <c r="CL786">
        <v>2.3030482000000001E-2</v>
      </c>
      <c r="CM786">
        <v>2.6282495999999999E-2</v>
      </c>
      <c r="CN786">
        <v>2.8713995999999999E-2</v>
      </c>
      <c r="CO786">
        <v>3.0302948999999999E-2</v>
      </c>
      <c r="CP786">
        <v>3.1694952999999998E-2</v>
      </c>
      <c r="CQ786">
        <v>3.2595582999999997E-2</v>
      </c>
      <c r="CR786" t="s">
        <v>9</v>
      </c>
      <c r="CS786">
        <v>3.6982557999999999E-2</v>
      </c>
      <c r="CT786">
        <v>4.4637208999999997E-2</v>
      </c>
      <c r="CU786">
        <v>5.0390293000000003E-2</v>
      </c>
      <c r="CV786">
        <v>5.4699058000000002E-2</v>
      </c>
      <c r="CW786">
        <v>5.7521165999999999E-2</v>
      </c>
      <c r="CX786">
        <v>6.0000944E-2</v>
      </c>
      <c r="CY786">
        <v>6.1584371999999998E-2</v>
      </c>
    </row>
    <row r="787" spans="1:112">
      <c r="A787" t="s">
        <v>1011</v>
      </c>
      <c r="B787" t="b">
        <v>1</v>
      </c>
      <c r="C787">
        <v>5</v>
      </c>
      <c r="D787">
        <v>134157.51300000001</v>
      </c>
      <c r="E787">
        <v>132946.28959999999</v>
      </c>
      <c r="F787">
        <v>132961.73480000001</v>
      </c>
      <c r="G787">
        <v>134158.34099999999</v>
      </c>
      <c r="H787">
        <v>134158.34099999999</v>
      </c>
      <c r="I787">
        <v>137209.76500000001</v>
      </c>
      <c r="J787">
        <v>8.9193569999999993E-3</v>
      </c>
      <c r="K787" t="b">
        <v>0</v>
      </c>
      <c r="L787">
        <v>5.9521762999999998E-2</v>
      </c>
      <c r="M787">
        <v>101977</v>
      </c>
      <c r="N787">
        <v>24196</v>
      </c>
      <c r="O787">
        <v>7985.3410000000003</v>
      </c>
      <c r="P787">
        <v>25.012032399999999</v>
      </c>
      <c r="Q787">
        <v>24.418498700000001</v>
      </c>
      <c r="R787">
        <v>0.31429879999999999</v>
      </c>
      <c r="S787">
        <v>7.7631000000000002E-3</v>
      </c>
      <c r="T787">
        <v>18990</v>
      </c>
      <c r="U787">
        <v>232848</v>
      </c>
      <c r="V787">
        <v>8.1555348999999999E-2</v>
      </c>
      <c r="W787">
        <v>970</v>
      </c>
      <c r="X787">
        <v>41385</v>
      </c>
      <c r="Y787">
        <f t="shared" si="24"/>
        <v>2.343844388063308E-2</v>
      </c>
      <c r="Z787">
        <v>47303</v>
      </c>
      <c r="AA787">
        <f t="shared" si="25"/>
        <v>2.0506098978923113E-2</v>
      </c>
      <c r="AB787">
        <v>8.1023094177764196E-2</v>
      </c>
      <c r="AC787" t="s">
        <v>0</v>
      </c>
      <c r="AD787">
        <v>1.9379001999999999E-2</v>
      </c>
      <c r="AE787">
        <v>2.1626192999999998E-2</v>
      </c>
      <c r="AF787">
        <v>2.2713543999999999E-2</v>
      </c>
      <c r="AG787">
        <v>2.3245136999999999E-2</v>
      </c>
      <c r="AH787">
        <v>2.3438443999999999E-2</v>
      </c>
      <c r="AI787" t="s">
        <v>1</v>
      </c>
      <c r="AJ787">
        <v>1.6954527E-2</v>
      </c>
      <c r="AK787">
        <v>1.8920576000000001E-2</v>
      </c>
      <c r="AL787">
        <v>1.987189E-2</v>
      </c>
      <c r="AM787">
        <v>2.0336976999999999E-2</v>
      </c>
      <c r="AN787">
        <v>2.0506099E-2</v>
      </c>
      <c r="AO787" t="s">
        <v>2</v>
      </c>
      <c r="AP787">
        <v>7.9053279000000004E-2</v>
      </c>
      <c r="AQ787">
        <v>2.4490713000000001E-2</v>
      </c>
      <c r="AR787">
        <v>1.4605797E-2</v>
      </c>
      <c r="AS787">
        <v>1.1352744999999999E-2</v>
      </c>
      <c r="AT787">
        <v>8.9193569999999993E-3</v>
      </c>
      <c r="AU787" t="s">
        <v>3</v>
      </c>
      <c r="AV787">
        <v>131812.69779999999</v>
      </c>
      <c r="AW787">
        <v>132374.83480000001</v>
      </c>
      <c r="AX787">
        <v>132961.73480000001</v>
      </c>
      <c r="AY787">
        <v>132961.73480000001</v>
      </c>
      <c r="AZ787">
        <v>132961.73480000001</v>
      </c>
      <c r="BA787" t="s">
        <v>4</v>
      </c>
      <c r="BB787">
        <v>143127.38699999999</v>
      </c>
      <c r="BC787">
        <v>135698.18</v>
      </c>
      <c r="BD787">
        <v>134932.53200000001</v>
      </c>
      <c r="BE787">
        <v>134488.549</v>
      </c>
      <c r="BF787">
        <v>134158.34099999999</v>
      </c>
      <c r="BG787" t="s">
        <v>5</v>
      </c>
      <c r="BH787">
        <v>26272</v>
      </c>
      <c r="BI787">
        <v>29014</v>
      </c>
      <c r="BJ787">
        <v>30579</v>
      </c>
      <c r="BK787">
        <v>31364</v>
      </c>
      <c r="BL787">
        <v>31662</v>
      </c>
      <c r="BM787" t="s">
        <v>6</v>
      </c>
      <c r="BN787">
        <v>27303</v>
      </c>
      <c r="BO787">
        <v>29931</v>
      </c>
      <c r="BP787">
        <v>31396</v>
      </c>
      <c r="BQ787">
        <v>32142</v>
      </c>
      <c r="BR787">
        <v>32416</v>
      </c>
      <c r="BS787" t="s">
        <v>7</v>
      </c>
      <c r="BT787">
        <v>1057829</v>
      </c>
      <c r="BU787">
        <v>630487</v>
      </c>
      <c r="BV787" t="s">
        <v>8</v>
      </c>
      <c r="BW787">
        <v>2.4835771999999999E-2</v>
      </c>
      <c r="BX787">
        <v>2.7427874000000001E-2</v>
      </c>
      <c r="BY787">
        <v>2.8907319000000001E-2</v>
      </c>
      <c r="BZ787">
        <v>2.9649405E-2</v>
      </c>
      <c r="CA787">
        <v>2.9931114000000002E-2</v>
      </c>
      <c r="CB787" t="s">
        <v>9</v>
      </c>
      <c r="CC787">
        <v>4.3304620000000002E-2</v>
      </c>
      <c r="CD787">
        <v>4.7472827000000002E-2</v>
      </c>
      <c r="CE787">
        <v>4.9796426999999997E-2</v>
      </c>
      <c r="CF787">
        <v>5.097964E-2</v>
      </c>
      <c r="CG787">
        <v>5.1414224000000001E-2</v>
      </c>
    </row>
    <row r="788" spans="1:112">
      <c r="A788" t="s">
        <v>1012</v>
      </c>
      <c r="B788" t="b">
        <v>1</v>
      </c>
      <c r="C788">
        <v>5</v>
      </c>
      <c r="D788">
        <v>134887.736</v>
      </c>
      <c r="E788">
        <v>133637.26939999999</v>
      </c>
      <c r="F788">
        <v>133796.04790000001</v>
      </c>
      <c r="G788">
        <v>135131.99400000001</v>
      </c>
      <c r="H788">
        <v>135131.99400000001</v>
      </c>
      <c r="I788">
        <v>134908.42199999999</v>
      </c>
      <c r="J788">
        <v>9.8862310000000005E-3</v>
      </c>
      <c r="K788" t="b">
        <v>0</v>
      </c>
      <c r="L788">
        <v>7.2913850000000002E-2</v>
      </c>
      <c r="M788">
        <v>96526</v>
      </c>
      <c r="N788">
        <v>28753</v>
      </c>
      <c r="O788">
        <v>9852.9940000000006</v>
      </c>
      <c r="P788">
        <v>601.34372440000004</v>
      </c>
      <c r="Q788">
        <v>600.54218800000001</v>
      </c>
      <c r="R788">
        <v>0.37839230000000001</v>
      </c>
      <c r="S788">
        <v>1.2567701000000001E-2</v>
      </c>
      <c r="T788">
        <v>23563</v>
      </c>
      <c r="U788">
        <v>259032</v>
      </c>
      <c r="V788">
        <v>9.0965594999999996E-2</v>
      </c>
      <c r="W788">
        <v>1002</v>
      </c>
      <c r="X788">
        <v>44407</v>
      </c>
      <c r="Y788">
        <f t="shared" si="24"/>
        <v>2.2564010178575448E-2</v>
      </c>
      <c r="Z788">
        <v>48944</v>
      </c>
      <c r="AA788">
        <f t="shared" si="25"/>
        <v>2.0472376593658057E-2</v>
      </c>
      <c r="AB788">
        <v>9.2341070416466497E-2</v>
      </c>
      <c r="AC788" t="s">
        <v>0</v>
      </c>
      <c r="AD788">
        <v>1.8150291999999998E-2</v>
      </c>
      <c r="AE788">
        <v>2.0176999000000001E-2</v>
      </c>
      <c r="AF788">
        <v>2.1483100000000002E-2</v>
      </c>
      <c r="AG788">
        <v>2.213615E-2</v>
      </c>
      <c r="AH788">
        <v>2.2564009999999999E-2</v>
      </c>
      <c r="AI788" t="s">
        <v>1</v>
      </c>
      <c r="AJ788">
        <v>1.6467800000000001E-2</v>
      </c>
      <c r="AK788">
        <v>1.8306636000000001E-2</v>
      </c>
      <c r="AL788">
        <v>1.9491663999999999E-2</v>
      </c>
      <c r="AM788">
        <v>2.0084178000000001E-2</v>
      </c>
      <c r="AN788">
        <v>2.0472377E-2</v>
      </c>
      <c r="AO788" t="s">
        <v>2</v>
      </c>
      <c r="AP788">
        <v>6.3499885000000006E-2</v>
      </c>
      <c r="AQ788">
        <v>3.1906803999999997E-2</v>
      </c>
      <c r="AR788">
        <v>1.7293935999999999E-2</v>
      </c>
      <c r="AS788">
        <v>1.0682432E-2</v>
      </c>
      <c r="AT788">
        <v>9.8862310000000005E-3</v>
      </c>
      <c r="AU788" t="s">
        <v>3</v>
      </c>
      <c r="AV788">
        <v>131653.8988</v>
      </c>
      <c r="AW788">
        <v>132618.55249999999</v>
      </c>
      <c r="AX788">
        <v>133617.35440000001</v>
      </c>
      <c r="AY788">
        <v>133796.04790000001</v>
      </c>
      <c r="AZ788">
        <v>133796.04790000001</v>
      </c>
      <c r="BA788" t="s">
        <v>4</v>
      </c>
      <c r="BB788">
        <v>140580.761</v>
      </c>
      <c r="BC788">
        <v>136989.448</v>
      </c>
      <c r="BD788">
        <v>135968.79</v>
      </c>
      <c r="BE788">
        <v>135240.74799999999</v>
      </c>
      <c r="BF788">
        <v>135131.99400000001</v>
      </c>
      <c r="BG788" t="s">
        <v>5</v>
      </c>
      <c r="BH788">
        <v>52504</v>
      </c>
      <c r="BI788">
        <v>60696</v>
      </c>
      <c r="BJ788">
        <v>65728</v>
      </c>
      <c r="BK788">
        <v>68158</v>
      </c>
      <c r="BL788">
        <v>70058</v>
      </c>
      <c r="BM788" t="s">
        <v>6</v>
      </c>
      <c r="BN788">
        <v>55618</v>
      </c>
      <c r="BO788">
        <v>63966</v>
      </c>
      <c r="BP788">
        <v>68994</v>
      </c>
      <c r="BQ788">
        <v>71370</v>
      </c>
      <c r="BR788">
        <v>73232</v>
      </c>
      <c r="BS788" t="s">
        <v>7</v>
      </c>
      <c r="BT788">
        <v>2510494</v>
      </c>
      <c r="BU788">
        <v>1182551</v>
      </c>
      <c r="BV788" t="s">
        <v>8</v>
      </c>
      <c r="BW788">
        <v>2.0913812E-2</v>
      </c>
      <c r="BX788">
        <v>2.4176915E-2</v>
      </c>
      <c r="BY788">
        <v>2.6181301000000001E-2</v>
      </c>
      <c r="BZ788">
        <v>2.7149237999999999E-2</v>
      </c>
      <c r="CA788">
        <v>2.7906061999999999E-2</v>
      </c>
      <c r="CB788" t="s">
        <v>9</v>
      </c>
      <c r="CC788">
        <v>4.7032220999999999E-2</v>
      </c>
      <c r="CD788">
        <v>5.4091536000000003E-2</v>
      </c>
      <c r="CE788">
        <v>5.8343361000000003E-2</v>
      </c>
      <c r="CF788">
        <v>6.0352576999999998E-2</v>
      </c>
      <c r="CG788">
        <v>6.1927138999999999E-2</v>
      </c>
    </row>
    <row r="789" spans="1:112">
      <c r="A789" t="s">
        <v>1013</v>
      </c>
      <c r="B789" t="b">
        <v>1</v>
      </c>
      <c r="C789">
        <v>6</v>
      </c>
      <c r="D789">
        <v>135740.38500000001</v>
      </c>
      <c r="E789">
        <v>134458.65030000001</v>
      </c>
      <c r="F789">
        <v>134458.65030000001</v>
      </c>
      <c r="G789">
        <v>135734.35699999999</v>
      </c>
      <c r="H789">
        <v>135734.35699999999</v>
      </c>
      <c r="I789">
        <v>135859.639</v>
      </c>
      <c r="J789">
        <v>9.3985539999999999E-3</v>
      </c>
      <c r="K789" t="b">
        <v>0</v>
      </c>
      <c r="L789">
        <v>7.6438694000000001E-2</v>
      </c>
      <c r="M789">
        <v>94838</v>
      </c>
      <c r="N789">
        <v>30521</v>
      </c>
      <c r="O789">
        <v>10375.357</v>
      </c>
      <c r="P789">
        <v>784.68632360000004</v>
      </c>
      <c r="Q789">
        <v>783.23384060000001</v>
      </c>
      <c r="R789">
        <v>0.93731669900000003</v>
      </c>
      <c r="S789">
        <v>1.39261E-2</v>
      </c>
      <c r="T789">
        <v>24323</v>
      </c>
      <c r="U789">
        <v>255674</v>
      </c>
      <c r="V789">
        <v>9.5132864999999997E-2</v>
      </c>
      <c r="W789">
        <v>1068</v>
      </c>
      <c r="X789">
        <v>43231</v>
      </c>
      <c r="Y789">
        <f t="shared" si="24"/>
        <v>2.4704494459993984E-2</v>
      </c>
      <c r="Z789">
        <v>48676</v>
      </c>
      <c r="AA789">
        <f t="shared" si="25"/>
        <v>2.1940997616895389E-2</v>
      </c>
      <c r="AB789">
        <v>9.7327525873505905E-2</v>
      </c>
      <c r="AC789" t="s">
        <v>0</v>
      </c>
      <c r="AD789">
        <v>1.8597764999999999E-2</v>
      </c>
      <c r="AE789">
        <v>2.1211631000000002E-2</v>
      </c>
      <c r="AF789">
        <v>2.3200944000000001E-2</v>
      </c>
      <c r="AG789">
        <v>2.4056811000000001E-2</v>
      </c>
      <c r="AH789">
        <v>2.4380652999999999E-2</v>
      </c>
      <c r="AI789">
        <v>2.4704494E-2</v>
      </c>
      <c r="AJ789" t="s">
        <v>1</v>
      </c>
      <c r="AK789">
        <v>1.6517380000000002E-2</v>
      </c>
      <c r="AL789">
        <v>1.8838852999999999E-2</v>
      </c>
      <c r="AM789">
        <v>2.0605637E-2</v>
      </c>
      <c r="AN789">
        <v>2.1365764999999998E-2</v>
      </c>
      <c r="AO789">
        <v>2.1653381999999999E-2</v>
      </c>
      <c r="AP789">
        <v>2.1940998E-2</v>
      </c>
      <c r="AQ789" t="s">
        <v>2</v>
      </c>
      <c r="AR789">
        <v>9.2336655000000004E-2</v>
      </c>
      <c r="AS789">
        <v>2.9040336E-2</v>
      </c>
      <c r="AT789">
        <v>1.4788224000000001E-2</v>
      </c>
      <c r="AU789">
        <v>1.1023641000000001E-2</v>
      </c>
      <c r="AV789">
        <v>1.0928106E-2</v>
      </c>
      <c r="AW789">
        <v>9.3985539999999999E-3</v>
      </c>
      <c r="AX789" t="s">
        <v>3</v>
      </c>
      <c r="AY789">
        <v>130764.0383</v>
      </c>
      <c r="AZ789">
        <v>133576.16279999999</v>
      </c>
      <c r="BA789">
        <v>134312.3835</v>
      </c>
      <c r="BB789">
        <v>134333.81599999999</v>
      </c>
      <c r="BC789">
        <v>134346.79250000001</v>
      </c>
      <c r="BD789">
        <v>134458.65030000001</v>
      </c>
      <c r="BE789" t="s">
        <v>4</v>
      </c>
      <c r="BF789">
        <v>144066.67300000001</v>
      </c>
      <c r="BG789">
        <v>137571.27900000001</v>
      </c>
      <c r="BH789">
        <v>136328.43900000001</v>
      </c>
      <c r="BI789">
        <v>135831.17000000001</v>
      </c>
      <c r="BJ789">
        <v>135831.17000000001</v>
      </c>
      <c r="BK789">
        <v>135734.35699999999</v>
      </c>
      <c r="BL789" t="s">
        <v>5</v>
      </c>
      <c r="BM789">
        <v>52099</v>
      </c>
      <c r="BN789">
        <v>57636</v>
      </c>
      <c r="BO789">
        <v>66360</v>
      </c>
      <c r="BP789">
        <v>69716</v>
      </c>
      <c r="BQ789">
        <v>71164</v>
      </c>
      <c r="BR789">
        <v>72248</v>
      </c>
      <c r="BS789" t="s">
        <v>6</v>
      </c>
      <c r="BT789">
        <v>55631</v>
      </c>
      <c r="BU789">
        <v>61523</v>
      </c>
      <c r="BV789">
        <v>70345</v>
      </c>
      <c r="BW789">
        <v>73673</v>
      </c>
      <c r="BX789">
        <v>75115</v>
      </c>
      <c r="BY789">
        <v>76204</v>
      </c>
      <c r="BZ789" t="s">
        <v>7</v>
      </c>
      <c r="CA789">
        <v>2481632</v>
      </c>
      <c r="CB789">
        <v>1183708</v>
      </c>
      <c r="CC789" t="s">
        <v>8</v>
      </c>
      <c r="CD789">
        <v>2.0993846E-2</v>
      </c>
      <c r="CE789">
        <v>2.3225038999999999E-2</v>
      </c>
      <c r="CF789">
        <v>2.6740468E-2</v>
      </c>
      <c r="CG789">
        <v>2.8092803E-2</v>
      </c>
      <c r="CH789">
        <v>2.867629E-2</v>
      </c>
      <c r="CI789">
        <v>2.9113099999999999E-2</v>
      </c>
      <c r="CJ789" t="s">
        <v>9</v>
      </c>
      <c r="CK789">
        <v>4.6997232E-2</v>
      </c>
      <c r="CL789">
        <v>5.1974811000000003E-2</v>
      </c>
      <c r="CM789">
        <v>5.9427662999999999E-2</v>
      </c>
      <c r="CN789">
        <v>6.2239166999999998E-2</v>
      </c>
      <c r="CO789">
        <v>6.3457372999999997E-2</v>
      </c>
      <c r="CP789">
        <v>6.4377363000000007E-2</v>
      </c>
    </row>
    <row r="790" spans="1:112">
      <c r="A790" t="s">
        <v>1014</v>
      </c>
      <c r="B790" t="b">
        <v>1</v>
      </c>
      <c r="C790">
        <v>4</v>
      </c>
      <c r="D790">
        <v>125172.78599999999</v>
      </c>
      <c r="E790">
        <v>123985.6593</v>
      </c>
      <c r="F790">
        <v>124112.149</v>
      </c>
      <c r="G790">
        <v>125180.838</v>
      </c>
      <c r="H790">
        <v>125180.838</v>
      </c>
      <c r="I790">
        <v>125503.273</v>
      </c>
      <c r="J790">
        <v>8.5371609999999997E-3</v>
      </c>
      <c r="K790" t="b">
        <v>0</v>
      </c>
      <c r="L790">
        <v>6.0990468999999999E-2</v>
      </c>
      <c r="M790">
        <v>90414</v>
      </c>
      <c r="N790">
        <v>27132</v>
      </c>
      <c r="O790">
        <v>7634.8379999999997</v>
      </c>
      <c r="P790">
        <v>221.4651916</v>
      </c>
      <c r="Q790">
        <v>220.68717219999999</v>
      </c>
      <c r="R790">
        <v>0.45011580000000001</v>
      </c>
      <c r="S790">
        <v>7.2274000000000001E-3</v>
      </c>
      <c r="T790">
        <v>17096</v>
      </c>
      <c r="U790">
        <v>237986</v>
      </c>
      <c r="V790">
        <v>7.1836157999999997E-2</v>
      </c>
      <c r="W790">
        <v>972</v>
      </c>
      <c r="X790">
        <v>39061</v>
      </c>
      <c r="Y790">
        <f t="shared" si="24"/>
        <v>2.4884155551573181E-2</v>
      </c>
      <c r="Z790">
        <v>43897</v>
      </c>
      <c r="AA790">
        <f t="shared" si="25"/>
        <v>2.2142743239856939E-2</v>
      </c>
      <c r="AB790">
        <v>7.5477182044132493E-2</v>
      </c>
      <c r="AC790" t="s">
        <v>0</v>
      </c>
      <c r="AD790">
        <v>2.0480786000000001E-2</v>
      </c>
      <c r="AE790">
        <v>2.2938481E-2</v>
      </c>
      <c r="AF790">
        <v>2.4244130999999999E-2</v>
      </c>
      <c r="AG790">
        <v>2.4884156000000001E-2</v>
      </c>
      <c r="AH790" t="s">
        <v>1</v>
      </c>
      <c r="AI790">
        <v>1.8224480000000001E-2</v>
      </c>
      <c r="AJ790">
        <v>2.0411418000000001E-2</v>
      </c>
      <c r="AK790">
        <v>2.1573228E-2</v>
      </c>
      <c r="AL790">
        <v>2.2142742999999999E-2</v>
      </c>
      <c r="AM790" t="s">
        <v>2</v>
      </c>
      <c r="AN790">
        <v>5.7058039999999997E-2</v>
      </c>
      <c r="AO790">
        <v>1.9402915E-2</v>
      </c>
      <c r="AP790">
        <v>1.0987419999999999E-2</v>
      </c>
      <c r="AQ790">
        <v>8.5371609999999997E-3</v>
      </c>
      <c r="AR790" t="s">
        <v>3</v>
      </c>
      <c r="AS790">
        <v>122536.7316</v>
      </c>
      <c r="AT790">
        <v>123887.28939999999</v>
      </c>
      <c r="AU790">
        <v>124112.149</v>
      </c>
      <c r="AV790">
        <v>124112.149</v>
      </c>
      <c r="AW790" t="s">
        <v>4</v>
      </c>
      <c r="AX790">
        <v>129951.51</v>
      </c>
      <c r="AY790">
        <v>126338.62699999999</v>
      </c>
      <c r="AZ790">
        <v>125490.97100000001</v>
      </c>
      <c r="BA790">
        <v>125180.838</v>
      </c>
      <c r="BB790" t="s">
        <v>5</v>
      </c>
      <c r="BC790">
        <v>53248</v>
      </c>
      <c r="BD790">
        <v>58153</v>
      </c>
      <c r="BE790">
        <v>62532</v>
      </c>
      <c r="BF790">
        <v>64839</v>
      </c>
      <c r="BG790" t="s">
        <v>6</v>
      </c>
      <c r="BH790">
        <v>55529</v>
      </c>
      <c r="BI790">
        <v>60586</v>
      </c>
      <c r="BJ790">
        <v>64930</v>
      </c>
      <c r="BK790">
        <v>67215</v>
      </c>
      <c r="BL790" t="s">
        <v>7</v>
      </c>
      <c r="BM790">
        <v>2237025</v>
      </c>
      <c r="BN790">
        <v>1065132</v>
      </c>
      <c r="BO790" t="s">
        <v>8</v>
      </c>
      <c r="BP790">
        <v>2.3803042E-2</v>
      </c>
      <c r="BQ790">
        <v>2.5995686E-2</v>
      </c>
      <c r="BR790">
        <v>2.7953196999999999E-2</v>
      </c>
      <c r="BS790">
        <v>2.8984477000000002E-2</v>
      </c>
      <c r="BT790" t="s">
        <v>9</v>
      </c>
      <c r="BU790">
        <v>5.2133444000000001E-2</v>
      </c>
      <c r="BV790">
        <v>5.6881213E-2</v>
      </c>
      <c r="BW790">
        <v>6.0959580999999999E-2</v>
      </c>
      <c r="BX790">
        <v>6.3104855000000001E-2</v>
      </c>
    </row>
    <row r="791" spans="1:112">
      <c r="A791" t="s">
        <v>1015</v>
      </c>
      <c r="B791" t="b">
        <v>1</v>
      </c>
      <c r="C791">
        <v>5</v>
      </c>
      <c r="D791">
        <v>128497.734</v>
      </c>
      <c r="E791">
        <v>127287.6351</v>
      </c>
      <c r="F791">
        <v>127309.0327</v>
      </c>
      <c r="G791">
        <v>128516.75599999999</v>
      </c>
      <c r="H791">
        <v>128516.75599999999</v>
      </c>
      <c r="I791">
        <v>128537.49800000001</v>
      </c>
      <c r="J791">
        <v>9.3973990000000007E-3</v>
      </c>
      <c r="K791" t="b">
        <v>0</v>
      </c>
      <c r="L791">
        <v>6.6853197000000003E-2</v>
      </c>
      <c r="M791">
        <v>91460</v>
      </c>
      <c r="N791">
        <v>28465</v>
      </c>
      <c r="O791">
        <v>8591.7559999999994</v>
      </c>
      <c r="P791">
        <v>2618.7703000000001</v>
      </c>
      <c r="Q791">
        <v>2617.8022209999999</v>
      </c>
      <c r="R791">
        <v>0.44302200000000003</v>
      </c>
      <c r="S791">
        <v>1.0221900000000001E-2</v>
      </c>
      <c r="T791">
        <v>19440</v>
      </c>
      <c r="U791">
        <v>253864</v>
      </c>
      <c r="V791">
        <v>7.6576434999999998E-2</v>
      </c>
      <c r="W791">
        <v>993</v>
      </c>
      <c r="X791">
        <v>41866</v>
      </c>
      <c r="Y791">
        <f t="shared" si="24"/>
        <v>2.3718530549849518E-2</v>
      </c>
      <c r="Z791">
        <v>45445</v>
      </c>
      <c r="AA791">
        <f t="shared" si="25"/>
        <v>2.1850588623610959E-2</v>
      </c>
      <c r="AB791">
        <v>8.3958233801682894E-2</v>
      </c>
      <c r="AC791" t="s">
        <v>0</v>
      </c>
      <c r="AD791">
        <v>1.9347441999999999E-2</v>
      </c>
      <c r="AE791">
        <v>2.1664358000000002E-2</v>
      </c>
      <c r="AF791">
        <v>2.2954187000000001E-2</v>
      </c>
      <c r="AG791">
        <v>2.3503559E-2</v>
      </c>
      <c r="AH791">
        <v>2.3718531000000001E-2</v>
      </c>
      <c r="AI791" t="s">
        <v>1</v>
      </c>
      <c r="AJ791">
        <v>1.7823743E-2</v>
      </c>
      <c r="AK791">
        <v>1.9958191E-2</v>
      </c>
      <c r="AL791">
        <v>2.1146440999999998E-2</v>
      </c>
      <c r="AM791">
        <v>2.1652547000000001E-2</v>
      </c>
      <c r="AN791">
        <v>2.1850589E-2</v>
      </c>
      <c r="AO791" t="s">
        <v>2</v>
      </c>
      <c r="AP791">
        <v>6.9926853999999997E-2</v>
      </c>
      <c r="AQ791">
        <v>2.1497935999999999E-2</v>
      </c>
      <c r="AR791">
        <v>1.0400245000000001E-2</v>
      </c>
      <c r="AS791">
        <v>1.0400245000000001E-2</v>
      </c>
      <c r="AT791">
        <v>9.3973990000000007E-3</v>
      </c>
      <c r="AU791" t="s">
        <v>3</v>
      </c>
      <c r="AV791">
        <v>125710.9874</v>
      </c>
      <c r="AW791">
        <v>126581.13860000001</v>
      </c>
      <c r="AX791">
        <v>127309.0327</v>
      </c>
      <c r="AY791">
        <v>127309.0327</v>
      </c>
      <c r="AZ791">
        <v>127309.0327</v>
      </c>
      <c r="BA791" t="s">
        <v>4</v>
      </c>
      <c r="BB791">
        <v>135162.47399999999</v>
      </c>
      <c r="BC791">
        <v>129362.158</v>
      </c>
      <c r="BD791">
        <v>128646.993</v>
      </c>
      <c r="BE791">
        <v>128646.993</v>
      </c>
      <c r="BF791">
        <v>128516.75599999999</v>
      </c>
      <c r="BG791" t="s">
        <v>5</v>
      </c>
      <c r="BH791">
        <v>78514</v>
      </c>
      <c r="BI791">
        <v>87325</v>
      </c>
      <c r="BJ791">
        <v>94436</v>
      </c>
      <c r="BK791">
        <v>97474</v>
      </c>
      <c r="BL791">
        <v>98334</v>
      </c>
      <c r="BM791" t="s">
        <v>6</v>
      </c>
      <c r="BN791">
        <v>82176</v>
      </c>
      <c r="BO791">
        <v>91845</v>
      </c>
      <c r="BP791">
        <v>98954</v>
      </c>
      <c r="BQ791">
        <v>101963</v>
      </c>
      <c r="BR791">
        <v>102799</v>
      </c>
      <c r="BS791" t="s">
        <v>7</v>
      </c>
      <c r="BT791">
        <v>3596096</v>
      </c>
      <c r="BU791">
        <v>1488180</v>
      </c>
      <c r="BV791" t="s">
        <v>8</v>
      </c>
      <c r="BW791">
        <v>2.1833121E-2</v>
      </c>
      <c r="BX791">
        <v>2.4283277999999998E-2</v>
      </c>
      <c r="BY791">
        <v>2.6260700000000001E-2</v>
      </c>
      <c r="BZ791">
        <v>2.7105506000000001E-2</v>
      </c>
      <c r="CA791">
        <v>2.7344653999999999E-2</v>
      </c>
      <c r="CB791" t="s">
        <v>9</v>
      </c>
      <c r="CC791">
        <v>5.5219127E-2</v>
      </c>
      <c r="CD791">
        <v>6.1716325000000002E-2</v>
      </c>
      <c r="CE791">
        <v>6.6493301000000005E-2</v>
      </c>
      <c r="CF791">
        <v>6.8515232999999995E-2</v>
      </c>
      <c r="CG791">
        <v>6.9076993000000003E-2</v>
      </c>
    </row>
    <row r="792" spans="1:112">
      <c r="A792" t="s">
        <v>1016</v>
      </c>
      <c r="B792" t="b">
        <v>1</v>
      </c>
      <c r="C792">
        <v>5</v>
      </c>
      <c r="D792">
        <v>122666.777</v>
      </c>
      <c r="E792">
        <v>121465.0834</v>
      </c>
      <c r="F792">
        <v>121465.0834</v>
      </c>
      <c r="G792">
        <v>122679.917</v>
      </c>
      <c r="H792">
        <v>122679.917</v>
      </c>
      <c r="I792">
        <v>122936.46</v>
      </c>
      <c r="J792">
        <v>9.9024649999999992E-3</v>
      </c>
      <c r="K792" t="b">
        <v>0</v>
      </c>
      <c r="L792">
        <v>7.1885580000000004E-2</v>
      </c>
      <c r="M792">
        <v>86125</v>
      </c>
      <c r="N792">
        <v>27736</v>
      </c>
      <c r="O792">
        <v>8818.9169999999995</v>
      </c>
      <c r="P792">
        <v>3548.8664490000001</v>
      </c>
      <c r="Q792">
        <v>3547.6664810000002</v>
      </c>
      <c r="R792">
        <v>0.67627040000000005</v>
      </c>
      <c r="S792">
        <v>1.40929E-2</v>
      </c>
      <c r="T792">
        <v>22258</v>
      </c>
      <c r="U792">
        <v>237708</v>
      </c>
      <c r="V792">
        <v>9.3635889E-2</v>
      </c>
      <c r="W792">
        <v>1074</v>
      </c>
      <c r="X792">
        <v>40436</v>
      </c>
      <c r="Y792">
        <f t="shared" si="24"/>
        <v>2.656049065189435E-2</v>
      </c>
      <c r="Z792">
        <v>44844</v>
      </c>
      <c r="AA792">
        <f t="shared" si="25"/>
        <v>2.394969226652395E-2</v>
      </c>
      <c r="AB792">
        <v>9.4552274729571006E-2</v>
      </c>
      <c r="AC792" t="s">
        <v>0</v>
      </c>
      <c r="AD792">
        <v>1.9809080999999999E-2</v>
      </c>
      <c r="AE792">
        <v>2.2504699E-2</v>
      </c>
      <c r="AF792">
        <v>2.4680977E-2</v>
      </c>
      <c r="AG792">
        <v>2.5744386000000001E-2</v>
      </c>
      <c r="AH792">
        <v>2.6560490999999999E-2</v>
      </c>
      <c r="AI792" t="s">
        <v>1</v>
      </c>
      <c r="AJ792">
        <v>1.7861920999999999E-2</v>
      </c>
      <c r="AK792">
        <v>2.0292569999999999E-2</v>
      </c>
      <c r="AL792">
        <v>2.2254928E-2</v>
      </c>
      <c r="AM792">
        <v>2.3213807999999999E-2</v>
      </c>
      <c r="AN792">
        <v>2.3949692000000002E-2</v>
      </c>
      <c r="AO792" t="s">
        <v>2</v>
      </c>
      <c r="AP792">
        <v>7.4465169999999997E-2</v>
      </c>
      <c r="AQ792">
        <v>3.3294992000000002E-2</v>
      </c>
      <c r="AR792">
        <v>1.5466199999999999E-2</v>
      </c>
      <c r="AS792">
        <v>1.0385843000000001E-2</v>
      </c>
      <c r="AT792">
        <v>9.9024649999999992E-3</v>
      </c>
      <c r="AU792" t="s">
        <v>3</v>
      </c>
      <c r="AV792">
        <v>119496.235</v>
      </c>
      <c r="AW792">
        <v>120770.7138</v>
      </c>
      <c r="AX792">
        <v>121358.2261</v>
      </c>
      <c r="AY792">
        <v>121449.76210000001</v>
      </c>
      <c r="AZ792">
        <v>121465.0834</v>
      </c>
      <c r="BA792" t="s">
        <v>4</v>
      </c>
      <c r="BB792">
        <v>129110.46799999999</v>
      </c>
      <c r="BC792">
        <v>124930.266</v>
      </c>
      <c r="BD792">
        <v>123264.662</v>
      </c>
      <c r="BE792">
        <v>122724.35799999999</v>
      </c>
      <c r="BF792">
        <v>122679.917</v>
      </c>
      <c r="BG792" t="s">
        <v>5</v>
      </c>
      <c r="BH792">
        <v>71934</v>
      </c>
      <c r="BI792">
        <v>80867</v>
      </c>
      <c r="BJ792">
        <v>95055</v>
      </c>
      <c r="BK792">
        <v>101202</v>
      </c>
      <c r="BL792">
        <v>105773</v>
      </c>
      <c r="BM792" t="s">
        <v>6</v>
      </c>
      <c r="BN792">
        <v>75736</v>
      </c>
      <c r="BO792">
        <v>84926</v>
      </c>
      <c r="BP792">
        <v>99154</v>
      </c>
      <c r="BQ792">
        <v>105225</v>
      </c>
      <c r="BR792">
        <v>109748</v>
      </c>
      <c r="BS792" t="s">
        <v>7</v>
      </c>
      <c r="BT792">
        <v>3028950</v>
      </c>
      <c r="BU792">
        <v>1301025</v>
      </c>
      <c r="BV792" t="s">
        <v>8</v>
      </c>
      <c r="BW792">
        <v>2.3748824000000002E-2</v>
      </c>
      <c r="BX792">
        <v>2.6698031000000001E-2</v>
      </c>
      <c r="BY792">
        <v>3.1382161999999998E-2</v>
      </c>
      <c r="BZ792">
        <v>3.3411577999999997E-2</v>
      </c>
      <c r="CA792">
        <v>3.4920682000000001E-2</v>
      </c>
      <c r="CB792" t="s">
        <v>9</v>
      </c>
      <c r="CC792">
        <v>5.8212563000000002E-2</v>
      </c>
      <c r="CD792">
        <v>6.5276224999999993E-2</v>
      </c>
      <c r="CE792">
        <v>7.6212216999999999E-2</v>
      </c>
      <c r="CF792">
        <v>8.0878538E-2</v>
      </c>
      <c r="CG792">
        <v>8.4355027999999999E-2</v>
      </c>
    </row>
    <row r="793" spans="1:112">
      <c r="A793" t="s">
        <v>1017</v>
      </c>
      <c r="B793" t="b">
        <v>1</v>
      </c>
      <c r="C793">
        <v>7</v>
      </c>
      <c r="D793">
        <v>120908.857</v>
      </c>
      <c r="E793">
        <v>119725.0144</v>
      </c>
      <c r="F793">
        <v>119725.0144</v>
      </c>
      <c r="G793">
        <v>120908.857</v>
      </c>
      <c r="H793">
        <v>120908.857</v>
      </c>
      <c r="I793">
        <v>121098.738</v>
      </c>
      <c r="J793">
        <v>9.7911990000000004E-3</v>
      </c>
      <c r="K793" t="b">
        <v>0</v>
      </c>
      <c r="L793">
        <v>5.6934265999999997E-2</v>
      </c>
      <c r="M793">
        <v>89069</v>
      </c>
      <c r="N793">
        <v>24956</v>
      </c>
      <c r="O793">
        <v>6883.857</v>
      </c>
      <c r="P793">
        <v>1388.050168</v>
      </c>
      <c r="Q793">
        <v>1386.9324059999999</v>
      </c>
      <c r="R793">
        <v>0.568933998</v>
      </c>
      <c r="S793">
        <v>1.1069902E-2</v>
      </c>
      <c r="T793">
        <v>15962</v>
      </c>
      <c r="U793">
        <v>227525</v>
      </c>
      <c r="V793">
        <v>7.0154928000000005E-2</v>
      </c>
      <c r="W793">
        <v>992</v>
      </c>
      <c r="X793">
        <v>35138</v>
      </c>
      <c r="Y793">
        <f t="shared" si="24"/>
        <v>2.8231544197165462E-2</v>
      </c>
      <c r="Z793">
        <v>39011</v>
      </c>
      <c r="AA793">
        <f t="shared" si="25"/>
        <v>2.5428725231345005E-2</v>
      </c>
      <c r="AB793">
        <v>7.5704751659260203E-2</v>
      </c>
      <c r="AC793" t="s">
        <v>0</v>
      </c>
      <c r="AD793">
        <v>2.2710456E-2</v>
      </c>
      <c r="AE793">
        <v>2.5442540999999999E-2</v>
      </c>
      <c r="AF793">
        <v>2.7036257000000001E-2</v>
      </c>
      <c r="AG793">
        <v>2.7548522999999998E-2</v>
      </c>
      <c r="AH793">
        <v>2.7918492999999999E-2</v>
      </c>
      <c r="AI793">
        <v>2.8089248000000001E-2</v>
      </c>
      <c r="AJ793">
        <v>2.8231544000000001E-2</v>
      </c>
      <c r="AK793" t="s">
        <v>1</v>
      </c>
      <c r="AL793">
        <v>2.0455768999999999E-2</v>
      </c>
      <c r="AM793">
        <v>2.2916612999999999E-2</v>
      </c>
      <c r="AN793">
        <v>2.4352105999999998E-2</v>
      </c>
      <c r="AO793">
        <v>2.4813513999999998E-2</v>
      </c>
      <c r="AP793">
        <v>2.5146753000000001E-2</v>
      </c>
      <c r="AQ793">
        <v>2.5300555999999998E-2</v>
      </c>
      <c r="AR793">
        <v>2.5428724999999999E-2</v>
      </c>
      <c r="AS793" t="s">
        <v>2</v>
      </c>
      <c r="AT793">
        <v>5.8422403999999997E-2</v>
      </c>
      <c r="AU793">
        <v>2.7160559000000001E-2</v>
      </c>
      <c r="AV793">
        <v>1.5447307E-2</v>
      </c>
      <c r="AW793">
        <v>1.1490630999999999E-2</v>
      </c>
      <c r="AX793">
        <v>1.0451382E-2</v>
      </c>
      <c r="AY793">
        <v>1.0249978E-2</v>
      </c>
      <c r="AZ793">
        <v>9.7911990000000004E-3</v>
      </c>
      <c r="BA793" t="s">
        <v>3</v>
      </c>
      <c r="BB793">
        <v>117882.18459999999</v>
      </c>
      <c r="BC793">
        <v>119270.21859999999</v>
      </c>
      <c r="BD793">
        <v>119627.5531</v>
      </c>
      <c r="BE793">
        <v>119695.3888</v>
      </c>
      <c r="BF793">
        <v>119705.1976</v>
      </c>
      <c r="BG793">
        <v>119705.1976</v>
      </c>
      <c r="BH793">
        <v>119725.0144</v>
      </c>
      <c r="BI793" t="s">
        <v>4</v>
      </c>
      <c r="BJ793">
        <v>125196.463</v>
      </c>
      <c r="BK793">
        <v>122600.106</v>
      </c>
      <c r="BL793">
        <v>121504.47</v>
      </c>
      <c r="BM793">
        <v>121086.75199999999</v>
      </c>
      <c r="BN793">
        <v>120969.496</v>
      </c>
      <c r="BO793">
        <v>120944.88</v>
      </c>
      <c r="BP793">
        <v>120908.857</v>
      </c>
      <c r="BQ793" t="s">
        <v>5</v>
      </c>
      <c r="BR793">
        <v>64663</v>
      </c>
      <c r="BS793">
        <v>73621</v>
      </c>
      <c r="BT793">
        <v>80496</v>
      </c>
      <c r="BU793">
        <v>83022</v>
      </c>
      <c r="BV793">
        <v>84427</v>
      </c>
      <c r="BW793">
        <v>85294</v>
      </c>
      <c r="BX793">
        <v>86305</v>
      </c>
      <c r="BY793" t="s">
        <v>6</v>
      </c>
      <c r="BZ793">
        <v>66701</v>
      </c>
      <c r="CA793">
        <v>76031</v>
      </c>
      <c r="CB793">
        <v>82914</v>
      </c>
      <c r="CC793">
        <v>85414</v>
      </c>
      <c r="CD793">
        <v>86793</v>
      </c>
      <c r="CE793">
        <v>87636</v>
      </c>
      <c r="CF793">
        <v>88627</v>
      </c>
      <c r="CG793" t="s">
        <v>7</v>
      </c>
      <c r="CH793">
        <v>2466279</v>
      </c>
      <c r="CI793">
        <v>1105450</v>
      </c>
      <c r="CJ793" t="s">
        <v>8</v>
      </c>
      <c r="CK793">
        <v>2.6218849999999998E-2</v>
      </c>
      <c r="CL793">
        <v>2.9851043000000001E-2</v>
      </c>
      <c r="CM793">
        <v>3.2638643000000002E-2</v>
      </c>
      <c r="CN793">
        <v>3.3662857999999997E-2</v>
      </c>
      <c r="CO793">
        <v>3.4232541999999998E-2</v>
      </c>
      <c r="CP793">
        <v>3.4584084000000001E-2</v>
      </c>
      <c r="CQ793">
        <v>3.4994012999999997E-2</v>
      </c>
      <c r="CR793" t="s">
        <v>9</v>
      </c>
      <c r="CS793">
        <v>6.0338323999999999E-2</v>
      </c>
      <c r="CT793">
        <v>6.8778326000000001E-2</v>
      </c>
      <c r="CU793">
        <v>7.5004748999999996E-2</v>
      </c>
      <c r="CV793">
        <v>7.7266271999999997E-2</v>
      </c>
      <c r="CW793">
        <v>7.8513727000000005E-2</v>
      </c>
      <c r="CX793">
        <v>7.9276313000000001E-2</v>
      </c>
      <c r="CY793">
        <v>8.0172779999999999E-2</v>
      </c>
    </row>
    <row r="794" spans="1:112">
      <c r="A794" t="s">
        <v>540</v>
      </c>
      <c r="B794" t="b">
        <v>1</v>
      </c>
      <c r="C794">
        <v>7</v>
      </c>
      <c r="D794">
        <v>212397.777</v>
      </c>
      <c r="E794">
        <v>210385.111664439</v>
      </c>
      <c r="F794">
        <v>210428.54395077401</v>
      </c>
      <c r="G794">
        <v>212401.38</v>
      </c>
      <c r="H794">
        <v>212401.38</v>
      </c>
      <c r="I794">
        <v>213530.726</v>
      </c>
      <c r="J794">
        <v>9.2882449691481395E-3</v>
      </c>
      <c r="K794" t="b">
        <v>0</v>
      </c>
      <c r="L794">
        <v>0.100519026759619</v>
      </c>
      <c r="M794">
        <v>130918</v>
      </c>
      <c r="N794">
        <v>60133</v>
      </c>
      <c r="O794">
        <v>21350.38</v>
      </c>
      <c r="P794">
        <v>199.6522611</v>
      </c>
      <c r="Q794">
        <v>198.5195482</v>
      </c>
      <c r="R794">
        <v>0.83985880000000002</v>
      </c>
      <c r="S794">
        <v>1.2996000000000001E-2</v>
      </c>
      <c r="T794">
        <v>49451</v>
      </c>
      <c r="U794">
        <v>547606</v>
      </c>
      <c r="V794">
        <v>9.0303977677381103E-2</v>
      </c>
      <c r="W794">
        <v>1200</v>
      </c>
      <c r="X794">
        <v>80750</v>
      </c>
      <c r="Y794">
        <f t="shared" si="24"/>
        <v>1.4860681114551083E-2</v>
      </c>
      <c r="Z794">
        <v>93674</v>
      </c>
      <c r="AA794">
        <f t="shared" si="25"/>
        <v>1.2810384952067809E-2</v>
      </c>
      <c r="AB794">
        <v>9.0733937035590101E-2</v>
      </c>
      <c r="AC794" t="s">
        <v>0</v>
      </c>
      <c r="AD794">
        <v>1.01795665634674E-2</v>
      </c>
      <c r="AE794">
        <v>1.1591331269349799E-2</v>
      </c>
      <c r="AF794">
        <v>1.2755417956656301E-2</v>
      </c>
      <c r="AG794">
        <v>1.3486068111455101E-2</v>
      </c>
      <c r="AH794">
        <v>1.40557275541795E-2</v>
      </c>
      <c r="AI794">
        <v>1.4526315789473601E-2</v>
      </c>
      <c r="AJ794">
        <v>1.4860681114550999E-2</v>
      </c>
      <c r="AK794" t="s">
        <v>1</v>
      </c>
      <c r="AL794">
        <v>8.7751136921664502E-3</v>
      </c>
      <c r="AM794">
        <v>9.9921002626128901E-3</v>
      </c>
      <c r="AN794">
        <v>1.09955804171915E-2</v>
      </c>
      <c r="AO794">
        <v>1.16254243440015E-2</v>
      </c>
      <c r="AP794">
        <v>1.21164891004974E-2</v>
      </c>
      <c r="AQ794">
        <v>1.25221512906462E-2</v>
      </c>
      <c r="AR794">
        <v>1.2810384952067801E-2</v>
      </c>
      <c r="AS794" t="s">
        <v>2</v>
      </c>
      <c r="AT794">
        <v>0.100585056785298</v>
      </c>
      <c r="AU794">
        <v>3.98230486267677E-2</v>
      </c>
      <c r="AV794">
        <v>2.2505777485254199E-2</v>
      </c>
      <c r="AW794">
        <v>1.6688061688705801E-2</v>
      </c>
      <c r="AX794">
        <v>1.4569204055822099E-2</v>
      </c>
      <c r="AY794">
        <v>1.0896333604874501E-2</v>
      </c>
      <c r="AZ794">
        <v>9.2882449691481395E-3</v>
      </c>
      <c r="BA794" t="s">
        <v>3</v>
      </c>
      <c r="BB794">
        <v>205127.893187182</v>
      </c>
      <c r="BC794">
        <v>208189.66367179499</v>
      </c>
      <c r="BD794">
        <v>209537.12777959401</v>
      </c>
      <c r="BE794">
        <v>209790.96884230801</v>
      </c>
      <c r="BF794">
        <v>210243.030063496</v>
      </c>
      <c r="BG794">
        <v>210428.54395077401</v>
      </c>
      <c r="BH794">
        <v>210428.54395077401</v>
      </c>
      <c r="BI794" t="s">
        <v>4</v>
      </c>
      <c r="BJ794">
        <v>228068.139999999</v>
      </c>
      <c r="BK794">
        <v>216824.26699999999</v>
      </c>
      <c r="BL794">
        <v>214361.5</v>
      </c>
      <c r="BM794">
        <v>213351.39</v>
      </c>
      <c r="BN794">
        <v>213351.39</v>
      </c>
      <c r="BO794">
        <v>212746.70300000001</v>
      </c>
      <c r="BP794">
        <v>212401.38</v>
      </c>
      <c r="BQ794" t="s">
        <v>5</v>
      </c>
      <c r="BR794">
        <v>15225</v>
      </c>
      <c r="BS794">
        <v>18032</v>
      </c>
      <c r="BT794">
        <v>20757</v>
      </c>
      <c r="BU794">
        <v>22032</v>
      </c>
      <c r="BV794">
        <v>22971</v>
      </c>
      <c r="BW794">
        <v>23872</v>
      </c>
      <c r="BX794">
        <v>24567</v>
      </c>
      <c r="BY794" t="s">
        <v>6</v>
      </c>
      <c r="BZ794">
        <v>17526</v>
      </c>
      <c r="CA794">
        <v>20336</v>
      </c>
      <c r="CB794">
        <v>23055</v>
      </c>
      <c r="CC794">
        <v>24329</v>
      </c>
      <c r="CD794">
        <v>25266</v>
      </c>
      <c r="CE794">
        <v>26166</v>
      </c>
      <c r="CF794">
        <v>26859</v>
      </c>
      <c r="CG794" t="s">
        <v>7</v>
      </c>
      <c r="CH794">
        <v>1090817</v>
      </c>
      <c r="CI794">
        <v>704514</v>
      </c>
      <c r="CJ794" t="s">
        <v>8</v>
      </c>
      <c r="CK794">
        <v>1.39574282395672E-2</v>
      </c>
      <c r="CL794">
        <v>1.6530728802356301E-2</v>
      </c>
      <c r="CM794">
        <v>1.9028856352623701E-2</v>
      </c>
      <c r="CN794">
        <v>2.0197705022932302E-2</v>
      </c>
      <c r="CO794">
        <v>2.1058527690712502E-2</v>
      </c>
      <c r="CP794">
        <v>2.1884514084397198E-2</v>
      </c>
      <c r="CQ794">
        <v>2.2521651202722301E-2</v>
      </c>
      <c r="CR794" t="s">
        <v>9</v>
      </c>
      <c r="CS794">
        <v>2.4876723528560098E-2</v>
      </c>
      <c r="CT794">
        <v>2.8865288695469501E-2</v>
      </c>
      <c r="CU794">
        <v>3.2724686805372202E-2</v>
      </c>
      <c r="CV794">
        <v>3.4533025603465599E-2</v>
      </c>
      <c r="CW794">
        <v>3.5863020465171702E-2</v>
      </c>
      <c r="CX794">
        <v>3.7140496853149803E-2</v>
      </c>
      <c r="CY794">
        <v>3.8124153671892903E-2</v>
      </c>
    </row>
    <row r="795" spans="1:112">
      <c r="A795" t="s">
        <v>542</v>
      </c>
      <c r="B795" t="b">
        <v>1</v>
      </c>
      <c r="C795">
        <v>4</v>
      </c>
      <c r="D795">
        <v>233941.133</v>
      </c>
      <c r="E795">
        <v>231651.244445283</v>
      </c>
      <c r="F795">
        <v>231811.258449385</v>
      </c>
      <c r="G795">
        <v>234117.88</v>
      </c>
      <c r="H795">
        <v>234117.88</v>
      </c>
      <c r="I795">
        <v>233941.133</v>
      </c>
      <c r="J795">
        <v>9.8523938052672601E-3</v>
      </c>
      <c r="K795" t="b">
        <v>0</v>
      </c>
      <c r="L795">
        <v>8.7374274873837005E-2</v>
      </c>
      <c r="M795">
        <v>149692</v>
      </c>
      <c r="N795">
        <v>63970</v>
      </c>
      <c r="O795">
        <v>20455.88</v>
      </c>
      <c r="P795">
        <v>36.265647899999998</v>
      </c>
      <c r="Q795">
        <v>35.486457799999997</v>
      </c>
      <c r="R795">
        <v>0.53258569999999905</v>
      </c>
      <c r="S795">
        <v>6.2817999999999997E-3</v>
      </c>
      <c r="T795">
        <v>50671</v>
      </c>
      <c r="U795">
        <v>570626</v>
      </c>
      <c r="V795">
        <v>8.8798968150767696E-2</v>
      </c>
      <c r="W795">
        <v>1045</v>
      </c>
      <c r="X795">
        <v>83145</v>
      </c>
      <c r="Y795">
        <f t="shared" si="24"/>
        <v>1.2568404594383306E-2</v>
      </c>
      <c r="Z795">
        <v>94748</v>
      </c>
      <c r="AA795">
        <f t="shared" si="25"/>
        <v>1.1029256554228057E-2</v>
      </c>
      <c r="AB795">
        <v>9.1500024099541902E-2</v>
      </c>
      <c r="AC795" t="s">
        <v>0</v>
      </c>
      <c r="AD795">
        <v>9.8502615911960998E-3</v>
      </c>
      <c r="AE795">
        <v>1.1137170004209501E-2</v>
      </c>
      <c r="AF795">
        <v>1.2039208611461899E-2</v>
      </c>
      <c r="AG795">
        <v>1.25684045943833E-2</v>
      </c>
      <c r="AH795" t="s">
        <v>1</v>
      </c>
      <c r="AI795">
        <v>8.6439819310170102E-3</v>
      </c>
      <c r="AJ795">
        <v>9.7732933676700304E-3</v>
      </c>
      <c r="AK795">
        <v>1.0564866804576301E-2</v>
      </c>
      <c r="AL795">
        <v>1.1029256554228E-2</v>
      </c>
      <c r="AM795" t="s">
        <v>2</v>
      </c>
      <c r="AN795">
        <v>6.4900624644551902E-2</v>
      </c>
      <c r="AO795">
        <v>3.93560837141348E-2</v>
      </c>
      <c r="AP795">
        <v>1.10880380722609E-2</v>
      </c>
      <c r="AQ795">
        <v>9.8523938052672601E-3</v>
      </c>
      <c r="AR795" t="s">
        <v>3</v>
      </c>
      <c r="AS795">
        <v>226476.08463141799</v>
      </c>
      <c r="AT795">
        <v>230235.20938246301</v>
      </c>
      <c r="AU795">
        <v>231811.258449385</v>
      </c>
      <c r="AV795">
        <v>231811.258449385</v>
      </c>
      <c r="AW795" t="s">
        <v>4</v>
      </c>
      <c r="AX795">
        <v>242194.66999999899</v>
      </c>
      <c r="AY795">
        <v>239667.587</v>
      </c>
      <c r="AZ795">
        <v>234410.41</v>
      </c>
      <c r="BA795">
        <v>234117.88</v>
      </c>
      <c r="BB795" t="s">
        <v>5</v>
      </c>
      <c r="BC795">
        <v>15988</v>
      </c>
      <c r="BD795">
        <v>18668</v>
      </c>
      <c r="BE795">
        <v>20278</v>
      </c>
      <c r="BF795">
        <v>21296</v>
      </c>
      <c r="BG795" t="s">
        <v>6</v>
      </c>
      <c r="BH795">
        <v>18219</v>
      </c>
      <c r="BI795">
        <v>20903</v>
      </c>
      <c r="BJ795">
        <v>22505</v>
      </c>
      <c r="BK795">
        <v>23520</v>
      </c>
      <c r="BL795" t="s">
        <v>7</v>
      </c>
      <c r="BM795">
        <v>1102575</v>
      </c>
      <c r="BN795">
        <v>717747</v>
      </c>
      <c r="BO795" t="s">
        <v>8</v>
      </c>
      <c r="BP795">
        <v>1.4500600866154199E-2</v>
      </c>
      <c r="BQ795">
        <v>1.6931274516472802E-2</v>
      </c>
      <c r="BR795">
        <v>1.8391492642223801E-2</v>
      </c>
      <c r="BS795">
        <v>1.9314785842232899E-2</v>
      </c>
      <c r="BT795" t="s">
        <v>9</v>
      </c>
      <c r="BU795">
        <v>2.5383596169680899E-2</v>
      </c>
      <c r="BV795">
        <v>2.9123075401220701E-2</v>
      </c>
      <c r="BW795">
        <v>3.1355059651938598E-2</v>
      </c>
      <c r="BX795">
        <v>3.2769206976831597E-2</v>
      </c>
    </row>
    <row r="796" spans="1:112">
      <c r="A796" t="s">
        <v>547</v>
      </c>
      <c r="B796" t="b">
        <v>1</v>
      </c>
      <c r="C796">
        <v>8</v>
      </c>
      <c r="D796">
        <v>218102.87199999901</v>
      </c>
      <c r="E796">
        <v>215992.83806972901</v>
      </c>
      <c r="F796">
        <v>215992.83806972901</v>
      </c>
      <c r="G796">
        <v>218103.747</v>
      </c>
      <c r="H796">
        <v>218103.747</v>
      </c>
      <c r="I796">
        <v>219158.34</v>
      </c>
      <c r="J796">
        <v>9.6784624716731108E-3</v>
      </c>
      <c r="K796" t="b">
        <v>0</v>
      </c>
      <c r="L796">
        <v>8.5976271650206798E-2</v>
      </c>
      <c r="M796">
        <v>128452</v>
      </c>
      <c r="N796">
        <v>70900</v>
      </c>
      <c r="O796">
        <v>18751.746999999901</v>
      </c>
      <c r="P796">
        <v>166.6153563</v>
      </c>
      <c r="Q796">
        <v>165.55665949999999</v>
      </c>
      <c r="R796">
        <v>0.77235999999999905</v>
      </c>
      <c r="S796">
        <v>1.02775E-2</v>
      </c>
      <c r="T796">
        <v>42640</v>
      </c>
      <c r="U796">
        <v>558888</v>
      </c>
      <c r="V796">
        <v>7.62943559353573E-2</v>
      </c>
      <c r="W796">
        <v>1119</v>
      </c>
      <c r="X796">
        <v>78461</v>
      </c>
      <c r="Y796">
        <f t="shared" si="24"/>
        <v>1.4261862581409872E-2</v>
      </c>
      <c r="Z796">
        <v>85582</v>
      </c>
      <c r="AA796">
        <f t="shared" si="25"/>
        <v>1.3075179360145826E-2</v>
      </c>
      <c r="AB796">
        <v>7.7172191274109306E-2</v>
      </c>
      <c r="AC796" t="s">
        <v>0</v>
      </c>
      <c r="AD796">
        <v>1.0412816558545E-2</v>
      </c>
      <c r="AE796">
        <v>1.1802041778718001E-2</v>
      </c>
      <c r="AF796">
        <v>1.26432240221256E-2</v>
      </c>
      <c r="AG796">
        <v>1.32422477409158E-2</v>
      </c>
      <c r="AH796">
        <v>1.36500936771134E-2</v>
      </c>
      <c r="AI796">
        <v>1.3879507016224601E-2</v>
      </c>
      <c r="AJ796">
        <v>1.40834299843234E-2</v>
      </c>
      <c r="AK796">
        <v>1.4261862581409801E-2</v>
      </c>
      <c r="AL796" t="s">
        <v>1</v>
      </c>
      <c r="AM796">
        <v>9.5463999439134393E-3</v>
      </c>
      <c r="AN796">
        <v>1.0820032249772101E-2</v>
      </c>
      <c r="AO796">
        <v>1.1591222453319601E-2</v>
      </c>
      <c r="AP796">
        <v>1.21404033558458E-2</v>
      </c>
      <c r="AQ796">
        <v>1.2514313757565799E-2</v>
      </c>
      <c r="AR796">
        <v>1.27246383585333E-2</v>
      </c>
      <c r="AS796">
        <v>1.29115935593933E-2</v>
      </c>
      <c r="AT796">
        <v>1.30751793601458E-2</v>
      </c>
      <c r="AU796" t="s">
        <v>2</v>
      </c>
      <c r="AV796">
        <v>0.116556405250286</v>
      </c>
      <c r="AW796">
        <v>4.0372712829980797E-2</v>
      </c>
      <c r="AX796">
        <v>1.8353932381020802E-2</v>
      </c>
      <c r="AY796">
        <v>1.8353932381020802E-2</v>
      </c>
      <c r="AZ796">
        <v>1.7307442452896501E-2</v>
      </c>
      <c r="BA796">
        <v>1.1714501487022499E-2</v>
      </c>
      <c r="BB796">
        <v>1.1714501487022499E-2</v>
      </c>
      <c r="BC796">
        <v>9.6784624716731108E-3</v>
      </c>
      <c r="BD796" t="s">
        <v>3</v>
      </c>
      <c r="BE796">
        <v>210889.414293098</v>
      </c>
      <c r="BF796">
        <v>213657.22496061999</v>
      </c>
      <c r="BG796">
        <v>215563.749525969</v>
      </c>
      <c r="BH796">
        <v>215563.749525969</v>
      </c>
      <c r="BI796">
        <v>215793.55260896299</v>
      </c>
      <c r="BJ796">
        <v>215981.26086644601</v>
      </c>
      <c r="BK796">
        <v>215981.26086644601</v>
      </c>
      <c r="BL796">
        <v>215992.83806972901</v>
      </c>
      <c r="BM796" t="s">
        <v>4</v>
      </c>
      <c r="BN796">
        <v>238712.93599999999</v>
      </c>
      <c r="BO796">
        <v>222646.05</v>
      </c>
      <c r="BP796">
        <v>219594.16599999901</v>
      </c>
      <c r="BQ796">
        <v>219594.16599999901</v>
      </c>
      <c r="BR796">
        <v>219594.16599999901</v>
      </c>
      <c r="BS796">
        <v>218541.364</v>
      </c>
      <c r="BT796">
        <v>218541.364</v>
      </c>
      <c r="BU796">
        <v>218103.747</v>
      </c>
      <c r="BV796" t="s">
        <v>5</v>
      </c>
      <c r="BW796">
        <v>15608</v>
      </c>
      <c r="BX796">
        <v>18183</v>
      </c>
      <c r="BY796">
        <v>20149</v>
      </c>
      <c r="BZ796">
        <v>21707</v>
      </c>
      <c r="CA796">
        <v>22692</v>
      </c>
      <c r="CB796">
        <v>23138</v>
      </c>
      <c r="CC796">
        <v>23611</v>
      </c>
      <c r="CD796">
        <v>23950</v>
      </c>
      <c r="CE796" t="s">
        <v>6</v>
      </c>
      <c r="CF796">
        <v>17697</v>
      </c>
      <c r="CG796">
        <v>20275</v>
      </c>
      <c r="CH796">
        <v>22236</v>
      </c>
      <c r="CI796">
        <v>23790</v>
      </c>
      <c r="CJ796">
        <v>24771</v>
      </c>
      <c r="CK796">
        <v>25214</v>
      </c>
      <c r="CL796">
        <v>25684</v>
      </c>
      <c r="CM796">
        <v>26020</v>
      </c>
      <c r="CN796" t="s">
        <v>7</v>
      </c>
      <c r="CO796">
        <v>1001659</v>
      </c>
      <c r="CP796">
        <v>661726</v>
      </c>
      <c r="CQ796" t="s">
        <v>8</v>
      </c>
      <c r="CR796">
        <v>1.55821492144532E-2</v>
      </c>
      <c r="CS796">
        <v>1.8152884364838699E-2</v>
      </c>
      <c r="CT796">
        <v>2.0115628172861201E-2</v>
      </c>
      <c r="CU796">
        <v>2.1671047731812901E-2</v>
      </c>
      <c r="CV796">
        <v>2.26544163233196E-2</v>
      </c>
      <c r="CW796">
        <v>2.3099677634803799E-2</v>
      </c>
      <c r="CX796">
        <v>2.35718942274766E-2</v>
      </c>
      <c r="CY796">
        <v>2.3910332757954501E-2</v>
      </c>
      <c r="CZ796" t="s">
        <v>9</v>
      </c>
      <c r="DA796">
        <v>2.6743697542487298E-2</v>
      </c>
      <c r="DB796">
        <v>3.0639569852174399E-2</v>
      </c>
      <c r="DC796">
        <v>3.3603032070675699E-2</v>
      </c>
      <c r="DD796">
        <v>3.5951436092884301E-2</v>
      </c>
      <c r="DE796">
        <v>3.7433922801884699E-2</v>
      </c>
      <c r="DF796">
        <v>3.81033841801591E-2</v>
      </c>
      <c r="DG796">
        <v>3.8813647944919802E-2</v>
      </c>
      <c r="DH796">
        <v>3.93214109767486E-2</v>
      </c>
    </row>
    <row r="797" spans="1:112">
      <c r="A797" t="s">
        <v>550</v>
      </c>
      <c r="B797" t="b">
        <v>1</v>
      </c>
      <c r="C797">
        <v>6</v>
      </c>
      <c r="D797">
        <v>203215.36399999901</v>
      </c>
      <c r="E797">
        <v>201471.100354391</v>
      </c>
      <c r="F797">
        <v>201471.100354391</v>
      </c>
      <c r="G797">
        <v>203220.74799999999</v>
      </c>
      <c r="H797">
        <v>203220.74799999999</v>
      </c>
      <c r="I797">
        <v>205587.10200000001</v>
      </c>
      <c r="J797">
        <v>8.6095916033572702E-3</v>
      </c>
      <c r="K797" t="b">
        <v>0</v>
      </c>
      <c r="L797">
        <v>9.0329103601173494E-2</v>
      </c>
      <c r="M797">
        <v>123863</v>
      </c>
      <c r="N797">
        <v>61001</v>
      </c>
      <c r="O797">
        <v>18356.747999999901</v>
      </c>
      <c r="P797">
        <v>24.583815300000001</v>
      </c>
      <c r="Q797">
        <v>23.769962100000001</v>
      </c>
      <c r="R797">
        <v>0.48566870000000001</v>
      </c>
      <c r="S797">
        <v>1.0134898999999999E-2</v>
      </c>
      <c r="T797">
        <v>43540</v>
      </c>
      <c r="U797">
        <v>506302</v>
      </c>
      <c r="V797">
        <v>8.5996105091427605E-2</v>
      </c>
      <c r="W797">
        <v>1092</v>
      </c>
      <c r="X797">
        <v>76954</v>
      </c>
      <c r="Y797">
        <f t="shared" si="24"/>
        <v>1.4190295501208514E-2</v>
      </c>
      <c r="Z797">
        <v>87336</v>
      </c>
      <c r="AA797">
        <f t="shared" si="25"/>
        <v>1.2503435009618027E-2</v>
      </c>
      <c r="AB797">
        <v>9.0310199994979801E-2</v>
      </c>
      <c r="AC797" t="s">
        <v>0</v>
      </c>
      <c r="AD797">
        <v>1.06687111781064E-2</v>
      </c>
      <c r="AE797">
        <v>1.19681887881071E-2</v>
      </c>
      <c r="AF797">
        <v>1.30727447566078E-2</v>
      </c>
      <c r="AG797">
        <v>1.36575096811081E-2</v>
      </c>
      <c r="AH797">
        <v>1.39693843075083E-2</v>
      </c>
      <c r="AI797">
        <v>1.41902955012085E-2</v>
      </c>
      <c r="AJ797" t="s">
        <v>1</v>
      </c>
      <c r="AK797">
        <v>9.4004763213337006E-3</v>
      </c>
      <c r="AL797">
        <v>1.05454795273426E-2</v>
      </c>
      <c r="AM797">
        <v>1.1518732252450301E-2</v>
      </c>
      <c r="AN797">
        <v>1.20339836951543E-2</v>
      </c>
      <c r="AO797">
        <v>1.23087844645965E-2</v>
      </c>
      <c r="AP797">
        <v>1.2503435009617999E-2</v>
      </c>
      <c r="AQ797" t="s">
        <v>2</v>
      </c>
      <c r="AR797">
        <v>8.7959429696238198E-2</v>
      </c>
      <c r="AS797">
        <v>3.0863558020585501E-2</v>
      </c>
      <c r="AT797">
        <v>1.7860423798583699E-2</v>
      </c>
      <c r="AU797">
        <v>1.3329792801088199E-2</v>
      </c>
      <c r="AV797">
        <v>1.31712025670138E-2</v>
      </c>
      <c r="AW797">
        <v>8.6095916033572702E-3</v>
      </c>
      <c r="AX797" t="s">
        <v>3</v>
      </c>
      <c r="AY797">
        <v>197408.676978843</v>
      </c>
      <c r="AZ797">
        <v>200222.51995545099</v>
      </c>
      <c r="BA797">
        <v>201078.58282923399</v>
      </c>
      <c r="BB797">
        <v>201420.61039721401</v>
      </c>
      <c r="BC797">
        <v>201420.61039721401</v>
      </c>
      <c r="BD797">
        <v>201471.100354391</v>
      </c>
      <c r="BE797" t="s">
        <v>4</v>
      </c>
      <c r="BF797">
        <v>216447.25399999999</v>
      </c>
      <c r="BG797">
        <v>206598.897</v>
      </c>
      <c r="BH797">
        <v>204735.24099999899</v>
      </c>
      <c r="BI797">
        <v>204141.77799999999</v>
      </c>
      <c r="BJ797">
        <v>204108.97099999999</v>
      </c>
      <c r="BK797">
        <v>203220.74799999999</v>
      </c>
      <c r="BL797" t="s">
        <v>5</v>
      </c>
      <c r="BM797">
        <v>19286</v>
      </c>
      <c r="BN797">
        <v>22133</v>
      </c>
      <c r="BO797">
        <v>24541</v>
      </c>
      <c r="BP797">
        <v>25664</v>
      </c>
      <c r="BQ797">
        <v>26403</v>
      </c>
      <c r="BR797">
        <v>26975</v>
      </c>
      <c r="BS797" t="s">
        <v>6</v>
      </c>
      <c r="BT797">
        <v>20285</v>
      </c>
      <c r="BU797">
        <v>23039</v>
      </c>
      <c r="BV797">
        <v>25342</v>
      </c>
      <c r="BW797">
        <v>26411</v>
      </c>
      <c r="BX797">
        <v>27112</v>
      </c>
      <c r="BY797">
        <v>27647</v>
      </c>
      <c r="BZ797" t="s">
        <v>7</v>
      </c>
      <c r="CA797">
        <v>1162510</v>
      </c>
      <c r="CB797">
        <v>722391</v>
      </c>
      <c r="CC797" t="s">
        <v>8</v>
      </c>
      <c r="CD797">
        <v>1.6589964817506901E-2</v>
      </c>
      <c r="CE797">
        <v>1.9038976008808502E-2</v>
      </c>
      <c r="CF797">
        <v>2.1110356039948E-2</v>
      </c>
      <c r="CG797">
        <v>2.20763692355334E-2</v>
      </c>
      <c r="CH797">
        <v>2.27120626919338E-2</v>
      </c>
      <c r="CI797">
        <v>2.3204101470094801E-2</v>
      </c>
      <c r="CJ797" t="s">
        <v>9</v>
      </c>
      <c r="CK797">
        <v>2.8080360912580499E-2</v>
      </c>
      <c r="CL797">
        <v>3.1892700767312897E-2</v>
      </c>
      <c r="CM797">
        <v>3.5080724981346602E-2</v>
      </c>
      <c r="CN797">
        <v>3.6560533007747802E-2</v>
      </c>
      <c r="CO797">
        <v>3.7530921620009101E-2</v>
      </c>
      <c r="CP797">
        <v>3.8271517779152803E-2</v>
      </c>
    </row>
    <row r="798" spans="1:112">
      <c r="A798" t="s">
        <v>553</v>
      </c>
      <c r="B798" t="b">
        <v>1</v>
      </c>
      <c r="C798">
        <v>4</v>
      </c>
      <c r="D798">
        <v>218464.07299999901</v>
      </c>
      <c r="E798">
        <v>216352.91170096901</v>
      </c>
      <c r="F798">
        <v>216352.91170096901</v>
      </c>
      <c r="G798">
        <v>218514.73699999999</v>
      </c>
      <c r="H798">
        <v>218514.73699999999</v>
      </c>
      <c r="I798">
        <v>221885.06299999901</v>
      </c>
      <c r="J798">
        <v>9.8932700316236698E-3</v>
      </c>
      <c r="K798" t="b">
        <v>0</v>
      </c>
      <c r="L798">
        <v>9.6573518517426099E-2</v>
      </c>
      <c r="M798">
        <v>127974</v>
      </c>
      <c r="N798">
        <v>69438</v>
      </c>
      <c r="O798">
        <v>21102.737000000001</v>
      </c>
      <c r="P798">
        <v>27.023200800000001</v>
      </c>
      <c r="Q798">
        <v>26.302162799999898</v>
      </c>
      <c r="R798">
        <v>0.39794249999999998</v>
      </c>
      <c r="S798">
        <v>1.0708700999999999E-2</v>
      </c>
      <c r="T798">
        <v>48585</v>
      </c>
      <c r="U798">
        <v>537458</v>
      </c>
      <c r="V798">
        <v>9.0397761313442099E-2</v>
      </c>
      <c r="W798">
        <v>1070</v>
      </c>
      <c r="X798">
        <v>84502</v>
      </c>
      <c r="Y798">
        <f t="shared" si="24"/>
        <v>1.2662422191190742E-2</v>
      </c>
      <c r="Z798">
        <v>91947</v>
      </c>
      <c r="AA798">
        <f t="shared" si="25"/>
        <v>1.1637138786474818E-2</v>
      </c>
      <c r="AB798">
        <v>9.1979497896446799E-2</v>
      </c>
      <c r="AC798" t="s">
        <v>0</v>
      </c>
      <c r="AD798">
        <v>9.7039123334358903E-3</v>
      </c>
      <c r="AE798">
        <v>1.1017490710279E-2</v>
      </c>
      <c r="AF798">
        <v>1.21180563773638E-2</v>
      </c>
      <c r="AG798">
        <v>1.26624221911907E-2</v>
      </c>
      <c r="AH798" t="s">
        <v>1</v>
      </c>
      <c r="AI798">
        <v>8.9181811260835003E-3</v>
      </c>
      <c r="AJ798">
        <v>1.01253983272972E-2</v>
      </c>
      <c r="AK798">
        <v>1.1136850576962801E-2</v>
      </c>
      <c r="AL798">
        <v>1.16371387864748E-2</v>
      </c>
      <c r="AM798" t="s">
        <v>2</v>
      </c>
      <c r="AN798">
        <v>7.36427896330802E-2</v>
      </c>
      <c r="AO798">
        <v>2.94928408487273E-2</v>
      </c>
      <c r="AP798">
        <v>1.18345244474552E-2</v>
      </c>
      <c r="AQ798">
        <v>9.8932700316236698E-3</v>
      </c>
      <c r="AR798" t="s">
        <v>3</v>
      </c>
      <c r="AS798">
        <v>213121.67590880001</v>
      </c>
      <c r="AT798">
        <v>214832.40517116201</v>
      </c>
      <c r="AU798">
        <v>216251.20482945899</v>
      </c>
      <c r="AV798">
        <v>216352.91170096901</v>
      </c>
      <c r="AW798" t="s">
        <v>4</v>
      </c>
      <c r="AX798">
        <v>230064.24899999899</v>
      </c>
      <c r="AY798">
        <v>221360.96899999899</v>
      </c>
      <c r="AZ798">
        <v>218841.08499999999</v>
      </c>
      <c r="BA798">
        <v>218514.73699999999</v>
      </c>
      <c r="BB798" t="s">
        <v>5</v>
      </c>
      <c r="BC798">
        <v>24432</v>
      </c>
      <c r="BD798">
        <v>27588</v>
      </c>
      <c r="BE798">
        <v>30199</v>
      </c>
      <c r="BF798">
        <v>31511</v>
      </c>
      <c r="BG798" t="s">
        <v>6</v>
      </c>
      <c r="BH798">
        <v>25803</v>
      </c>
      <c r="BI798">
        <v>28857</v>
      </c>
      <c r="BJ798">
        <v>31360</v>
      </c>
      <c r="BK798">
        <v>32620</v>
      </c>
      <c r="BL798" t="s">
        <v>7</v>
      </c>
      <c r="BM798">
        <v>1494379</v>
      </c>
      <c r="BN798">
        <v>868461</v>
      </c>
      <c r="BO798" t="s">
        <v>8</v>
      </c>
      <c r="BP798">
        <v>1.6349266150019501E-2</v>
      </c>
      <c r="BQ798">
        <v>1.8461180195920801E-2</v>
      </c>
      <c r="BR798">
        <v>2.0208394256075599E-2</v>
      </c>
      <c r="BS798">
        <v>2.10863509190105E-2</v>
      </c>
      <c r="BT798" t="s">
        <v>9</v>
      </c>
      <c r="BU798">
        <v>2.9711178740323401E-2</v>
      </c>
      <c r="BV798">
        <v>3.3227744251037097E-2</v>
      </c>
      <c r="BW798">
        <v>3.6109854098226597E-2</v>
      </c>
      <c r="BX798">
        <v>3.7560696450387503E-2</v>
      </c>
    </row>
    <row r="799" spans="1:112">
      <c r="A799" t="s">
        <v>563</v>
      </c>
      <c r="B799" t="b">
        <v>1</v>
      </c>
      <c r="C799">
        <v>5</v>
      </c>
      <c r="D799">
        <v>206680.543999999</v>
      </c>
      <c r="E799">
        <v>204773.01479208199</v>
      </c>
      <c r="F799">
        <v>205042.82267344801</v>
      </c>
      <c r="G799">
        <v>206836.916</v>
      </c>
      <c r="H799">
        <v>206836.916</v>
      </c>
      <c r="I799">
        <v>207746.245999999</v>
      </c>
      <c r="J799">
        <v>8.6739512522582309E-3</v>
      </c>
      <c r="K799" t="b">
        <v>0</v>
      </c>
      <c r="L799">
        <v>9.4358958629996201E-2</v>
      </c>
      <c r="M799">
        <v>120059</v>
      </c>
      <c r="N799">
        <v>67261</v>
      </c>
      <c r="O799">
        <v>19516.916000000001</v>
      </c>
      <c r="P799">
        <v>142.67353349999999</v>
      </c>
      <c r="Q799">
        <v>141.8643635</v>
      </c>
      <c r="R799">
        <v>0.51155280000000003</v>
      </c>
      <c r="S799">
        <v>8.3403000000000001E-3</v>
      </c>
      <c r="T799">
        <v>44541</v>
      </c>
      <c r="U799">
        <v>525277</v>
      </c>
      <c r="V799">
        <v>8.4795260405462203E-2</v>
      </c>
      <c r="W799">
        <v>1038</v>
      </c>
      <c r="X799">
        <v>78868</v>
      </c>
      <c r="Y799">
        <f t="shared" si="24"/>
        <v>1.3161231424658923E-2</v>
      </c>
      <c r="Z799">
        <v>91585</v>
      </c>
      <c r="AA799">
        <f t="shared" si="25"/>
        <v>1.133373369001474E-2</v>
      </c>
      <c r="AB799">
        <v>8.4663222570140306E-2</v>
      </c>
      <c r="AC799" t="s">
        <v>0</v>
      </c>
      <c r="AD799">
        <v>1.04351574783182E-2</v>
      </c>
      <c r="AE799">
        <v>1.18552518131561E-2</v>
      </c>
      <c r="AF799">
        <v>1.26540548765025E-2</v>
      </c>
      <c r="AG799">
        <v>1.29583608053963E-2</v>
      </c>
      <c r="AH799">
        <v>1.3161231424658901E-2</v>
      </c>
      <c r="AI799" t="s">
        <v>1</v>
      </c>
      <c r="AJ799">
        <v>8.9861876944914501E-3</v>
      </c>
      <c r="AK799">
        <v>1.02090953758803E-2</v>
      </c>
      <c r="AL799">
        <v>1.08969809466615E-2</v>
      </c>
      <c r="AM799">
        <v>1.1159032592673399E-2</v>
      </c>
      <c r="AN799">
        <v>1.13337336900147E-2</v>
      </c>
      <c r="AO799" t="s">
        <v>2</v>
      </c>
      <c r="AP799">
        <v>9.6335072494057705E-2</v>
      </c>
      <c r="AQ799">
        <v>3.2356498519411803E-2</v>
      </c>
      <c r="AR799">
        <v>1.9262321747301601E-2</v>
      </c>
      <c r="AS799">
        <v>1.0453105019949E-2</v>
      </c>
      <c r="AT799">
        <v>8.6739512522582309E-3</v>
      </c>
      <c r="AU799" t="s">
        <v>3</v>
      </c>
      <c r="AV799">
        <v>199653.24852293599</v>
      </c>
      <c r="AW799">
        <v>202646.94435123299</v>
      </c>
      <c r="AX799">
        <v>204604.466072243</v>
      </c>
      <c r="AY799">
        <v>205042.82267344801</v>
      </c>
      <c r="AZ799">
        <v>205042.82267344801</v>
      </c>
      <c r="BA799" t="s">
        <v>4</v>
      </c>
      <c r="BB799">
        <v>220937.255</v>
      </c>
      <c r="BC799">
        <v>209423.144</v>
      </c>
      <c r="BD799">
        <v>208623.03</v>
      </c>
      <c r="BE799">
        <v>207208.79800000001</v>
      </c>
      <c r="BF799">
        <v>206836.916</v>
      </c>
      <c r="BG799" t="s">
        <v>5</v>
      </c>
      <c r="BH799">
        <v>20359</v>
      </c>
      <c r="BI799">
        <v>23256</v>
      </c>
      <c r="BJ799">
        <v>25166</v>
      </c>
      <c r="BK799">
        <v>25885</v>
      </c>
      <c r="BL799">
        <v>26406</v>
      </c>
      <c r="BM799" t="s">
        <v>6</v>
      </c>
      <c r="BN799">
        <v>21299</v>
      </c>
      <c r="BO799">
        <v>24096</v>
      </c>
      <c r="BP799">
        <v>25934</v>
      </c>
      <c r="BQ799">
        <v>26623</v>
      </c>
      <c r="BR799">
        <v>27115</v>
      </c>
      <c r="BS799" t="s">
        <v>7</v>
      </c>
      <c r="BT799">
        <v>1164777</v>
      </c>
      <c r="BU799">
        <v>722463</v>
      </c>
      <c r="BV799" t="s">
        <v>8</v>
      </c>
      <c r="BW799">
        <v>1.7478882223807599E-2</v>
      </c>
      <c r="BX799">
        <v>1.996605358794E-2</v>
      </c>
      <c r="BY799">
        <v>2.16058524507266E-2</v>
      </c>
      <c r="BZ799">
        <v>2.2223137991220599E-2</v>
      </c>
      <c r="CA799">
        <v>2.2670433911383799E-2</v>
      </c>
      <c r="CB799" t="s">
        <v>9</v>
      </c>
      <c r="CC799">
        <v>2.9481094533560799E-2</v>
      </c>
      <c r="CD799">
        <v>3.3352573072946298E-2</v>
      </c>
      <c r="CE799">
        <v>3.5896647994430098E-2</v>
      </c>
      <c r="CF799">
        <v>3.6850330051504301E-2</v>
      </c>
      <c r="CG799">
        <v>3.7531333784567501E-2</v>
      </c>
    </row>
    <row r="800" spans="1:112">
      <c r="A800" t="s">
        <v>565</v>
      </c>
      <c r="B800" t="b">
        <v>1</v>
      </c>
      <c r="C800">
        <v>3</v>
      </c>
      <c r="D800">
        <v>196934.04300000001</v>
      </c>
      <c r="E800">
        <v>195686.371099799</v>
      </c>
      <c r="F800">
        <v>195686.371099799</v>
      </c>
      <c r="G800">
        <v>197234.18</v>
      </c>
      <c r="H800">
        <v>197234.18</v>
      </c>
      <c r="I800">
        <v>200639.38899999901</v>
      </c>
      <c r="J800">
        <v>7.8475693219133297E-3</v>
      </c>
      <c r="K800" t="b">
        <v>0</v>
      </c>
      <c r="L800">
        <v>8.13559799827797E-2</v>
      </c>
      <c r="M800">
        <v>120987</v>
      </c>
      <c r="N800">
        <v>60201</v>
      </c>
      <c r="O800">
        <v>16046.1799999999</v>
      </c>
      <c r="P800">
        <v>19.669983200000001</v>
      </c>
      <c r="Q800">
        <v>18.906583399999999</v>
      </c>
      <c r="R800">
        <v>0.48158279999999998</v>
      </c>
      <c r="S800">
        <v>1.10399E-2</v>
      </c>
      <c r="T800">
        <v>39940</v>
      </c>
      <c r="U800">
        <v>471139</v>
      </c>
      <c r="V800">
        <v>8.4773283468360702E-2</v>
      </c>
      <c r="W800">
        <v>1018</v>
      </c>
      <c r="X800">
        <v>70283</v>
      </c>
      <c r="Y800">
        <f t="shared" si="24"/>
        <v>1.448429919041589E-2</v>
      </c>
      <c r="Z800">
        <v>79085</v>
      </c>
      <c r="AA800">
        <f t="shared" si="25"/>
        <v>1.2872226085856989E-2</v>
      </c>
      <c r="AB800">
        <v>8.9822294028006899E-2</v>
      </c>
      <c r="AC800" t="s">
        <v>0</v>
      </c>
      <c r="AD800">
        <v>1.1695573609549899E-2</v>
      </c>
      <c r="AE800">
        <v>1.33318156595478E-2</v>
      </c>
      <c r="AF800">
        <v>1.44842991904158E-2</v>
      </c>
      <c r="AG800" t="s">
        <v>1</v>
      </c>
      <c r="AH800">
        <v>1.03938800025289E-2</v>
      </c>
      <c r="AI800">
        <v>1.1848011633052999E-2</v>
      </c>
      <c r="AJ800">
        <v>1.28722260858569E-2</v>
      </c>
      <c r="AK800" t="s">
        <v>2</v>
      </c>
      <c r="AL800">
        <v>6.7201393763914805E-2</v>
      </c>
      <c r="AM800">
        <v>1.7661975176237299E-2</v>
      </c>
      <c r="AN800">
        <v>7.8475693219133297E-3</v>
      </c>
      <c r="AO800" t="s">
        <v>3</v>
      </c>
      <c r="AP800">
        <v>192970.64458337799</v>
      </c>
      <c r="AQ800">
        <v>194935.12326419601</v>
      </c>
      <c r="AR800">
        <v>195686.371099799</v>
      </c>
      <c r="AS800" t="s">
        <v>4</v>
      </c>
      <c r="AT800">
        <v>206872.783999999</v>
      </c>
      <c r="AU800">
        <v>198439.965</v>
      </c>
      <c r="AV800">
        <v>197234.18</v>
      </c>
      <c r="AW800" t="s">
        <v>5</v>
      </c>
      <c r="AX800">
        <v>25983</v>
      </c>
      <c r="AY800">
        <v>30203</v>
      </c>
      <c r="AZ800">
        <v>32569</v>
      </c>
      <c r="BA800" t="s">
        <v>6</v>
      </c>
      <c r="BB800">
        <v>26543</v>
      </c>
      <c r="BC800">
        <v>30627</v>
      </c>
      <c r="BD800">
        <v>32844</v>
      </c>
      <c r="BE800" t="s">
        <v>7</v>
      </c>
      <c r="BF800">
        <v>1457512</v>
      </c>
      <c r="BG800">
        <v>838521</v>
      </c>
      <c r="BH800" t="s">
        <v>8</v>
      </c>
      <c r="BI800">
        <v>1.7826954426447199E-2</v>
      </c>
      <c r="BJ800">
        <v>2.0722299370433999E-2</v>
      </c>
      <c r="BK800">
        <v>2.2345613621019899E-2</v>
      </c>
      <c r="BL800" t="s">
        <v>9</v>
      </c>
      <c r="BM800">
        <v>3.1654544131870202E-2</v>
      </c>
      <c r="BN800">
        <v>3.6525024417993102E-2</v>
      </c>
      <c r="BO800">
        <v>3.9168965356860402E-2</v>
      </c>
    </row>
    <row r="801" spans="1:112">
      <c r="A801" t="s">
        <v>569</v>
      </c>
      <c r="B801" t="b">
        <v>1</v>
      </c>
      <c r="C801">
        <v>4</v>
      </c>
      <c r="D801">
        <v>208078.34399999899</v>
      </c>
      <c r="E801">
        <v>206190.53068828199</v>
      </c>
      <c r="F801">
        <v>206190.53068828199</v>
      </c>
      <c r="G801">
        <v>208192.73199999999</v>
      </c>
      <c r="H801">
        <v>208192.73199999999</v>
      </c>
      <c r="I801">
        <v>210292.046999999</v>
      </c>
      <c r="J801">
        <v>9.6170567170282897E-3</v>
      </c>
      <c r="K801" t="b">
        <v>0</v>
      </c>
      <c r="L801">
        <v>7.7162789717366204E-2</v>
      </c>
      <c r="M801">
        <v>129039</v>
      </c>
      <c r="N801">
        <v>63089</v>
      </c>
      <c r="O801">
        <v>16064.7319999999</v>
      </c>
      <c r="P801">
        <v>43.786596299999999</v>
      </c>
      <c r="Q801">
        <v>42.908313399999997</v>
      </c>
      <c r="R801">
        <v>0.56475900000000001</v>
      </c>
      <c r="S801">
        <v>1.3371299999999999E-2</v>
      </c>
      <c r="T801">
        <v>38380</v>
      </c>
      <c r="U801">
        <v>453398</v>
      </c>
      <c r="V801">
        <v>8.4649689676619594E-2</v>
      </c>
      <c r="W801">
        <v>1083</v>
      </c>
      <c r="X801">
        <v>73271</v>
      </c>
      <c r="Y801">
        <f t="shared" si="24"/>
        <v>1.4780745451815862E-2</v>
      </c>
      <c r="Z801">
        <v>82065</v>
      </c>
      <c r="AA801">
        <f t="shared" si="25"/>
        <v>1.3196856150612319E-2</v>
      </c>
      <c r="AB801">
        <v>8.6938768601230204E-2</v>
      </c>
      <c r="AC801" t="s">
        <v>0</v>
      </c>
      <c r="AD801">
        <v>1.12049787774153E-2</v>
      </c>
      <c r="AE801">
        <v>1.2815438577336099E-2</v>
      </c>
      <c r="AF801">
        <v>1.4030107409479801E-2</v>
      </c>
      <c r="AG801">
        <v>1.47807454518158E-2</v>
      </c>
      <c r="AH801" t="s">
        <v>1</v>
      </c>
      <c r="AI801">
        <v>1.0004264911959999E-2</v>
      </c>
      <c r="AJ801">
        <v>1.14421495156278E-2</v>
      </c>
      <c r="AK801">
        <v>1.2526655699750099E-2</v>
      </c>
      <c r="AL801">
        <v>1.31968561506123E-2</v>
      </c>
      <c r="AM801" t="s">
        <v>2</v>
      </c>
      <c r="AN801">
        <v>7.2543920283566696E-2</v>
      </c>
      <c r="AO801">
        <v>2.0196251646025499E-2</v>
      </c>
      <c r="AP801">
        <v>1.12024070576203E-2</v>
      </c>
      <c r="AQ801">
        <v>9.6170567170282897E-3</v>
      </c>
      <c r="AR801" t="s">
        <v>3</v>
      </c>
      <c r="AS801">
        <v>202993.09679537901</v>
      </c>
      <c r="AT801">
        <v>205273.691217543</v>
      </c>
      <c r="AU801">
        <v>205932.28567248001</v>
      </c>
      <c r="AV801">
        <v>206190.53068828199</v>
      </c>
      <c r="AW801" t="s">
        <v>4</v>
      </c>
      <c r="AX801">
        <v>218870.84599999999</v>
      </c>
      <c r="AY801">
        <v>209504.90499999901</v>
      </c>
      <c r="AZ801">
        <v>208265.359</v>
      </c>
      <c r="BA801">
        <v>208192.73199999999</v>
      </c>
      <c r="BB801" t="s">
        <v>5</v>
      </c>
      <c r="BC801">
        <v>30445</v>
      </c>
      <c r="BD801">
        <v>34638</v>
      </c>
      <c r="BE801">
        <v>38301</v>
      </c>
      <c r="BF801">
        <v>40265</v>
      </c>
      <c r="BG801" t="s">
        <v>6</v>
      </c>
      <c r="BH801">
        <v>30918</v>
      </c>
      <c r="BI801">
        <v>34917</v>
      </c>
      <c r="BJ801">
        <v>38401</v>
      </c>
      <c r="BK801">
        <v>40260</v>
      </c>
      <c r="BL801" t="s">
        <v>7</v>
      </c>
      <c r="BM801">
        <v>1560268</v>
      </c>
      <c r="BN801">
        <v>875568</v>
      </c>
      <c r="BO801" t="s">
        <v>8</v>
      </c>
      <c r="BP801">
        <v>1.9512673463789501E-2</v>
      </c>
      <c r="BQ801">
        <v>2.2200032302142899E-2</v>
      </c>
      <c r="BR801">
        <v>2.4547705906933899E-2</v>
      </c>
      <c r="BS801">
        <v>2.580646401772E-2</v>
      </c>
      <c r="BT801" t="s">
        <v>9</v>
      </c>
      <c r="BU801">
        <v>3.53119346527054E-2</v>
      </c>
      <c r="BV801">
        <v>3.9879255523271699E-2</v>
      </c>
      <c r="BW801">
        <v>4.3858386784350202E-2</v>
      </c>
      <c r="BX801">
        <v>4.5981579957239102E-2</v>
      </c>
    </row>
    <row r="802" spans="1:112">
      <c r="A802" t="s">
        <v>574</v>
      </c>
      <c r="B802" t="b">
        <v>1</v>
      </c>
      <c r="C802">
        <v>5</v>
      </c>
      <c r="D802">
        <v>207571.65699999899</v>
      </c>
      <c r="E802">
        <v>205546.483336609</v>
      </c>
      <c r="F802">
        <v>205556.88075787001</v>
      </c>
      <c r="G802">
        <v>207569.13200000001</v>
      </c>
      <c r="H802">
        <v>207569.13200000001</v>
      </c>
      <c r="I802">
        <v>207575.80099999899</v>
      </c>
      <c r="J802">
        <v>9.6943665117293996E-3</v>
      </c>
      <c r="K802" t="b">
        <v>0</v>
      </c>
      <c r="L802">
        <v>9.4359560168127604E-2</v>
      </c>
      <c r="M802">
        <v>121840</v>
      </c>
      <c r="N802">
        <v>66143</v>
      </c>
      <c r="O802">
        <v>19586.132000000001</v>
      </c>
      <c r="P802">
        <v>52.089167600000003</v>
      </c>
      <c r="Q802">
        <v>50.936457799999999</v>
      </c>
      <c r="R802">
        <v>0.68453279999999905</v>
      </c>
      <c r="S802">
        <v>1.2667599999999999E-2</v>
      </c>
      <c r="T802">
        <v>45383</v>
      </c>
      <c r="U802">
        <v>509942</v>
      </c>
      <c r="V802">
        <v>8.8996395668527004E-2</v>
      </c>
      <c r="W802">
        <v>1107</v>
      </c>
      <c r="X802">
        <v>75638</v>
      </c>
      <c r="Y802">
        <f t="shared" si="24"/>
        <v>1.4635500674264258E-2</v>
      </c>
      <c r="Z802">
        <v>82625</v>
      </c>
      <c r="AA802">
        <f t="shared" si="25"/>
        <v>1.3397881996974281E-2</v>
      </c>
      <c r="AB802">
        <v>9.1656925393383701E-2</v>
      </c>
      <c r="AC802" t="s">
        <v>0</v>
      </c>
      <c r="AD802">
        <v>1.0854332478383801E-2</v>
      </c>
      <c r="AE802">
        <v>1.24011740130622E-2</v>
      </c>
      <c r="AF802">
        <v>1.3591052116660901E-2</v>
      </c>
      <c r="AG802">
        <v>1.4185991168460199E-2</v>
      </c>
      <c r="AH802">
        <v>1.4635500674264199E-2</v>
      </c>
      <c r="AI802" t="s">
        <v>1</v>
      </c>
      <c r="AJ802">
        <v>9.9364599092284407E-3</v>
      </c>
      <c r="AK802">
        <v>1.13524962178517E-2</v>
      </c>
      <c r="AL802">
        <v>1.24417549167927E-2</v>
      </c>
      <c r="AM802">
        <v>1.2986384266263201E-2</v>
      </c>
      <c r="AN802">
        <v>1.33978819969742E-2</v>
      </c>
      <c r="AO802" t="s">
        <v>2</v>
      </c>
      <c r="AP802">
        <v>7.8958164320246105E-2</v>
      </c>
      <c r="AQ802">
        <v>2.16521230296625E-2</v>
      </c>
      <c r="AR802">
        <v>1.4964095123218901E-2</v>
      </c>
      <c r="AS802">
        <v>1.16468257323795E-2</v>
      </c>
      <c r="AT802">
        <v>9.6943665117293996E-3</v>
      </c>
      <c r="AU802" t="s">
        <v>3</v>
      </c>
      <c r="AV802">
        <v>201436.02086163501</v>
      </c>
      <c r="AW802">
        <v>204458.24460542199</v>
      </c>
      <c r="AX802">
        <v>205248.34202833701</v>
      </c>
      <c r="AY802">
        <v>205556.88075787001</v>
      </c>
      <c r="AZ802">
        <v>205556.88075787001</v>
      </c>
      <c r="BA802" t="s">
        <v>4</v>
      </c>
      <c r="BB802">
        <v>218704.52900000001</v>
      </c>
      <c r="BC802">
        <v>208983.174</v>
      </c>
      <c r="BD802">
        <v>208366.356</v>
      </c>
      <c r="BE802">
        <v>207979.17800000001</v>
      </c>
      <c r="BF802">
        <v>207569.13200000001</v>
      </c>
      <c r="BG802" t="s">
        <v>5</v>
      </c>
      <c r="BH802">
        <v>29006</v>
      </c>
      <c r="BI802">
        <v>33496</v>
      </c>
      <c r="BJ802">
        <v>37049</v>
      </c>
      <c r="BK802">
        <v>38894</v>
      </c>
      <c r="BL802">
        <v>40320</v>
      </c>
      <c r="BM802" t="s">
        <v>6</v>
      </c>
      <c r="BN802">
        <v>29810</v>
      </c>
      <c r="BO802">
        <v>34228</v>
      </c>
      <c r="BP802">
        <v>37599</v>
      </c>
      <c r="BQ802">
        <v>39366</v>
      </c>
      <c r="BR802">
        <v>40711</v>
      </c>
      <c r="BS802" t="s">
        <v>7</v>
      </c>
      <c r="BT802">
        <v>1663221</v>
      </c>
      <c r="BU802">
        <v>939148</v>
      </c>
      <c r="BV802" t="s">
        <v>8</v>
      </c>
      <c r="BW802">
        <v>1.7439654742214001E-2</v>
      </c>
      <c r="BX802">
        <v>2.0139235856209099E-2</v>
      </c>
      <c r="BY802">
        <v>2.2275452270023002E-2</v>
      </c>
      <c r="BZ802">
        <v>2.3384745623101201E-2</v>
      </c>
      <c r="CA802">
        <v>2.4242118155073801E-2</v>
      </c>
      <c r="CB802" t="s">
        <v>9</v>
      </c>
      <c r="CC802">
        <v>3.1741535945346198E-2</v>
      </c>
      <c r="CD802">
        <v>3.6445799810040501E-2</v>
      </c>
      <c r="CE802">
        <v>4.0035223415265699E-2</v>
      </c>
      <c r="CF802">
        <v>4.1916716002163602E-2</v>
      </c>
      <c r="CG802">
        <v>4.3348865141596402E-2</v>
      </c>
    </row>
    <row r="803" spans="1:112">
      <c r="A803" t="s">
        <v>579</v>
      </c>
      <c r="B803" t="b">
        <v>1</v>
      </c>
      <c r="C803">
        <v>6</v>
      </c>
      <c r="D803">
        <v>203235.94899999999</v>
      </c>
      <c r="E803">
        <v>201388.764013815</v>
      </c>
      <c r="F803">
        <v>201388.764013815</v>
      </c>
      <c r="G803">
        <v>203270.321</v>
      </c>
      <c r="H803">
        <v>203270.321</v>
      </c>
      <c r="I803">
        <v>204631.368999998</v>
      </c>
      <c r="J803">
        <v>9.2564274849790094E-3</v>
      </c>
      <c r="K803" t="b">
        <v>0</v>
      </c>
      <c r="L803">
        <v>8.4450700503395107E-2</v>
      </c>
      <c r="M803">
        <v>129918</v>
      </c>
      <c r="N803">
        <v>56186</v>
      </c>
      <c r="O803">
        <v>17166.320999999902</v>
      </c>
      <c r="P803">
        <v>67.560145700000007</v>
      </c>
      <c r="Q803">
        <v>66.321206000000004</v>
      </c>
      <c r="R803">
        <v>0.71913919999999998</v>
      </c>
      <c r="S803">
        <v>1.5701099999999999E-2</v>
      </c>
      <c r="T803">
        <v>38059</v>
      </c>
      <c r="U803">
        <v>430044</v>
      </c>
      <c r="V803">
        <v>8.8500246486406003E-2</v>
      </c>
      <c r="W803">
        <v>1146</v>
      </c>
      <c r="X803">
        <v>64261</v>
      </c>
      <c r="Y803">
        <f t="shared" si="24"/>
        <v>1.7833522665380245E-2</v>
      </c>
      <c r="Z803">
        <v>73551</v>
      </c>
      <c r="AA803">
        <f t="shared" si="25"/>
        <v>1.5581025410939349E-2</v>
      </c>
      <c r="AB803">
        <v>9.3710778655690899E-2</v>
      </c>
      <c r="AC803" t="s">
        <v>0</v>
      </c>
      <c r="AD803">
        <v>1.2807145858296599E-2</v>
      </c>
      <c r="AE803">
        <v>1.46434073543829E-2</v>
      </c>
      <c r="AF803">
        <v>1.6075068859806099E-2</v>
      </c>
      <c r="AG803">
        <v>1.69153919173371E-2</v>
      </c>
      <c r="AH803">
        <v>1.7444484212819501E-2</v>
      </c>
      <c r="AI803">
        <v>1.78335226653802E-2</v>
      </c>
      <c r="AJ803" t="s">
        <v>1</v>
      </c>
      <c r="AK803">
        <v>1.11895147584669E-2</v>
      </c>
      <c r="AL803">
        <v>1.27938437274816E-2</v>
      </c>
      <c r="AM803">
        <v>1.40446764829845E-2</v>
      </c>
      <c r="AN803">
        <v>1.4778860926432E-2</v>
      </c>
      <c r="AO803">
        <v>1.52411252056396E-2</v>
      </c>
      <c r="AP803">
        <v>1.55810254109393E-2</v>
      </c>
      <c r="AQ803" t="s">
        <v>2</v>
      </c>
      <c r="AR803">
        <v>9.0720786201127196E-2</v>
      </c>
      <c r="AS803">
        <v>3.00314108348942E-2</v>
      </c>
      <c r="AT803">
        <v>1.5040374259948299E-2</v>
      </c>
      <c r="AU803">
        <v>1.2532599999387601E-2</v>
      </c>
      <c r="AV803">
        <v>1.08970535346474E-2</v>
      </c>
      <c r="AW803">
        <v>9.2564274849790094E-3</v>
      </c>
      <c r="AX803" t="s">
        <v>3</v>
      </c>
      <c r="AY803">
        <v>196951.31436999299</v>
      </c>
      <c r="AZ803">
        <v>200310.349219319</v>
      </c>
      <c r="BA803">
        <v>200982.23692203101</v>
      </c>
      <c r="BB803">
        <v>201197.75164573299</v>
      </c>
      <c r="BC803">
        <v>201380.663571871</v>
      </c>
      <c r="BD803">
        <v>201388.764013815</v>
      </c>
      <c r="BE803" t="s">
        <v>4</v>
      </c>
      <c r="BF803">
        <v>216601.58</v>
      </c>
      <c r="BG803">
        <v>206512.20199999999</v>
      </c>
      <c r="BH803">
        <v>204051.24400000001</v>
      </c>
      <c r="BI803">
        <v>203751.285</v>
      </c>
      <c r="BJ803">
        <v>203599.296</v>
      </c>
      <c r="BK803">
        <v>203270.321</v>
      </c>
      <c r="BL803" t="s">
        <v>5</v>
      </c>
      <c r="BM803">
        <v>32973</v>
      </c>
      <c r="BN803">
        <v>37141</v>
      </c>
      <c r="BO803">
        <v>41236</v>
      </c>
      <c r="BP803">
        <v>43644</v>
      </c>
      <c r="BQ803">
        <v>45050</v>
      </c>
      <c r="BR803">
        <v>46077</v>
      </c>
      <c r="BS803" t="s">
        <v>6</v>
      </c>
      <c r="BT803">
        <v>33186</v>
      </c>
      <c r="BU803">
        <v>37166</v>
      </c>
      <c r="BV803">
        <v>41027</v>
      </c>
      <c r="BW803">
        <v>43289</v>
      </c>
      <c r="BX803">
        <v>44588</v>
      </c>
      <c r="BY803">
        <v>45528</v>
      </c>
      <c r="BZ803" t="s">
        <v>7</v>
      </c>
      <c r="CA803">
        <v>1583028</v>
      </c>
      <c r="CB803">
        <v>874125</v>
      </c>
      <c r="CC803" t="s">
        <v>8</v>
      </c>
      <c r="CD803">
        <v>2.0829069353163601E-2</v>
      </c>
      <c r="CE803">
        <v>2.3461998145326499E-2</v>
      </c>
      <c r="CF803">
        <v>2.60488127815806E-2</v>
      </c>
      <c r="CG803">
        <v>2.7569948225805201E-2</v>
      </c>
      <c r="CH803">
        <v>2.8458119502623998E-2</v>
      </c>
      <c r="CI803">
        <v>2.9106876189176598E-2</v>
      </c>
      <c r="CJ803" t="s">
        <v>9</v>
      </c>
      <c r="CK803">
        <v>3.7964821964821899E-2</v>
      </c>
      <c r="CL803">
        <v>4.2517946517946499E-2</v>
      </c>
      <c r="CM803">
        <v>4.6934934934934898E-2</v>
      </c>
      <c r="CN803">
        <v>4.9522665522665502E-2</v>
      </c>
      <c r="CO803">
        <v>5.1008723008723E-2</v>
      </c>
      <c r="CP803">
        <v>5.2084084084083999E-2</v>
      </c>
    </row>
    <row r="804" spans="1:112">
      <c r="A804" t="s">
        <v>587</v>
      </c>
      <c r="B804" t="b">
        <v>1</v>
      </c>
      <c r="C804">
        <v>8</v>
      </c>
      <c r="D804">
        <v>202869.75999999899</v>
      </c>
      <c r="E804">
        <v>201071.53145926201</v>
      </c>
      <c r="F804">
        <v>201133.706748686</v>
      </c>
      <c r="G804">
        <v>203097.408999999</v>
      </c>
      <c r="H804">
        <v>203097.408999999</v>
      </c>
      <c r="I804">
        <v>202967.432999999</v>
      </c>
      <c r="J804">
        <v>9.6687705716319294E-3</v>
      </c>
      <c r="K804" t="b">
        <v>0</v>
      </c>
      <c r="L804">
        <v>8.3715538685183194E-2</v>
      </c>
      <c r="M804">
        <v>129237</v>
      </c>
      <c r="N804">
        <v>56858</v>
      </c>
      <c r="O804">
        <v>17002.408999999901</v>
      </c>
      <c r="P804">
        <v>111.5255662</v>
      </c>
      <c r="Q804">
        <v>109.7592114</v>
      </c>
      <c r="R804">
        <v>1.3069004</v>
      </c>
      <c r="S804">
        <v>1.47393E-2</v>
      </c>
      <c r="T804">
        <v>36108</v>
      </c>
      <c r="U804">
        <v>409692</v>
      </c>
      <c r="V804">
        <v>8.8134501039805496E-2</v>
      </c>
      <c r="W804">
        <v>1179</v>
      </c>
      <c r="X804">
        <v>61510</v>
      </c>
      <c r="Y804">
        <f t="shared" si="24"/>
        <v>1.9167615021947651E-2</v>
      </c>
      <c r="Z804">
        <v>69729</v>
      </c>
      <c r="AA804">
        <f t="shared" si="25"/>
        <v>1.6908316482381794E-2</v>
      </c>
      <c r="AB804">
        <v>9.0294597205955299E-2</v>
      </c>
      <c r="AC804" t="s">
        <v>0</v>
      </c>
      <c r="AD804">
        <v>1.3444968297837701E-2</v>
      </c>
      <c r="AE804">
        <v>1.5444643147455601E-2</v>
      </c>
      <c r="AF804">
        <v>1.6972849943098601E-2</v>
      </c>
      <c r="AG804">
        <v>1.7899528531945999E-2</v>
      </c>
      <c r="AH804">
        <v>1.8387254105023499E-2</v>
      </c>
      <c r="AI804">
        <v>1.88749796781011E-2</v>
      </c>
      <c r="AJ804">
        <v>1.90700699073321E-2</v>
      </c>
      <c r="AK804">
        <v>1.9167615021947599E-2</v>
      </c>
      <c r="AL804" t="s">
        <v>1</v>
      </c>
      <c r="AM804">
        <v>1.1860201637769E-2</v>
      </c>
      <c r="AN804">
        <v>1.36241735863127E-2</v>
      </c>
      <c r="AO804">
        <v>1.4972249709589901E-2</v>
      </c>
      <c r="AP804">
        <v>1.5789700124768699E-2</v>
      </c>
      <c r="AQ804">
        <v>1.62199371853891E-2</v>
      </c>
      <c r="AR804">
        <v>1.6650174246009501E-2</v>
      </c>
      <c r="AS804">
        <v>1.68222690702577E-2</v>
      </c>
      <c r="AT804">
        <v>1.69083164823817E-2</v>
      </c>
      <c r="AU804" t="s">
        <v>2</v>
      </c>
      <c r="AV804">
        <v>0.108559500750776</v>
      </c>
      <c r="AW804">
        <v>4.2634159645794298E-2</v>
      </c>
      <c r="AX804">
        <v>1.70835927361443E-2</v>
      </c>
      <c r="AY804">
        <v>1.41115884451401E-2</v>
      </c>
      <c r="AZ804">
        <v>1.07744086587395E-2</v>
      </c>
      <c r="BA804">
        <v>1.06210319661302E-2</v>
      </c>
      <c r="BB804">
        <v>1.06210319661302E-2</v>
      </c>
      <c r="BC804">
        <v>9.6687705716319294E-3</v>
      </c>
      <c r="BD804" t="s">
        <v>3</v>
      </c>
      <c r="BE804">
        <v>195017.429409067</v>
      </c>
      <c r="BF804">
        <v>198895.87626095701</v>
      </c>
      <c r="BG804">
        <v>200603.66315091299</v>
      </c>
      <c r="BH804">
        <v>200968.43015461901</v>
      </c>
      <c r="BI804">
        <v>201133.706748686</v>
      </c>
      <c r="BJ804">
        <v>201133.706748686</v>
      </c>
      <c r="BK804">
        <v>201133.706748686</v>
      </c>
      <c r="BL804">
        <v>201133.706748686</v>
      </c>
      <c r="BM804" t="s">
        <v>4</v>
      </c>
      <c r="BN804">
        <v>218766.625</v>
      </c>
      <c r="BO804">
        <v>207753.26199999999</v>
      </c>
      <c r="BP804">
        <v>204090.258</v>
      </c>
      <c r="BQ804">
        <v>203845.00699999899</v>
      </c>
      <c r="BR804">
        <v>203324.40699999899</v>
      </c>
      <c r="BS804">
        <v>203292.88699999999</v>
      </c>
      <c r="BT804">
        <v>203292.88699999999</v>
      </c>
      <c r="BU804">
        <v>203097.408999999</v>
      </c>
      <c r="BV804" t="s">
        <v>5</v>
      </c>
      <c r="BW804">
        <v>31896</v>
      </c>
      <c r="BX804">
        <v>36321</v>
      </c>
      <c r="BY804">
        <v>40418</v>
      </c>
      <c r="BZ804">
        <v>42679</v>
      </c>
      <c r="CA804">
        <v>44458</v>
      </c>
      <c r="CB804">
        <v>45930</v>
      </c>
      <c r="CC804">
        <v>46333</v>
      </c>
      <c r="CD804">
        <v>46662</v>
      </c>
      <c r="CE804" t="s">
        <v>6</v>
      </c>
      <c r="CF804">
        <v>31830</v>
      </c>
      <c r="CG804">
        <v>36125</v>
      </c>
      <c r="CH804">
        <v>40030</v>
      </c>
      <c r="CI804">
        <v>42185</v>
      </c>
      <c r="CJ804">
        <v>43845</v>
      </c>
      <c r="CK804">
        <v>45230</v>
      </c>
      <c r="CL804">
        <v>45597</v>
      </c>
      <c r="CM804">
        <v>45896</v>
      </c>
      <c r="CN804" t="s">
        <v>7</v>
      </c>
      <c r="CO804">
        <v>1489230</v>
      </c>
      <c r="CP804">
        <v>831391</v>
      </c>
      <c r="CQ804" t="s">
        <v>8</v>
      </c>
      <c r="CR804">
        <v>2.1417779657943999E-2</v>
      </c>
      <c r="CS804">
        <v>2.4389113837352101E-2</v>
      </c>
      <c r="CT804">
        <v>2.71401999691115E-2</v>
      </c>
      <c r="CU804">
        <v>2.8658434224397799E-2</v>
      </c>
      <c r="CV804">
        <v>2.9853011287712401E-2</v>
      </c>
      <c r="CW804">
        <v>3.0841441550331299E-2</v>
      </c>
      <c r="CX804">
        <v>3.1112051194241298E-2</v>
      </c>
      <c r="CY804">
        <v>3.1332970729840197E-2</v>
      </c>
      <c r="CZ804" t="s">
        <v>9</v>
      </c>
      <c r="DA804">
        <v>3.8285235226265299E-2</v>
      </c>
      <c r="DB804">
        <v>4.3451276234647701E-2</v>
      </c>
      <c r="DC804">
        <v>4.8148223880219998E-2</v>
      </c>
      <c r="DD804">
        <v>5.0740265410618997E-2</v>
      </c>
      <c r="DE804">
        <v>5.2736919211297598E-2</v>
      </c>
      <c r="DF804">
        <v>5.44028020510205E-2</v>
      </c>
      <c r="DG804">
        <v>5.4844230933459699E-2</v>
      </c>
      <c r="DH804">
        <v>5.5203869178280698E-2</v>
      </c>
    </row>
    <row r="805" spans="1:112">
      <c r="A805" t="s">
        <v>589</v>
      </c>
      <c r="B805" t="b">
        <v>1</v>
      </c>
      <c r="C805">
        <v>5</v>
      </c>
      <c r="D805">
        <v>198385.00299999901</v>
      </c>
      <c r="E805">
        <v>196961.413607397</v>
      </c>
      <c r="F805">
        <v>196961.413607397</v>
      </c>
      <c r="G805">
        <v>198785.416</v>
      </c>
      <c r="H805">
        <v>198785.416</v>
      </c>
      <c r="I805">
        <v>200268.084999999</v>
      </c>
      <c r="J805">
        <v>9.1757354704641997E-3</v>
      </c>
      <c r="K805" t="b">
        <v>0</v>
      </c>
      <c r="L805">
        <v>9.3555233448312902E-2</v>
      </c>
      <c r="M805">
        <v>116658</v>
      </c>
      <c r="N805">
        <v>63530</v>
      </c>
      <c r="O805">
        <v>18597.415999999899</v>
      </c>
      <c r="P805">
        <v>75.025453299999995</v>
      </c>
      <c r="Q805">
        <v>73.9832222</v>
      </c>
      <c r="R805">
        <v>0.68215380000000003</v>
      </c>
      <c r="S805">
        <v>1.1982E-2</v>
      </c>
      <c r="T805">
        <v>42086</v>
      </c>
      <c r="U805">
        <v>497062</v>
      </c>
      <c r="V805">
        <v>8.4669518088286697E-2</v>
      </c>
      <c r="W805">
        <v>1093</v>
      </c>
      <c r="X805">
        <v>72824</v>
      </c>
      <c r="Y805">
        <f t="shared" si="24"/>
        <v>1.5008788311545644E-2</v>
      </c>
      <c r="Z805">
        <v>79705</v>
      </c>
      <c r="AA805">
        <f t="shared" si="25"/>
        <v>1.3713066934320306E-2</v>
      </c>
      <c r="AB805">
        <v>8.7485459353301195E-2</v>
      </c>
      <c r="AC805" t="s">
        <v>0</v>
      </c>
      <c r="AD805">
        <v>1.1191365483906399E-2</v>
      </c>
      <c r="AE805">
        <v>1.27705152147643E-2</v>
      </c>
      <c r="AF805">
        <v>1.3910249368340099E-2</v>
      </c>
      <c r="AG805">
        <v>1.45968362078435E-2</v>
      </c>
      <c r="AH805">
        <v>1.50087883115456E-2</v>
      </c>
      <c r="AI805" t="s">
        <v>1</v>
      </c>
      <c r="AJ805">
        <v>1.0225205445078701E-2</v>
      </c>
      <c r="AK805">
        <v>1.16680258453045E-2</v>
      </c>
      <c r="AL805">
        <v>1.27093657863371E-2</v>
      </c>
      <c r="AM805">
        <v>1.3336679003826599E-2</v>
      </c>
      <c r="AN805">
        <v>1.3713066934320299E-2</v>
      </c>
      <c r="AO805" t="s">
        <v>2</v>
      </c>
      <c r="AP805">
        <v>9.5152518378800205E-2</v>
      </c>
      <c r="AQ805">
        <v>3.9021413894632102E-2</v>
      </c>
      <c r="AR805">
        <v>1.6799435053010001E-2</v>
      </c>
      <c r="AS805">
        <v>1.1492544167588501E-2</v>
      </c>
      <c r="AT805">
        <v>9.1757354704641997E-3</v>
      </c>
      <c r="AU805" t="s">
        <v>3</v>
      </c>
      <c r="AV805">
        <v>193258.43808705799</v>
      </c>
      <c r="AW805">
        <v>195674.430873417</v>
      </c>
      <c r="AX805">
        <v>196403.19311566299</v>
      </c>
      <c r="AY805">
        <v>196690.85102871299</v>
      </c>
      <c r="AZ805">
        <v>196961.413607397</v>
      </c>
      <c r="BA805" t="s">
        <v>4</v>
      </c>
      <c r="BB805">
        <v>213581.23</v>
      </c>
      <c r="BC805">
        <v>203619.97</v>
      </c>
      <c r="BD805">
        <v>199759.03200000001</v>
      </c>
      <c r="BE805">
        <v>198977.61</v>
      </c>
      <c r="BF805">
        <v>198785.416</v>
      </c>
      <c r="BG805" t="s">
        <v>5</v>
      </c>
      <c r="BH805">
        <v>36589</v>
      </c>
      <c r="BI805">
        <v>40887</v>
      </c>
      <c r="BJ805">
        <v>43852</v>
      </c>
      <c r="BK805">
        <v>46090</v>
      </c>
      <c r="BL805">
        <v>47448</v>
      </c>
      <c r="BM805" t="s">
        <v>6</v>
      </c>
      <c r="BN805">
        <v>37022</v>
      </c>
      <c r="BO805">
        <v>41159</v>
      </c>
      <c r="BP805">
        <v>43969</v>
      </c>
      <c r="BQ805">
        <v>46083</v>
      </c>
      <c r="BR805">
        <v>47373</v>
      </c>
      <c r="BS805" t="s">
        <v>7</v>
      </c>
      <c r="BT805">
        <v>1961261</v>
      </c>
      <c r="BU805">
        <v>1061351</v>
      </c>
      <c r="BV805" t="s">
        <v>8</v>
      </c>
      <c r="BW805">
        <v>1.8655854575194201E-2</v>
      </c>
      <c r="BX805">
        <v>2.0847301812456299E-2</v>
      </c>
      <c r="BY805">
        <v>2.23590842830199E-2</v>
      </c>
      <c r="BZ805">
        <v>2.3500186869570099E-2</v>
      </c>
      <c r="CA805">
        <v>2.4192598537369499E-2</v>
      </c>
      <c r="CB805" t="s">
        <v>9</v>
      </c>
      <c r="CC805">
        <v>3.48819570528505E-2</v>
      </c>
      <c r="CD805">
        <v>3.8779819305771603E-2</v>
      </c>
      <c r="CE805">
        <v>4.1427388300383103E-2</v>
      </c>
      <c r="CF805">
        <v>4.3419189316258197E-2</v>
      </c>
      <c r="CG805">
        <v>4.4634621345813003E-2</v>
      </c>
    </row>
    <row r="806" spans="1:112">
      <c r="A806" t="s">
        <v>274</v>
      </c>
      <c r="B806" t="b">
        <v>1</v>
      </c>
      <c r="C806">
        <v>6</v>
      </c>
      <c r="D806">
        <v>229417.033</v>
      </c>
      <c r="E806">
        <v>227201.2426</v>
      </c>
      <c r="F806">
        <v>227201.2426</v>
      </c>
      <c r="G806">
        <v>229409.76699999999</v>
      </c>
      <c r="H806">
        <v>229409.76699999999</v>
      </c>
      <c r="I806">
        <v>235693.63500000001</v>
      </c>
      <c r="J806">
        <v>9.6269849999999994E-3</v>
      </c>
      <c r="K806" t="b">
        <v>0</v>
      </c>
      <c r="L806">
        <v>0.11315022600000001</v>
      </c>
      <c r="M806">
        <v>141334</v>
      </c>
      <c r="N806">
        <v>62118</v>
      </c>
      <c r="O806">
        <v>25957.767</v>
      </c>
      <c r="P806">
        <v>1073.8987480000001</v>
      </c>
      <c r="Q806">
        <v>1072.8737470000001</v>
      </c>
      <c r="R806">
        <v>0.67542270000000004</v>
      </c>
      <c r="S806">
        <v>1.3824299999999999E-2</v>
      </c>
      <c r="T806">
        <v>62599</v>
      </c>
      <c r="U806">
        <v>594813</v>
      </c>
      <c r="V806">
        <v>0.105241479</v>
      </c>
      <c r="W806">
        <v>1135</v>
      </c>
      <c r="X806">
        <v>135125</v>
      </c>
      <c r="Y806">
        <f t="shared" si="24"/>
        <v>8.3996299722479181E-3</v>
      </c>
      <c r="Z806">
        <v>144365</v>
      </c>
      <c r="AA806">
        <f t="shared" si="25"/>
        <v>7.862016416721504E-3</v>
      </c>
      <c r="AB806">
        <v>0.10163962014328499</v>
      </c>
      <c r="AC806" t="s">
        <v>0</v>
      </c>
      <c r="AD806">
        <v>6.1054580000000002E-3</v>
      </c>
      <c r="AE806">
        <v>6.8603149999999996E-3</v>
      </c>
      <c r="AF806">
        <v>7.4227570000000003E-3</v>
      </c>
      <c r="AG806">
        <v>7.807586E-3</v>
      </c>
      <c r="AH806">
        <v>8.1406110000000007E-3</v>
      </c>
      <c r="AI806">
        <v>8.3996299999999999E-3</v>
      </c>
      <c r="AJ806" t="s">
        <v>1</v>
      </c>
      <c r="AK806">
        <v>5.7146819999999996E-3</v>
      </c>
      <c r="AL806">
        <v>6.4212239999999997E-3</v>
      </c>
      <c r="AM806">
        <v>6.9476670000000003E-3</v>
      </c>
      <c r="AN806">
        <v>7.3078650000000002E-3</v>
      </c>
      <c r="AO806">
        <v>7.619575E-3</v>
      </c>
      <c r="AP806">
        <v>7.8620159999999994E-3</v>
      </c>
      <c r="AQ806" t="s">
        <v>2</v>
      </c>
      <c r="AR806">
        <v>0.201011624</v>
      </c>
      <c r="AS806">
        <v>8.0100960999999998E-2</v>
      </c>
      <c r="AT806">
        <v>2.7084192999999999E-2</v>
      </c>
      <c r="AU806">
        <v>1.1620304999999999E-2</v>
      </c>
      <c r="AV806">
        <v>1.0487127000000001E-2</v>
      </c>
      <c r="AW806">
        <v>9.6269849999999994E-3</v>
      </c>
      <c r="AX806" t="s">
        <v>3</v>
      </c>
      <c r="AY806">
        <v>219089.6207</v>
      </c>
      <c r="AZ806">
        <v>224143.66889999999</v>
      </c>
      <c r="BA806">
        <v>226058.163</v>
      </c>
      <c r="BB806">
        <v>226959.5171</v>
      </c>
      <c r="BC806">
        <v>227143.52299999999</v>
      </c>
      <c r="BD806">
        <v>227201.2426</v>
      </c>
      <c r="BE806" t="s">
        <v>4</v>
      </c>
      <c r="BF806">
        <v>274208.77100000001</v>
      </c>
      <c r="BG806">
        <v>243661.16200000001</v>
      </c>
      <c r="BH806">
        <v>232351.20800000001</v>
      </c>
      <c r="BI806">
        <v>229627.86300000001</v>
      </c>
      <c r="BJ806">
        <v>229550.85200000001</v>
      </c>
      <c r="BK806">
        <v>229409.76699999999</v>
      </c>
      <c r="BL806" t="s">
        <v>5</v>
      </c>
      <c r="BM806">
        <v>20482</v>
      </c>
      <c r="BN806">
        <v>25981</v>
      </c>
      <c r="BO806">
        <v>30428</v>
      </c>
      <c r="BP806">
        <v>33560</v>
      </c>
      <c r="BQ806">
        <v>36128</v>
      </c>
      <c r="BR806">
        <v>37873</v>
      </c>
      <c r="BS806" t="s">
        <v>6</v>
      </c>
      <c r="BT806">
        <v>22801</v>
      </c>
      <c r="BU806">
        <v>28355</v>
      </c>
      <c r="BV806">
        <v>32804</v>
      </c>
      <c r="BW806">
        <v>35930</v>
      </c>
      <c r="BX806">
        <v>38492</v>
      </c>
      <c r="BY806">
        <v>40231</v>
      </c>
      <c r="BZ806" t="s">
        <v>7</v>
      </c>
      <c r="CA806">
        <v>3440182</v>
      </c>
      <c r="CB806">
        <v>2173560</v>
      </c>
      <c r="CC806" t="s">
        <v>8</v>
      </c>
      <c r="CD806">
        <v>5.9537549999999998E-3</v>
      </c>
      <c r="CE806">
        <v>7.552217E-3</v>
      </c>
      <c r="CF806">
        <v>8.8448810000000006E-3</v>
      </c>
      <c r="CG806">
        <v>9.7552980000000008E-3</v>
      </c>
      <c r="CH806">
        <v>1.0501770000000001E-2</v>
      </c>
      <c r="CI806">
        <v>1.1009011000000001E-2</v>
      </c>
      <c r="CJ806" t="s">
        <v>9</v>
      </c>
      <c r="CK806">
        <v>1.0490164E-2</v>
      </c>
      <c r="CL806">
        <v>1.3045419000000001E-2</v>
      </c>
      <c r="CM806">
        <v>1.5092291000000001E-2</v>
      </c>
      <c r="CN806">
        <v>1.6530485000000001E-2</v>
      </c>
      <c r="CO806">
        <v>1.7709196E-2</v>
      </c>
      <c r="CP806">
        <v>1.8509266E-2</v>
      </c>
    </row>
    <row r="807" spans="1:112">
      <c r="A807" t="s">
        <v>275</v>
      </c>
      <c r="B807" t="b">
        <v>1</v>
      </c>
      <c r="C807">
        <v>8</v>
      </c>
      <c r="D807">
        <v>231646.56</v>
      </c>
      <c r="E807">
        <v>229421.66899999999</v>
      </c>
      <c r="F807">
        <v>229421.66899999999</v>
      </c>
      <c r="G807">
        <v>231658.261</v>
      </c>
      <c r="H807">
        <v>231658.261</v>
      </c>
      <c r="I807">
        <v>234391.696</v>
      </c>
      <c r="J807">
        <v>9.6547040000000001E-3</v>
      </c>
      <c r="K807" t="b">
        <v>0</v>
      </c>
      <c r="L807">
        <v>0.11030153199999999</v>
      </c>
      <c r="M807">
        <v>149675</v>
      </c>
      <c r="N807">
        <v>56431</v>
      </c>
      <c r="O807">
        <v>25552.260999999999</v>
      </c>
      <c r="P807">
        <v>56.973535099999999</v>
      </c>
      <c r="Q807">
        <v>55.9454213</v>
      </c>
      <c r="R807">
        <v>0.67952500000000005</v>
      </c>
      <c r="S807">
        <v>1.6377200000000001E-2</v>
      </c>
      <c r="T807">
        <v>61410</v>
      </c>
      <c r="U807">
        <v>542129</v>
      </c>
      <c r="V807">
        <v>0.11327562300000001</v>
      </c>
      <c r="W807">
        <v>1225</v>
      </c>
      <c r="X807">
        <v>125479</v>
      </c>
      <c r="Y807">
        <f t="shared" si="24"/>
        <v>9.7625897560547972E-3</v>
      </c>
      <c r="Z807">
        <v>135765</v>
      </c>
      <c r="AA807">
        <f t="shared" si="25"/>
        <v>9.0229440577468418E-3</v>
      </c>
      <c r="AB807">
        <v>0.105098625597201</v>
      </c>
      <c r="AC807" t="s">
        <v>0</v>
      </c>
      <c r="AD807">
        <v>6.5030799999999996E-3</v>
      </c>
      <c r="AE807">
        <v>7.3717510000000002E-3</v>
      </c>
      <c r="AF807">
        <v>8.0969719999999992E-3</v>
      </c>
      <c r="AG807">
        <v>8.710621E-3</v>
      </c>
      <c r="AH807">
        <v>9.1011240000000004E-3</v>
      </c>
      <c r="AI807">
        <v>9.372086E-3</v>
      </c>
      <c r="AJ807">
        <v>9.5553840000000001E-3</v>
      </c>
      <c r="AK807">
        <v>9.7625899999999998E-3</v>
      </c>
      <c r="AL807" t="s">
        <v>1</v>
      </c>
      <c r="AM807">
        <v>6.0103860000000004E-3</v>
      </c>
      <c r="AN807">
        <v>6.8132430000000001E-3</v>
      </c>
      <c r="AO807">
        <v>7.4835190000000001E-3</v>
      </c>
      <c r="AP807">
        <v>8.0506759999999997E-3</v>
      </c>
      <c r="AQ807">
        <v>8.4115939999999997E-3</v>
      </c>
      <c r="AR807">
        <v>8.6620259999999998E-3</v>
      </c>
      <c r="AS807">
        <v>8.8314369999999993E-3</v>
      </c>
      <c r="AT807">
        <v>9.0229439999999998E-3</v>
      </c>
      <c r="AU807" t="s">
        <v>2</v>
      </c>
      <c r="AV807">
        <v>0.18518605199999999</v>
      </c>
      <c r="AW807">
        <v>0.108171936</v>
      </c>
      <c r="AX807">
        <v>3.6233528000000001E-2</v>
      </c>
      <c r="AY807">
        <v>1.5694453000000001E-2</v>
      </c>
      <c r="AZ807">
        <v>1.2718632000000001E-2</v>
      </c>
      <c r="BA807">
        <v>1.2718632000000001E-2</v>
      </c>
      <c r="BB807">
        <v>1.1014649E-2</v>
      </c>
      <c r="BC807">
        <v>9.6547040000000001E-3</v>
      </c>
      <c r="BD807" t="s">
        <v>3</v>
      </c>
      <c r="BE807">
        <v>218114.30530000001</v>
      </c>
      <c r="BF807">
        <v>224635.2696</v>
      </c>
      <c r="BG807">
        <v>228073.75899999999</v>
      </c>
      <c r="BH807">
        <v>229288.39129999999</v>
      </c>
      <c r="BI807">
        <v>229315.84529999999</v>
      </c>
      <c r="BJ807">
        <v>229315.84529999999</v>
      </c>
      <c r="BK807">
        <v>229315.84529999999</v>
      </c>
      <c r="BL807">
        <v>229421.66899999999</v>
      </c>
      <c r="BM807" t="s">
        <v>4</v>
      </c>
      <c r="BN807">
        <v>267686.02299999999</v>
      </c>
      <c r="BO807">
        <v>251881.81299999999</v>
      </c>
      <c r="BP807">
        <v>236648.364</v>
      </c>
      <c r="BQ807">
        <v>232944.32500000001</v>
      </c>
      <c r="BR807">
        <v>232270.00200000001</v>
      </c>
      <c r="BS807">
        <v>232270.00200000001</v>
      </c>
      <c r="BT807">
        <v>231869.81</v>
      </c>
      <c r="BU807">
        <v>231658.261</v>
      </c>
      <c r="BV807" t="s">
        <v>5</v>
      </c>
      <c r="BW807">
        <v>20581</v>
      </c>
      <c r="BX807">
        <v>25600</v>
      </c>
      <c r="BY807">
        <v>30145</v>
      </c>
      <c r="BZ807">
        <v>33318</v>
      </c>
      <c r="CA807">
        <v>35728</v>
      </c>
      <c r="CB807">
        <v>37298</v>
      </c>
      <c r="CC807">
        <v>38259</v>
      </c>
      <c r="CD807">
        <v>39709</v>
      </c>
      <c r="CE807" t="s">
        <v>6</v>
      </c>
      <c r="CF807">
        <v>22969</v>
      </c>
      <c r="CG807">
        <v>28056</v>
      </c>
      <c r="CH807">
        <v>32613</v>
      </c>
      <c r="CI807">
        <v>35785</v>
      </c>
      <c r="CJ807">
        <v>38196</v>
      </c>
      <c r="CK807">
        <v>39762</v>
      </c>
      <c r="CL807">
        <v>40722</v>
      </c>
      <c r="CM807">
        <v>42171</v>
      </c>
      <c r="CN807" t="s">
        <v>7</v>
      </c>
      <c r="CO807">
        <v>3153652</v>
      </c>
      <c r="CP807">
        <v>1997698</v>
      </c>
      <c r="CQ807" t="s">
        <v>8</v>
      </c>
      <c r="CR807">
        <v>6.526085E-3</v>
      </c>
      <c r="CS807">
        <v>8.1175729999999995E-3</v>
      </c>
      <c r="CT807">
        <v>9.558759E-3</v>
      </c>
      <c r="CU807">
        <v>1.0564894E-2</v>
      </c>
      <c r="CV807">
        <v>1.1329087999999999E-2</v>
      </c>
      <c r="CW807">
        <v>1.1826923E-2</v>
      </c>
      <c r="CX807">
        <v>1.2131649E-2</v>
      </c>
      <c r="CY807">
        <v>1.2591434E-2</v>
      </c>
      <c r="CZ807" t="s">
        <v>9</v>
      </c>
      <c r="DA807">
        <v>1.1497734000000001E-2</v>
      </c>
      <c r="DB807">
        <v>1.4044165000000001E-2</v>
      </c>
      <c r="DC807">
        <v>1.6325289999999999E-2</v>
      </c>
      <c r="DD807">
        <v>1.7913117999999999E-2</v>
      </c>
      <c r="DE807">
        <v>1.9120007000000001E-2</v>
      </c>
      <c r="DF807">
        <v>1.9903909000000001E-2</v>
      </c>
      <c r="DG807">
        <v>2.0384462999999999E-2</v>
      </c>
      <c r="DH807">
        <v>2.1109797E-2</v>
      </c>
    </row>
    <row r="808" spans="1:112">
      <c r="A808" t="s">
        <v>276</v>
      </c>
      <c r="B808" t="b">
        <v>1</v>
      </c>
      <c r="C808">
        <v>6</v>
      </c>
      <c r="D808">
        <v>222842.81099999999</v>
      </c>
      <c r="E808">
        <v>220982.79139999999</v>
      </c>
      <c r="F808">
        <v>220982.79139999999</v>
      </c>
      <c r="G808">
        <v>223005.07800000001</v>
      </c>
      <c r="H808">
        <v>223005.07800000001</v>
      </c>
      <c r="I808">
        <v>223645.405</v>
      </c>
      <c r="J808">
        <v>9.0683429999999995E-3</v>
      </c>
      <c r="K808" t="b">
        <v>0</v>
      </c>
      <c r="L808">
        <v>9.0679898999999994E-2</v>
      </c>
      <c r="M808">
        <v>130344</v>
      </c>
      <c r="N808">
        <v>72439</v>
      </c>
      <c r="O808">
        <v>20222.078000000001</v>
      </c>
      <c r="P808">
        <v>377.73421209999998</v>
      </c>
      <c r="Q808">
        <v>376.99649140000002</v>
      </c>
      <c r="R808">
        <v>0.42768</v>
      </c>
      <c r="S808">
        <v>1.37918E-2</v>
      </c>
      <c r="T808">
        <v>48752</v>
      </c>
      <c r="U808">
        <v>572240</v>
      </c>
      <c r="V808">
        <v>8.5195022999999995E-2</v>
      </c>
      <c r="W808">
        <v>1118</v>
      </c>
      <c r="X808">
        <v>121584</v>
      </c>
      <c r="Y808">
        <f t="shared" si="24"/>
        <v>9.1952888537965519E-3</v>
      </c>
      <c r="Z808">
        <v>131669</v>
      </c>
      <c r="AA808">
        <f t="shared" si="25"/>
        <v>8.4909887672876688E-3</v>
      </c>
      <c r="AB808">
        <v>8.3127882244185394E-2</v>
      </c>
      <c r="AC808" t="s">
        <v>0</v>
      </c>
      <c r="AD808">
        <v>6.8053209999999996E-3</v>
      </c>
      <c r="AE808">
        <v>7.6279429999999999E-3</v>
      </c>
      <c r="AF808">
        <v>8.3591610000000004E-3</v>
      </c>
      <c r="AG808">
        <v>8.7413890000000005E-3</v>
      </c>
      <c r="AH808">
        <v>9.0322149999999997E-3</v>
      </c>
      <c r="AI808">
        <v>9.2898040000000005E-3</v>
      </c>
      <c r="AJ808" t="s">
        <v>1</v>
      </c>
      <c r="AK808">
        <v>6.1381420000000001E-3</v>
      </c>
      <c r="AL808">
        <v>6.880115E-3</v>
      </c>
      <c r="AM808">
        <v>7.539647E-3</v>
      </c>
      <c r="AN808">
        <v>7.8844020000000004E-3</v>
      </c>
      <c r="AO808">
        <v>8.146716E-3</v>
      </c>
      <c r="AP808">
        <v>8.3790510000000002E-3</v>
      </c>
      <c r="AQ808" t="s">
        <v>2</v>
      </c>
      <c r="AR808">
        <v>0.19755062500000001</v>
      </c>
      <c r="AS808">
        <v>4.9410335999999999E-2</v>
      </c>
      <c r="AT808">
        <v>2.1838330999999999E-2</v>
      </c>
      <c r="AU808">
        <v>1.9995637E-2</v>
      </c>
      <c r="AV808">
        <v>1.2216968E-2</v>
      </c>
      <c r="AW808">
        <v>9.0683429999999995E-3</v>
      </c>
      <c r="AX808" t="s">
        <v>3</v>
      </c>
      <c r="AY808">
        <v>215509.84700000001</v>
      </c>
      <c r="AZ808">
        <v>217583.14600000001</v>
      </c>
      <c r="BA808">
        <v>220144.5508</v>
      </c>
      <c r="BB808">
        <v>220559.2665</v>
      </c>
      <c r="BC808">
        <v>220765.62169999999</v>
      </c>
      <c r="BD808">
        <v>220982.79139999999</v>
      </c>
      <c r="BE808" t="s">
        <v>4</v>
      </c>
      <c r="BF808">
        <v>268565.038</v>
      </c>
      <c r="BG808">
        <v>228892.81700000001</v>
      </c>
      <c r="BH808">
        <v>225059.47399999999</v>
      </c>
      <c r="BI808">
        <v>225059.47399999999</v>
      </c>
      <c r="BJ808">
        <v>223496.06599999999</v>
      </c>
      <c r="BK808">
        <v>223005.07800000001</v>
      </c>
      <c r="BL808" t="s">
        <v>5</v>
      </c>
      <c r="BM808">
        <v>18628</v>
      </c>
      <c r="BN808">
        <v>23385</v>
      </c>
      <c r="BO808">
        <v>27965</v>
      </c>
      <c r="BP808">
        <v>30481</v>
      </c>
      <c r="BQ808">
        <v>32208</v>
      </c>
      <c r="BR808">
        <v>33867</v>
      </c>
      <c r="BS808" t="s">
        <v>6</v>
      </c>
      <c r="BT808">
        <v>20870</v>
      </c>
      <c r="BU808">
        <v>25669</v>
      </c>
      <c r="BV808">
        <v>30247</v>
      </c>
      <c r="BW808">
        <v>32761</v>
      </c>
      <c r="BX808">
        <v>34487</v>
      </c>
      <c r="BY808">
        <v>36143</v>
      </c>
      <c r="BZ808" t="s">
        <v>7</v>
      </c>
      <c r="CA808">
        <v>3234880</v>
      </c>
      <c r="CB808">
        <v>2068044</v>
      </c>
      <c r="CC808" t="s">
        <v>8</v>
      </c>
      <c r="CD808">
        <v>5.758483E-3</v>
      </c>
      <c r="CE808">
        <v>7.2290159999999996E-3</v>
      </c>
      <c r="CF808">
        <v>8.6448340000000005E-3</v>
      </c>
      <c r="CG808">
        <v>9.422606E-3</v>
      </c>
      <c r="CH808">
        <v>9.9564739999999999E-3</v>
      </c>
      <c r="CI808">
        <v>1.0469322E-2</v>
      </c>
      <c r="CJ808" t="s">
        <v>9</v>
      </c>
      <c r="CK808">
        <v>1.0091661E-2</v>
      </c>
      <c r="CL808">
        <v>1.2412212000000001E-2</v>
      </c>
      <c r="CM808">
        <v>1.4625898E-2</v>
      </c>
      <c r="CN808">
        <v>1.5841539000000002E-2</v>
      </c>
      <c r="CO808">
        <v>1.6676144E-2</v>
      </c>
      <c r="CP808">
        <v>1.7476901E-2</v>
      </c>
    </row>
    <row r="809" spans="1:112">
      <c r="A809" t="s">
        <v>277</v>
      </c>
      <c r="B809" t="b">
        <v>1</v>
      </c>
      <c r="C809">
        <v>6</v>
      </c>
      <c r="D809">
        <v>202789.79699999999</v>
      </c>
      <c r="E809">
        <v>200867.66089999999</v>
      </c>
      <c r="F809">
        <v>200994.7757</v>
      </c>
      <c r="G809">
        <v>202805.48300000001</v>
      </c>
      <c r="H809">
        <v>202805.48300000001</v>
      </c>
      <c r="I809">
        <v>202977.40400000001</v>
      </c>
      <c r="J809">
        <v>8.9282960000000005E-3</v>
      </c>
      <c r="K809" t="b">
        <v>0</v>
      </c>
      <c r="L809">
        <v>0.12536881499999999</v>
      </c>
      <c r="M809">
        <v>117435</v>
      </c>
      <c r="N809">
        <v>59945</v>
      </c>
      <c r="O809">
        <v>25425.483</v>
      </c>
      <c r="P809">
        <v>2099.2453970000001</v>
      </c>
      <c r="Q809">
        <v>2098.2321310000002</v>
      </c>
      <c r="R809">
        <v>0.45564640000000001</v>
      </c>
      <c r="S809">
        <v>1.7577200000000001E-2</v>
      </c>
      <c r="T809">
        <v>57642</v>
      </c>
      <c r="U809">
        <v>560776</v>
      </c>
      <c r="V809">
        <v>0.10278970599999999</v>
      </c>
      <c r="W809">
        <v>1137</v>
      </c>
      <c r="X809">
        <v>121052</v>
      </c>
      <c r="Y809">
        <f t="shared" si="24"/>
        <v>9.3926577008227874E-3</v>
      </c>
      <c r="Z809">
        <v>131525</v>
      </c>
      <c r="AA809">
        <f t="shared" si="25"/>
        <v>8.6447443451815251E-3</v>
      </c>
      <c r="AB809">
        <v>9.9175875943829997E-2</v>
      </c>
      <c r="AC809" t="s">
        <v>0</v>
      </c>
      <c r="AD809">
        <v>6.7656870000000003E-3</v>
      </c>
      <c r="AE809">
        <v>7.6248219999999998E-3</v>
      </c>
      <c r="AF809">
        <v>8.3517829999999998E-3</v>
      </c>
      <c r="AG809">
        <v>8.797872E-3</v>
      </c>
      <c r="AH809">
        <v>9.1035260000000007E-3</v>
      </c>
      <c r="AI809">
        <v>9.3926579999999999E-3</v>
      </c>
      <c r="AJ809" t="s">
        <v>1</v>
      </c>
      <c r="AK809">
        <v>6.2269530000000003E-3</v>
      </c>
      <c r="AL809">
        <v>7.0176769999999999E-3</v>
      </c>
      <c r="AM809">
        <v>7.6867519999999998E-3</v>
      </c>
      <c r="AN809">
        <v>8.0973199999999999E-3</v>
      </c>
      <c r="AO809">
        <v>8.3786350000000006E-3</v>
      </c>
      <c r="AP809">
        <v>8.6447439999999993E-3</v>
      </c>
      <c r="AQ809" t="s">
        <v>2</v>
      </c>
      <c r="AR809">
        <v>0.141782568</v>
      </c>
      <c r="AS809">
        <v>5.8497849999999997E-2</v>
      </c>
      <c r="AT809">
        <v>2.5199829999999999E-2</v>
      </c>
      <c r="AU809">
        <v>1.6521971999999999E-2</v>
      </c>
      <c r="AV809">
        <v>1.1434194E-2</v>
      </c>
      <c r="AW809">
        <v>8.9282960000000005E-3</v>
      </c>
      <c r="AX809" t="s">
        <v>3</v>
      </c>
      <c r="AY809">
        <v>191345.99590000001</v>
      </c>
      <c r="AZ809">
        <v>197796.01579999999</v>
      </c>
      <c r="BA809">
        <v>199907.4987</v>
      </c>
      <c r="BB809">
        <v>200687.73379999999</v>
      </c>
      <c r="BC809">
        <v>200994.7757</v>
      </c>
      <c r="BD809">
        <v>200994.7757</v>
      </c>
      <c r="BE809" t="s">
        <v>4</v>
      </c>
      <c r="BF809">
        <v>222957.48</v>
      </c>
      <c r="BG809">
        <v>210085.57</v>
      </c>
      <c r="BH809">
        <v>205075.36300000001</v>
      </c>
      <c r="BI809">
        <v>204059.19399999999</v>
      </c>
      <c r="BJ809">
        <v>203319.571</v>
      </c>
      <c r="BK809">
        <v>202805.48300000001</v>
      </c>
      <c r="BL809" t="s">
        <v>5</v>
      </c>
      <c r="BM809">
        <v>46646</v>
      </c>
      <c r="BN809">
        <v>61122</v>
      </c>
      <c r="BO809">
        <v>72350</v>
      </c>
      <c r="BP809">
        <v>79820</v>
      </c>
      <c r="BQ809">
        <v>83633</v>
      </c>
      <c r="BR809">
        <v>88218</v>
      </c>
      <c r="BS809" t="s">
        <v>6</v>
      </c>
      <c r="BT809">
        <v>51171</v>
      </c>
      <c r="BU809">
        <v>66335</v>
      </c>
      <c r="BV809">
        <v>77804</v>
      </c>
      <c r="BW809">
        <v>85297</v>
      </c>
      <c r="BX809">
        <v>89108</v>
      </c>
      <c r="BY809">
        <v>93675</v>
      </c>
      <c r="BZ809" t="s">
        <v>7</v>
      </c>
      <c r="CA809">
        <v>7548364</v>
      </c>
      <c r="CB809">
        <v>3657245</v>
      </c>
      <c r="CC809" t="s">
        <v>8</v>
      </c>
      <c r="CD809">
        <v>6.1796170000000001E-3</v>
      </c>
      <c r="CE809">
        <v>8.0973839999999991E-3</v>
      </c>
      <c r="CF809">
        <v>9.5848579999999999E-3</v>
      </c>
      <c r="CG809">
        <v>1.0574477000000001E-2</v>
      </c>
      <c r="CH809">
        <v>1.1079619000000001E-2</v>
      </c>
      <c r="CI809">
        <v>1.1687036E-2</v>
      </c>
      <c r="CJ809" t="s">
        <v>9</v>
      </c>
      <c r="CK809">
        <v>1.3991679999999999E-2</v>
      </c>
      <c r="CL809">
        <v>1.813797E-2</v>
      </c>
      <c r="CM809">
        <v>2.1273937E-2</v>
      </c>
      <c r="CN809">
        <v>2.3322747000000001E-2</v>
      </c>
      <c r="CO809">
        <v>2.4364787999999998E-2</v>
      </c>
      <c r="CP809">
        <v>2.5613542E-2</v>
      </c>
    </row>
    <row r="810" spans="1:112">
      <c r="A810" t="s">
        <v>278</v>
      </c>
      <c r="B810" t="b">
        <v>0</v>
      </c>
      <c r="C810">
        <v>6</v>
      </c>
      <c r="D810">
        <v>205510.77299999999</v>
      </c>
      <c r="E810">
        <v>203463.75320000001</v>
      </c>
      <c r="F810">
        <v>203463.75320000001</v>
      </c>
      <c r="G810">
        <v>205529.875</v>
      </c>
      <c r="H810">
        <v>205529.875</v>
      </c>
      <c r="I810">
        <v>208629.89499999999</v>
      </c>
      <c r="J810">
        <v>1.0052659E-2</v>
      </c>
      <c r="K810" t="b">
        <v>0</v>
      </c>
      <c r="L810">
        <v>0.104733558</v>
      </c>
      <c r="M810">
        <v>124310</v>
      </c>
      <c r="N810">
        <v>59694</v>
      </c>
      <c r="O810">
        <v>21525.875</v>
      </c>
      <c r="P810">
        <v>7200.9628350000003</v>
      </c>
      <c r="Q810">
        <v>7199.5373959999997</v>
      </c>
      <c r="R810">
        <v>0.77645470000000005</v>
      </c>
      <c r="S810">
        <v>2.1703900000000002E-2</v>
      </c>
      <c r="T810">
        <v>54136</v>
      </c>
      <c r="U810">
        <v>535631</v>
      </c>
      <c r="V810">
        <v>0.10106958000000001</v>
      </c>
      <c r="W810">
        <v>1173</v>
      </c>
      <c r="X810">
        <v>110149</v>
      </c>
      <c r="Y810">
        <f t="shared" si="24"/>
        <v>1.0649211522573967E-2</v>
      </c>
      <c r="Z810">
        <v>117849</v>
      </c>
      <c r="AA810">
        <f t="shared" si="25"/>
        <v>9.9534149632156399E-3</v>
      </c>
      <c r="AB810">
        <v>0.100592501625599</v>
      </c>
      <c r="AC810" t="s">
        <v>0</v>
      </c>
      <c r="AD810">
        <v>7.4081470000000003E-3</v>
      </c>
      <c r="AE810">
        <v>8.4521869999999999E-3</v>
      </c>
      <c r="AF810">
        <v>9.4145199999999991E-3</v>
      </c>
      <c r="AG810">
        <v>1.0040945000000001E-2</v>
      </c>
      <c r="AH810">
        <v>1.0431325E-2</v>
      </c>
      <c r="AI810">
        <v>1.0649212E-2</v>
      </c>
      <c r="AJ810" t="s">
        <v>1</v>
      </c>
      <c r="AK810">
        <v>6.9241149999999998E-3</v>
      </c>
      <c r="AL810">
        <v>7.8999399999999994E-3</v>
      </c>
      <c r="AM810">
        <v>8.7993959999999993E-3</v>
      </c>
      <c r="AN810">
        <v>9.3848909999999994E-3</v>
      </c>
      <c r="AO810">
        <v>9.7497650000000005E-3</v>
      </c>
      <c r="AP810">
        <v>9.9534150000000002E-3</v>
      </c>
      <c r="AQ810" t="s">
        <v>2</v>
      </c>
      <c r="AR810">
        <v>0.188658574</v>
      </c>
      <c r="AS810">
        <v>0.119617113</v>
      </c>
      <c r="AT810">
        <v>4.1767024E-2</v>
      </c>
      <c r="AU810">
        <v>2.3119491999999998E-2</v>
      </c>
      <c r="AV810">
        <v>1.235705E-2</v>
      </c>
      <c r="AW810">
        <v>1.0052659E-2</v>
      </c>
      <c r="AX810" t="s">
        <v>3</v>
      </c>
      <c r="AY810">
        <v>190321.87210000001</v>
      </c>
      <c r="AZ810">
        <v>199038.8682</v>
      </c>
      <c r="BA810">
        <v>201576.155</v>
      </c>
      <c r="BB810">
        <v>202802.02290000001</v>
      </c>
      <c r="BC810">
        <v>203348.8014</v>
      </c>
      <c r="BD810">
        <v>203463.75320000001</v>
      </c>
      <c r="BE810" t="s">
        <v>4</v>
      </c>
      <c r="BF810">
        <v>234576.796</v>
      </c>
      <c r="BG810">
        <v>226082.16399999999</v>
      </c>
      <c r="BH810">
        <v>210362.36499999999</v>
      </c>
      <c r="BI810">
        <v>207601.66800000001</v>
      </c>
      <c r="BJ810">
        <v>205893.03200000001</v>
      </c>
      <c r="BK810">
        <v>205529.875</v>
      </c>
      <c r="BL810" t="s">
        <v>5</v>
      </c>
      <c r="BM810">
        <v>43071</v>
      </c>
      <c r="BN810">
        <v>55138</v>
      </c>
      <c r="BO810">
        <v>66304</v>
      </c>
      <c r="BP810">
        <v>73033</v>
      </c>
      <c r="BQ810">
        <v>76980</v>
      </c>
      <c r="BR810">
        <v>79189</v>
      </c>
      <c r="BS810" t="s">
        <v>6</v>
      </c>
      <c r="BT810">
        <v>46969</v>
      </c>
      <c r="BU810">
        <v>59709</v>
      </c>
      <c r="BV810">
        <v>70960</v>
      </c>
      <c r="BW810">
        <v>77663</v>
      </c>
      <c r="BX810">
        <v>81602</v>
      </c>
      <c r="BY810">
        <v>83812</v>
      </c>
      <c r="BZ810" t="s">
        <v>7</v>
      </c>
      <c r="CA810">
        <v>6194171</v>
      </c>
      <c r="CB810">
        <v>3074600</v>
      </c>
      <c r="CC810" t="s">
        <v>8</v>
      </c>
      <c r="CD810">
        <v>6.9534729999999999E-3</v>
      </c>
      <c r="CE810">
        <v>8.901595E-3</v>
      </c>
      <c r="CF810">
        <v>1.0704257E-2</v>
      </c>
      <c r="CG810">
        <v>1.1790601E-2</v>
      </c>
      <c r="CH810">
        <v>1.2427812999999999E-2</v>
      </c>
      <c r="CI810">
        <v>1.2784439E-2</v>
      </c>
      <c r="CJ810" t="s">
        <v>9</v>
      </c>
      <c r="CK810">
        <v>1.5276458999999999E-2</v>
      </c>
      <c r="CL810">
        <v>1.9420086999999999E-2</v>
      </c>
      <c r="CM810">
        <v>2.3079425000000001E-2</v>
      </c>
      <c r="CN810">
        <v>2.5259546000000001E-2</v>
      </c>
      <c r="CO810">
        <v>2.6540688E-2</v>
      </c>
      <c r="CP810">
        <v>2.7259480999999999E-2</v>
      </c>
    </row>
    <row r="811" spans="1:112">
      <c r="A811" t="s">
        <v>279</v>
      </c>
      <c r="B811" t="b">
        <v>0</v>
      </c>
      <c r="C811">
        <v>4</v>
      </c>
      <c r="D811">
        <v>214597.88699999999</v>
      </c>
      <c r="E811">
        <v>211898.79399999999</v>
      </c>
      <c r="F811">
        <v>211898.79399999999</v>
      </c>
      <c r="G811">
        <v>215872.283</v>
      </c>
      <c r="H811">
        <v>215872.283</v>
      </c>
      <c r="I811">
        <v>214597.88699999999</v>
      </c>
      <c r="J811">
        <v>1.8406665999999999E-2</v>
      </c>
      <c r="K811" t="b">
        <v>0</v>
      </c>
      <c r="L811">
        <v>0.10613351</v>
      </c>
      <c r="M811">
        <v>121532</v>
      </c>
      <c r="N811">
        <v>71429</v>
      </c>
      <c r="O811">
        <v>22911.282999999999</v>
      </c>
      <c r="P811">
        <v>7200.9262600000002</v>
      </c>
      <c r="Q811">
        <v>7200.2060799999999</v>
      </c>
      <c r="R811">
        <v>0.2601984</v>
      </c>
      <c r="S811">
        <v>1.53288E-2</v>
      </c>
      <c r="T811">
        <v>51985</v>
      </c>
      <c r="U811">
        <v>588873</v>
      </c>
      <c r="V811">
        <v>8.8278797000000006E-2</v>
      </c>
      <c r="W811">
        <v>1065</v>
      </c>
      <c r="X811">
        <v>129448</v>
      </c>
      <c r="Y811">
        <f t="shared" si="24"/>
        <v>8.2272418268339413E-3</v>
      </c>
      <c r="Z811">
        <v>140635</v>
      </c>
      <c r="AA811">
        <f t="shared" si="25"/>
        <v>7.5727948234792196E-3</v>
      </c>
      <c r="AB811">
        <v>8.3297040444684903E-2</v>
      </c>
      <c r="AC811" t="s">
        <v>0</v>
      </c>
      <c r="AD811">
        <v>6.31914E-3</v>
      </c>
      <c r="AE811">
        <v>7.0221249999999997E-3</v>
      </c>
      <c r="AF811">
        <v>7.77146E-3</v>
      </c>
      <c r="AG811">
        <v>8.2272419999999992E-3</v>
      </c>
      <c r="AH811" t="s">
        <v>1</v>
      </c>
      <c r="AI811">
        <v>5.8164749999999998E-3</v>
      </c>
      <c r="AJ811">
        <v>6.4635400000000003E-3</v>
      </c>
      <c r="AK811">
        <v>7.1532690000000003E-3</v>
      </c>
      <c r="AL811">
        <v>7.5727950000000002E-3</v>
      </c>
      <c r="AM811" t="s">
        <v>2</v>
      </c>
      <c r="AN811">
        <v>0.173513113</v>
      </c>
      <c r="AO811">
        <v>7.0235565999999999E-2</v>
      </c>
      <c r="AP811">
        <v>2.8037063000000001E-2</v>
      </c>
      <c r="AQ811">
        <v>1.8406665999999999E-2</v>
      </c>
      <c r="AR811" t="s">
        <v>3</v>
      </c>
      <c r="AS811">
        <v>202408.26430000001</v>
      </c>
      <c r="AT811">
        <v>207088.9344</v>
      </c>
      <c r="AU811">
        <v>210818.82620000001</v>
      </c>
      <c r="AV811">
        <v>211898.79399999999</v>
      </c>
      <c r="AW811" t="s">
        <v>4</v>
      </c>
      <c r="AX811">
        <v>244901.967</v>
      </c>
      <c r="AY811">
        <v>222732.69099999999</v>
      </c>
      <c r="AZ811">
        <v>216900.06700000001</v>
      </c>
      <c r="BA811">
        <v>215872.283</v>
      </c>
      <c r="BB811" t="s">
        <v>5</v>
      </c>
      <c r="BC811">
        <v>46691</v>
      </c>
      <c r="BD811">
        <v>56901</v>
      </c>
      <c r="BE811">
        <v>69354</v>
      </c>
      <c r="BF811">
        <v>77020</v>
      </c>
      <c r="BG811" t="s">
        <v>6</v>
      </c>
      <c r="BH811">
        <v>51670</v>
      </c>
      <c r="BI811">
        <v>62526</v>
      </c>
      <c r="BJ811">
        <v>75213</v>
      </c>
      <c r="BK811">
        <v>82920</v>
      </c>
      <c r="BL811" t="s">
        <v>7</v>
      </c>
      <c r="BM811">
        <v>8860051</v>
      </c>
      <c r="BN811">
        <v>4234335</v>
      </c>
      <c r="BO811" t="s">
        <v>8</v>
      </c>
      <c r="BP811">
        <v>5.2698340000000002E-3</v>
      </c>
      <c r="BQ811">
        <v>6.4221979999999996E-3</v>
      </c>
      <c r="BR811">
        <v>7.8277199999999998E-3</v>
      </c>
      <c r="BS811">
        <v>8.6929520000000003E-3</v>
      </c>
      <c r="BT811" t="s">
        <v>9</v>
      </c>
      <c r="BU811">
        <v>1.2202624E-2</v>
      </c>
      <c r="BV811">
        <v>1.4766427E-2</v>
      </c>
      <c r="BW811">
        <v>1.7762646999999999E-2</v>
      </c>
      <c r="BX811">
        <v>1.9582768E-2</v>
      </c>
    </row>
    <row r="812" spans="1:112">
      <c r="A812" t="s">
        <v>280</v>
      </c>
      <c r="B812" t="b">
        <v>0</v>
      </c>
      <c r="C812">
        <v>3</v>
      </c>
      <c r="D812">
        <v>192684.886</v>
      </c>
      <c r="E812">
        <v>3049</v>
      </c>
      <c r="F812">
        <v>183402.89110000001</v>
      </c>
      <c r="G812">
        <v>192794.133</v>
      </c>
      <c r="H812">
        <v>192794.133</v>
      </c>
      <c r="I812">
        <v>192684.886</v>
      </c>
      <c r="J812">
        <v>4.8711243000000001E-2</v>
      </c>
      <c r="K812" t="b">
        <v>0</v>
      </c>
      <c r="L812">
        <v>0.13338130500000001</v>
      </c>
      <c r="M812">
        <v>106024</v>
      </c>
      <c r="N812">
        <v>61055</v>
      </c>
      <c r="O812">
        <v>25715.133000000002</v>
      </c>
      <c r="P812">
        <v>7202.012796</v>
      </c>
      <c r="Q812">
        <v>7201.0636839999997</v>
      </c>
      <c r="R812">
        <v>0.36419810000000002</v>
      </c>
      <c r="S812">
        <v>1.1882E-2</v>
      </c>
      <c r="T812">
        <v>56472</v>
      </c>
      <c r="U812">
        <v>550689</v>
      </c>
      <c r="V812">
        <v>0.102547899</v>
      </c>
      <c r="W812">
        <v>1014</v>
      </c>
      <c r="X812">
        <v>110735</v>
      </c>
      <c r="Y812">
        <f t="shared" si="24"/>
        <v>9.156996432925453E-3</v>
      </c>
      <c r="Z812">
        <v>115669</v>
      </c>
      <c r="AA812">
        <f t="shared" si="25"/>
        <v>8.7663937615091343E-3</v>
      </c>
      <c r="AB812">
        <v>0.101539207009112</v>
      </c>
      <c r="AC812" t="s">
        <v>0</v>
      </c>
      <c r="AD812">
        <v>7.3960359999999999E-3</v>
      </c>
      <c r="AE812">
        <v>8.4164900000000004E-3</v>
      </c>
      <c r="AF812">
        <v>9.1569960000000006E-3</v>
      </c>
      <c r="AG812" t="s">
        <v>1</v>
      </c>
      <c r="AH812">
        <v>7.0805490000000002E-3</v>
      </c>
      <c r="AI812">
        <v>8.0574740000000002E-3</v>
      </c>
      <c r="AJ812">
        <v>8.7663940000000003E-3</v>
      </c>
      <c r="AK812" t="s">
        <v>2</v>
      </c>
      <c r="AL812">
        <v>0.140887755</v>
      </c>
      <c r="AM812">
        <v>4.8711243000000001E-2</v>
      </c>
      <c r="AN812">
        <v>4.8711243000000001E-2</v>
      </c>
      <c r="AO812" t="s">
        <v>3</v>
      </c>
      <c r="AP812">
        <v>178151.53140000001</v>
      </c>
      <c r="AQ812">
        <v>183402.89110000001</v>
      </c>
      <c r="AR812">
        <v>183402.89110000001</v>
      </c>
      <c r="AS812" t="s">
        <v>4</v>
      </c>
      <c r="AT812">
        <v>207367.003</v>
      </c>
      <c r="AU812">
        <v>192794.133</v>
      </c>
      <c r="AV812">
        <v>192794.133</v>
      </c>
      <c r="AW812" t="s">
        <v>5</v>
      </c>
      <c r="AX812">
        <v>83241</v>
      </c>
      <c r="AY812">
        <v>111271</v>
      </c>
      <c r="AZ812">
        <v>130002</v>
      </c>
      <c r="BA812" t="s">
        <v>6</v>
      </c>
      <c r="BB812">
        <v>90827</v>
      </c>
      <c r="BC812">
        <v>120619</v>
      </c>
      <c r="BD812">
        <v>139637</v>
      </c>
      <c r="BE812" t="s">
        <v>7</v>
      </c>
      <c r="BF812">
        <v>13602274</v>
      </c>
      <c r="BG812">
        <v>5336520</v>
      </c>
      <c r="BH812" t="s">
        <v>8</v>
      </c>
      <c r="BI812">
        <v>6.1196389999999996E-3</v>
      </c>
      <c r="BJ812">
        <v>8.1803229999999998E-3</v>
      </c>
      <c r="BK812">
        <v>9.5573729999999992E-3</v>
      </c>
      <c r="BL812" t="s">
        <v>9</v>
      </c>
      <c r="BM812">
        <v>1.7019893000000001E-2</v>
      </c>
      <c r="BN812">
        <v>2.2602556999999999E-2</v>
      </c>
      <c r="BO812">
        <v>2.6166302999999998E-2</v>
      </c>
    </row>
    <row r="813" spans="1:112">
      <c r="A813" t="s">
        <v>281</v>
      </c>
      <c r="B813" t="b">
        <v>0</v>
      </c>
      <c r="C813">
        <v>3</v>
      </c>
      <c r="D813">
        <v>197227.897</v>
      </c>
      <c r="E813">
        <v>3990.6889999999999</v>
      </c>
      <c r="F813">
        <v>184513.04949999999</v>
      </c>
      <c r="G813">
        <v>198272.481</v>
      </c>
      <c r="H813">
        <v>198272.481</v>
      </c>
      <c r="I813">
        <v>197227.897</v>
      </c>
      <c r="J813">
        <v>6.9396577000000001E-2</v>
      </c>
      <c r="K813" t="b">
        <v>0</v>
      </c>
      <c r="L813">
        <v>0.140919612</v>
      </c>
      <c r="M813">
        <v>108784</v>
      </c>
      <c r="N813">
        <v>61548</v>
      </c>
      <c r="O813">
        <v>27940.481</v>
      </c>
      <c r="P813">
        <v>7202.6050960000002</v>
      </c>
      <c r="Q813">
        <v>7200.876123</v>
      </c>
      <c r="R813">
        <v>0.87560340000000003</v>
      </c>
      <c r="S813">
        <v>3.93803E-2</v>
      </c>
      <c r="T813">
        <v>65328</v>
      </c>
      <c r="U813">
        <v>553180</v>
      </c>
      <c r="V813">
        <v>0.118095376</v>
      </c>
      <c r="W813">
        <v>1026</v>
      </c>
      <c r="X813">
        <v>102108</v>
      </c>
      <c r="Y813">
        <f t="shared" si="24"/>
        <v>1.0048184275473028E-2</v>
      </c>
      <c r="Z813">
        <v>106883</v>
      </c>
      <c r="AA813">
        <f t="shared" si="25"/>
        <v>9.599281457294424E-3</v>
      </c>
      <c r="AB813">
        <v>0.11198180473178999</v>
      </c>
      <c r="AC813" t="s">
        <v>0</v>
      </c>
      <c r="AD813">
        <v>8.0405059999999993E-3</v>
      </c>
      <c r="AE813">
        <v>9.1373840000000001E-3</v>
      </c>
      <c r="AF813">
        <v>1.0048184E-2</v>
      </c>
      <c r="AG813" t="s">
        <v>1</v>
      </c>
      <c r="AH813">
        <v>7.6812959999999998E-3</v>
      </c>
      <c r="AI813">
        <v>8.7291710000000008E-3</v>
      </c>
      <c r="AJ813">
        <v>9.5992809999999994E-3</v>
      </c>
      <c r="AK813" t="s">
        <v>2</v>
      </c>
      <c r="AL813">
        <v>0.173601427</v>
      </c>
      <c r="AM813">
        <v>6.9396577000000001E-2</v>
      </c>
      <c r="AN813">
        <v>6.9396577000000001E-2</v>
      </c>
      <c r="AO813" t="s">
        <v>3</v>
      </c>
      <c r="AP813">
        <v>178721.2121</v>
      </c>
      <c r="AQ813">
        <v>184513.04949999999</v>
      </c>
      <c r="AR813">
        <v>184513.04949999999</v>
      </c>
      <c r="AS813" t="s">
        <v>4</v>
      </c>
      <c r="AT813">
        <v>216265.15100000001</v>
      </c>
      <c r="AU813">
        <v>198272.481</v>
      </c>
      <c r="AV813">
        <v>198272.481</v>
      </c>
      <c r="AW813" t="s">
        <v>5</v>
      </c>
      <c r="AX813">
        <v>79125</v>
      </c>
      <c r="AY813">
        <v>101016</v>
      </c>
      <c r="AZ813">
        <v>119646</v>
      </c>
      <c r="BA813" t="s">
        <v>6</v>
      </c>
      <c r="BB813">
        <v>86326</v>
      </c>
      <c r="BC813">
        <v>109333</v>
      </c>
      <c r="BD813">
        <v>128480</v>
      </c>
      <c r="BE813" t="s">
        <v>7</v>
      </c>
      <c r="BF813">
        <v>11838439</v>
      </c>
      <c r="BG813">
        <v>4737363</v>
      </c>
      <c r="BH813" t="s">
        <v>8</v>
      </c>
      <c r="BI813">
        <v>6.683736E-3</v>
      </c>
      <c r="BJ813">
        <v>8.5328820000000003E-3</v>
      </c>
      <c r="BK813">
        <v>1.0106568999999999E-2</v>
      </c>
      <c r="BL813" t="s">
        <v>9</v>
      </c>
      <c r="BM813">
        <v>1.8222374E-2</v>
      </c>
      <c r="BN813">
        <v>2.3078873E-2</v>
      </c>
      <c r="BO813">
        <v>2.7120572999999999E-2</v>
      </c>
    </row>
    <row r="814" spans="1:112">
      <c r="A814" t="s">
        <v>282</v>
      </c>
      <c r="B814" t="b">
        <v>0</v>
      </c>
      <c r="C814">
        <v>3</v>
      </c>
      <c r="D814">
        <v>193802.462</v>
      </c>
      <c r="E814">
        <v>4218</v>
      </c>
      <c r="F814">
        <v>174671.18229999999</v>
      </c>
      <c r="G814">
        <v>197520.81200000001</v>
      </c>
      <c r="H814">
        <v>197520.81200000001</v>
      </c>
      <c r="I814">
        <v>193802.462</v>
      </c>
      <c r="J814">
        <v>0.115682137</v>
      </c>
      <c r="K814" t="b">
        <v>0</v>
      </c>
      <c r="L814">
        <v>0.16269582799999999</v>
      </c>
      <c r="M814">
        <v>94961</v>
      </c>
      <c r="N814">
        <v>70424</v>
      </c>
      <c r="O814">
        <v>32135.812000000002</v>
      </c>
      <c r="P814">
        <v>7202.4967909999996</v>
      </c>
      <c r="Q814">
        <v>7199.3608720000002</v>
      </c>
      <c r="R814">
        <v>2.2694196999999998</v>
      </c>
      <c r="S814">
        <v>4.6892000000000003E-2</v>
      </c>
      <c r="T814">
        <v>68503</v>
      </c>
      <c r="U814">
        <v>602989</v>
      </c>
      <c r="V814">
        <v>0.11360572100000001</v>
      </c>
      <c r="W814">
        <v>1039</v>
      </c>
      <c r="X814">
        <v>110195</v>
      </c>
      <c r="Y814">
        <f t="shared" si="24"/>
        <v>9.4287399609782659E-3</v>
      </c>
      <c r="Z814">
        <v>118873</v>
      </c>
      <c r="AA814">
        <f t="shared" si="25"/>
        <v>8.7404204487141739E-3</v>
      </c>
      <c r="AB814">
        <v>0.108968833294178</v>
      </c>
      <c r="AC814" t="s">
        <v>0</v>
      </c>
      <c r="AD814">
        <v>7.4141290000000002E-3</v>
      </c>
      <c r="AE814">
        <v>8.5031080000000005E-3</v>
      </c>
      <c r="AF814">
        <v>9.4287399999999997E-3</v>
      </c>
      <c r="AG814" t="s">
        <v>1</v>
      </c>
      <c r="AH814">
        <v>6.872881E-3</v>
      </c>
      <c r="AI814">
        <v>7.8823620000000004E-3</v>
      </c>
      <c r="AJ814">
        <v>8.7404200000000005E-3</v>
      </c>
      <c r="AK814" t="s">
        <v>2</v>
      </c>
      <c r="AL814">
        <v>0.242288422</v>
      </c>
      <c r="AM814">
        <v>0.118332165</v>
      </c>
      <c r="AN814">
        <v>0.115682137</v>
      </c>
      <c r="AO814" t="s">
        <v>3</v>
      </c>
      <c r="AP814">
        <v>169755.20370000001</v>
      </c>
      <c r="AQ814">
        <v>174671.18229999999</v>
      </c>
      <c r="AR814">
        <v>174671.18229999999</v>
      </c>
      <c r="AS814" t="s">
        <v>4</v>
      </c>
      <c r="AT814">
        <v>224036.70300000001</v>
      </c>
      <c r="AU814">
        <v>198114.5</v>
      </c>
      <c r="AV814">
        <v>197520.81200000001</v>
      </c>
      <c r="AW814" t="s">
        <v>5</v>
      </c>
      <c r="AX814">
        <v>83484</v>
      </c>
      <c r="AY814">
        <v>110234</v>
      </c>
      <c r="AZ814">
        <v>138007</v>
      </c>
      <c r="BA814" t="s">
        <v>6</v>
      </c>
      <c r="BB814">
        <v>91538</v>
      </c>
      <c r="BC814">
        <v>119728</v>
      </c>
      <c r="BD814">
        <v>147974</v>
      </c>
      <c r="BE814" t="s">
        <v>7</v>
      </c>
      <c r="BF814">
        <v>14378947</v>
      </c>
      <c r="BG814">
        <v>5624600</v>
      </c>
      <c r="BH814" t="s">
        <v>8</v>
      </c>
      <c r="BI814">
        <v>5.8059879999999998E-3</v>
      </c>
      <c r="BJ814">
        <v>7.6663469999999996E-3</v>
      </c>
      <c r="BK814">
        <v>9.5978520000000005E-3</v>
      </c>
      <c r="BL814" t="s">
        <v>9</v>
      </c>
      <c r="BM814">
        <v>1.627458E-2</v>
      </c>
      <c r="BN814">
        <v>2.1286491000000001E-2</v>
      </c>
      <c r="BO814">
        <v>2.6308359999999999E-2</v>
      </c>
    </row>
    <row r="815" spans="1:112">
      <c r="A815" t="s">
        <v>283</v>
      </c>
      <c r="B815" t="b">
        <v>0</v>
      </c>
      <c r="C815">
        <v>2</v>
      </c>
      <c r="D815">
        <v>200545.101</v>
      </c>
      <c r="E815">
        <v>704</v>
      </c>
      <c r="F815">
        <v>171319.82699999999</v>
      </c>
      <c r="G815">
        <v>207743.503</v>
      </c>
      <c r="H815">
        <v>207743.503</v>
      </c>
      <c r="I815">
        <v>200545.101</v>
      </c>
      <c r="J815">
        <v>0.17533003699999999</v>
      </c>
      <c r="K815" t="b">
        <v>0</v>
      </c>
      <c r="L815">
        <v>0.22857274599999999</v>
      </c>
      <c r="M815">
        <v>103359</v>
      </c>
      <c r="N815">
        <v>56900</v>
      </c>
      <c r="O815">
        <v>47484.502999999997</v>
      </c>
      <c r="P815">
        <v>7202.9225059999999</v>
      </c>
      <c r="Q815">
        <v>7201.5046609999999</v>
      </c>
      <c r="R815">
        <v>0.26680540000000003</v>
      </c>
      <c r="S815">
        <v>1.44771E-2</v>
      </c>
      <c r="T815">
        <v>100304</v>
      </c>
      <c r="U815">
        <v>582818</v>
      </c>
      <c r="V815">
        <v>0.172101754</v>
      </c>
      <c r="W815">
        <v>923</v>
      </c>
      <c r="X815">
        <v>102850</v>
      </c>
      <c r="Y815">
        <f t="shared" si="24"/>
        <v>8.9742343218279039E-3</v>
      </c>
      <c r="Z815">
        <v>109701</v>
      </c>
      <c r="AA815">
        <f t="shared" si="25"/>
        <v>8.4137792727504764E-3</v>
      </c>
      <c r="AB815">
        <v>0.161402341710259</v>
      </c>
      <c r="AC815" t="s">
        <v>0</v>
      </c>
      <c r="AD815">
        <v>7.9630529999999995E-3</v>
      </c>
      <c r="AE815">
        <v>8.9742339999999993E-3</v>
      </c>
      <c r="AF815" t="s">
        <v>1</v>
      </c>
      <c r="AG815">
        <v>7.4657480000000003E-3</v>
      </c>
      <c r="AH815">
        <v>8.4137789999999997E-3</v>
      </c>
      <c r="AI815" t="s">
        <v>2</v>
      </c>
      <c r="AJ815">
        <v>0.17533003699999999</v>
      </c>
      <c r="AK815">
        <v>0.17533003699999999</v>
      </c>
      <c r="AL815" t="s">
        <v>3</v>
      </c>
      <c r="AM815">
        <v>171319.82699999999</v>
      </c>
      <c r="AN815">
        <v>171319.82699999999</v>
      </c>
      <c r="AO815" t="s">
        <v>4</v>
      </c>
      <c r="AP815">
        <v>207743.503</v>
      </c>
      <c r="AQ815">
        <v>207743.503</v>
      </c>
      <c r="AR815" t="s">
        <v>5</v>
      </c>
      <c r="AS815">
        <v>105304</v>
      </c>
      <c r="AT815">
        <v>137286</v>
      </c>
      <c r="AU815" t="s">
        <v>6</v>
      </c>
      <c r="AV815">
        <v>113370</v>
      </c>
      <c r="AW815">
        <v>147170</v>
      </c>
      <c r="AX815" t="s">
        <v>7</v>
      </c>
      <c r="AY815">
        <v>16113901</v>
      </c>
      <c r="AZ815">
        <v>5713662</v>
      </c>
      <c r="BA815" t="s">
        <v>8</v>
      </c>
      <c r="BB815">
        <v>6.5349789999999998E-3</v>
      </c>
      <c r="BC815">
        <v>8.5197250000000006E-3</v>
      </c>
      <c r="BD815" t="s">
        <v>9</v>
      </c>
      <c r="BE815">
        <v>1.9841916000000001E-2</v>
      </c>
      <c r="BF815">
        <v>2.5757561000000002E-2</v>
      </c>
    </row>
    <row r="816" spans="1:112">
      <c r="A816" t="s">
        <v>284</v>
      </c>
      <c r="B816" t="b">
        <v>0</v>
      </c>
      <c r="C816">
        <v>2</v>
      </c>
      <c r="D816">
        <v>185588.50200000001</v>
      </c>
      <c r="E816">
        <v>2618.2600000000002</v>
      </c>
      <c r="F816">
        <v>165149.81109999999</v>
      </c>
      <c r="G816">
        <v>192430.68900000001</v>
      </c>
      <c r="H816">
        <v>192430.68900000001</v>
      </c>
      <c r="I816">
        <v>185588.50200000001</v>
      </c>
      <c r="J816">
        <v>0.14176989200000001</v>
      </c>
      <c r="K816" t="b">
        <v>0</v>
      </c>
      <c r="L816">
        <v>0.18693841999999999</v>
      </c>
      <c r="M816">
        <v>95747</v>
      </c>
      <c r="N816">
        <v>60711</v>
      </c>
      <c r="O816">
        <v>35972.688999999998</v>
      </c>
      <c r="P816">
        <v>7203.2261520000002</v>
      </c>
      <c r="Q816">
        <v>7202.1946189999999</v>
      </c>
      <c r="R816">
        <v>0.28291759999999999</v>
      </c>
      <c r="S816">
        <v>1.5447199999999999E-2</v>
      </c>
      <c r="T816">
        <v>79984</v>
      </c>
      <c r="U816">
        <v>567289</v>
      </c>
      <c r="V816">
        <v>0.140993391</v>
      </c>
      <c r="W816">
        <v>923</v>
      </c>
      <c r="X816">
        <v>92857</v>
      </c>
      <c r="Y816">
        <f t="shared" si="24"/>
        <v>9.9400152923312182E-3</v>
      </c>
      <c r="Z816">
        <v>102108</v>
      </c>
      <c r="AA816">
        <f t="shared" si="25"/>
        <v>9.0394484271555612E-3</v>
      </c>
      <c r="AB816">
        <v>0.12817716665739101</v>
      </c>
      <c r="AC816" t="s">
        <v>0</v>
      </c>
      <c r="AD816">
        <v>8.8415520000000008E-3</v>
      </c>
      <c r="AE816">
        <v>9.940015E-3</v>
      </c>
      <c r="AF816" t="s">
        <v>1</v>
      </c>
      <c r="AG816">
        <v>8.0405059999999993E-3</v>
      </c>
      <c r="AH816">
        <v>9.0394480000000003E-3</v>
      </c>
      <c r="AI816" t="s">
        <v>2</v>
      </c>
      <c r="AJ816">
        <v>0.14176989200000001</v>
      </c>
      <c r="AK816">
        <v>0.14176989200000001</v>
      </c>
      <c r="AL816" t="s">
        <v>3</v>
      </c>
      <c r="AM816">
        <v>165149.81109999999</v>
      </c>
      <c r="AN816">
        <v>165149.81109999999</v>
      </c>
      <c r="AO816" t="s">
        <v>4</v>
      </c>
      <c r="AP816">
        <v>192430.68900000001</v>
      </c>
      <c r="AQ816">
        <v>192430.68900000001</v>
      </c>
      <c r="AR816" t="s">
        <v>5</v>
      </c>
      <c r="AS816">
        <v>97069</v>
      </c>
      <c r="AT816">
        <v>123074</v>
      </c>
      <c r="AU816" t="s">
        <v>6</v>
      </c>
      <c r="AV816">
        <v>105109</v>
      </c>
      <c r="AW816">
        <v>132694</v>
      </c>
      <c r="AX816" t="s">
        <v>7</v>
      </c>
      <c r="AY816">
        <v>13737172</v>
      </c>
      <c r="AZ816">
        <v>5067583</v>
      </c>
      <c r="BA816" t="s">
        <v>8</v>
      </c>
      <c r="BB816">
        <v>7.0661559999999997E-3</v>
      </c>
      <c r="BC816">
        <v>8.9591949999999997E-3</v>
      </c>
      <c r="BD816" t="s">
        <v>9</v>
      </c>
      <c r="BE816">
        <v>2.0741446E-2</v>
      </c>
      <c r="BF816">
        <v>2.6184869999999999E-2</v>
      </c>
    </row>
    <row r="817" spans="1:112">
      <c r="A817" t="s">
        <v>285</v>
      </c>
      <c r="B817" t="b">
        <v>0</v>
      </c>
      <c r="C817">
        <v>2</v>
      </c>
      <c r="D817">
        <v>202474.19</v>
      </c>
      <c r="E817">
        <v>5082</v>
      </c>
      <c r="F817">
        <v>158277.34599999999</v>
      </c>
      <c r="G817">
        <v>212236.36900000001</v>
      </c>
      <c r="H817">
        <v>212236.36900000001</v>
      </c>
      <c r="I817">
        <v>202474.19</v>
      </c>
      <c r="J817">
        <v>0.25424022899999998</v>
      </c>
      <c r="K817" t="b">
        <v>0</v>
      </c>
      <c r="L817">
        <v>0.19882722799999999</v>
      </c>
      <c r="M817">
        <v>89523</v>
      </c>
      <c r="N817">
        <v>80515</v>
      </c>
      <c r="O817">
        <v>42198.368999999999</v>
      </c>
      <c r="P817">
        <v>7204.5025230000001</v>
      </c>
      <c r="Q817">
        <v>7201.9057430000003</v>
      </c>
      <c r="R817">
        <v>1.6158197999999999</v>
      </c>
      <c r="S817">
        <v>1.2670799999999999E-2</v>
      </c>
      <c r="T817">
        <v>91966</v>
      </c>
      <c r="U817">
        <v>604799</v>
      </c>
      <c r="V817">
        <v>0.15206043699999999</v>
      </c>
      <c r="W817">
        <v>935</v>
      </c>
      <c r="X817">
        <v>100771</v>
      </c>
      <c r="Y817">
        <f t="shared" si="24"/>
        <v>9.278463049885383E-3</v>
      </c>
      <c r="Z817">
        <v>107609</v>
      </c>
      <c r="AA817">
        <f t="shared" si="25"/>
        <v>8.6888643143231518E-3</v>
      </c>
      <c r="AB817">
        <v>0.138121030455474</v>
      </c>
      <c r="AC817" t="s">
        <v>0</v>
      </c>
      <c r="AD817">
        <v>8.1372619999999993E-3</v>
      </c>
      <c r="AE817">
        <v>9.2784630000000007E-3</v>
      </c>
      <c r="AF817" t="s">
        <v>1</v>
      </c>
      <c r="AG817">
        <v>7.6201799999999998E-3</v>
      </c>
      <c r="AH817">
        <v>8.6888639999999993E-3</v>
      </c>
      <c r="AI817" t="s">
        <v>2</v>
      </c>
      <c r="AJ817">
        <v>0.26421232300000003</v>
      </c>
      <c r="AK817">
        <v>0.25424022899999998</v>
      </c>
      <c r="AL817" t="s">
        <v>3</v>
      </c>
      <c r="AM817">
        <v>158277.34599999999</v>
      </c>
      <c r="AN817">
        <v>158277.34599999999</v>
      </c>
      <c r="AO817" t="s">
        <v>4</v>
      </c>
      <c r="AP817">
        <v>215112.79800000001</v>
      </c>
      <c r="AQ817">
        <v>212236.36900000001</v>
      </c>
      <c r="AR817" t="s">
        <v>5</v>
      </c>
      <c r="AS817">
        <v>123773</v>
      </c>
      <c r="AT817">
        <v>160459</v>
      </c>
      <c r="AU817" t="s">
        <v>6</v>
      </c>
      <c r="AV817">
        <v>133337</v>
      </c>
      <c r="AW817">
        <v>171894</v>
      </c>
      <c r="AX817" t="s">
        <v>7</v>
      </c>
      <c r="AY817">
        <v>19289797</v>
      </c>
      <c r="AZ817">
        <v>6451850</v>
      </c>
      <c r="BA817" t="s">
        <v>8</v>
      </c>
      <c r="BB817">
        <v>6.4165009999999998E-3</v>
      </c>
      <c r="BC817">
        <v>8.3183349999999996E-3</v>
      </c>
      <c r="BD817" t="s">
        <v>9</v>
      </c>
      <c r="BE817">
        <v>2.0666476E-2</v>
      </c>
      <c r="BF817">
        <v>2.6642591E-2</v>
      </c>
    </row>
    <row r="818" spans="1:112">
      <c r="A818" t="s">
        <v>1018</v>
      </c>
      <c r="B818" t="b">
        <v>1</v>
      </c>
      <c r="C818">
        <v>5</v>
      </c>
      <c r="D818">
        <v>201798.622</v>
      </c>
      <c r="E818">
        <v>200174.8634</v>
      </c>
      <c r="F818">
        <v>200192.878</v>
      </c>
      <c r="G818">
        <v>201769.04300000001</v>
      </c>
      <c r="H818">
        <v>201769.04300000001</v>
      </c>
      <c r="I818">
        <v>203219.041</v>
      </c>
      <c r="J818">
        <v>7.8117289999999999E-3</v>
      </c>
      <c r="K818" t="b">
        <v>0</v>
      </c>
      <c r="L818">
        <v>0.102503549</v>
      </c>
      <c r="M818">
        <v>119364</v>
      </c>
      <c r="N818">
        <v>61723</v>
      </c>
      <c r="O818">
        <v>20682.043000000001</v>
      </c>
      <c r="P818">
        <v>13.378776</v>
      </c>
      <c r="Q818">
        <v>12.940783100000001</v>
      </c>
      <c r="R818">
        <v>0.242191401</v>
      </c>
      <c r="S818">
        <v>5.5644010000000001E-3</v>
      </c>
      <c r="T818">
        <v>48117</v>
      </c>
      <c r="U818">
        <v>537623</v>
      </c>
      <c r="V818">
        <v>8.9499519E-2</v>
      </c>
      <c r="W818">
        <v>1012</v>
      </c>
      <c r="X818">
        <v>99912</v>
      </c>
      <c r="Y818">
        <f t="shared" si="24"/>
        <v>1.0128913443830571E-2</v>
      </c>
      <c r="Z818">
        <v>109587</v>
      </c>
      <c r="AA818">
        <f t="shared" si="25"/>
        <v>9.234671995765921E-3</v>
      </c>
      <c r="AB818">
        <v>9.0296612562222697E-2</v>
      </c>
      <c r="AC818" t="s">
        <v>0</v>
      </c>
      <c r="AD818">
        <v>8.2372490000000003E-3</v>
      </c>
      <c r="AE818">
        <v>9.1580589999999996E-3</v>
      </c>
      <c r="AF818">
        <v>9.7285610000000002E-3</v>
      </c>
      <c r="AG818">
        <v>9.9787810000000008E-3</v>
      </c>
      <c r="AH818">
        <v>1.0128913E-2</v>
      </c>
      <c r="AI818" t="s">
        <v>1</v>
      </c>
      <c r="AJ818">
        <v>7.5100150000000001E-3</v>
      </c>
      <c r="AK818">
        <v>8.3495310000000003E-3</v>
      </c>
      <c r="AL818">
        <v>8.8696650000000005E-3</v>
      </c>
      <c r="AM818">
        <v>9.0977939999999993E-3</v>
      </c>
      <c r="AN818">
        <v>9.2346719999999993E-3</v>
      </c>
      <c r="AO818" t="s">
        <v>2</v>
      </c>
      <c r="AP818">
        <v>9.9124848000000002E-2</v>
      </c>
      <c r="AQ818">
        <v>3.3538015999999997E-2</v>
      </c>
      <c r="AR818">
        <v>2.4480756999999999E-2</v>
      </c>
      <c r="AS818">
        <v>1.3367390999999999E-2</v>
      </c>
      <c r="AT818">
        <v>7.8117289999999999E-3</v>
      </c>
      <c r="AU818" t="s">
        <v>3</v>
      </c>
      <c r="AV818">
        <v>194356.4675</v>
      </c>
      <c r="AW818">
        <v>199003.46429999999</v>
      </c>
      <c r="AX818">
        <v>200035.01550000001</v>
      </c>
      <c r="AY818">
        <v>200192.878</v>
      </c>
      <c r="AZ818">
        <v>200192.878</v>
      </c>
      <c r="BA818" t="s">
        <v>4</v>
      </c>
      <c r="BB818">
        <v>215741.845</v>
      </c>
      <c r="BC818">
        <v>205909.25200000001</v>
      </c>
      <c r="BD818">
        <v>205054.91500000001</v>
      </c>
      <c r="BE818">
        <v>202905.19099999999</v>
      </c>
      <c r="BF818">
        <v>201769.04300000001</v>
      </c>
      <c r="BG818" t="s">
        <v>5</v>
      </c>
      <c r="BH818">
        <v>13528</v>
      </c>
      <c r="BI818">
        <v>16328</v>
      </c>
      <c r="BJ818">
        <v>18025</v>
      </c>
      <c r="BK818">
        <v>18897</v>
      </c>
      <c r="BL818">
        <v>19447</v>
      </c>
      <c r="BM818" t="s">
        <v>6</v>
      </c>
      <c r="BN818">
        <v>15637</v>
      </c>
      <c r="BO818">
        <v>18444</v>
      </c>
      <c r="BP818">
        <v>20133</v>
      </c>
      <c r="BQ818">
        <v>21004</v>
      </c>
      <c r="BR818">
        <v>21553</v>
      </c>
      <c r="BS818" t="s">
        <v>7</v>
      </c>
      <c r="BT818">
        <v>1838035</v>
      </c>
      <c r="BU818">
        <v>1208469</v>
      </c>
      <c r="BV818" t="s">
        <v>8</v>
      </c>
      <c r="BW818">
        <v>7.3600339999999997E-3</v>
      </c>
      <c r="BX818">
        <v>8.8833999999999996E-3</v>
      </c>
      <c r="BY818">
        <v>9.8066690000000005E-3</v>
      </c>
      <c r="BZ818">
        <v>1.0281088000000001E-2</v>
      </c>
      <c r="CA818">
        <v>1.0580321E-2</v>
      </c>
      <c r="CB818" t="s">
        <v>9</v>
      </c>
      <c r="CC818">
        <v>1.2939513E-2</v>
      </c>
      <c r="CD818">
        <v>1.5262286E-2</v>
      </c>
      <c r="CE818">
        <v>1.6659923E-2</v>
      </c>
      <c r="CF818">
        <v>1.7380669000000001E-2</v>
      </c>
      <c r="CG818">
        <v>1.7834962999999999E-2</v>
      </c>
    </row>
    <row r="819" spans="1:112">
      <c r="A819" t="s">
        <v>1019</v>
      </c>
      <c r="B819" t="b">
        <v>1</v>
      </c>
      <c r="C819">
        <v>6</v>
      </c>
      <c r="D819">
        <v>202175.27100000001</v>
      </c>
      <c r="E819">
        <v>200198.18239999999</v>
      </c>
      <c r="F819">
        <v>200198.18239999999</v>
      </c>
      <c r="G819">
        <v>202201.05100000001</v>
      </c>
      <c r="H819">
        <v>202201.05100000001</v>
      </c>
      <c r="I819">
        <v>203377.15100000001</v>
      </c>
      <c r="J819">
        <v>9.9053319999999993E-3</v>
      </c>
      <c r="K819" t="b">
        <v>0</v>
      </c>
      <c r="L819">
        <v>0.10512334600000001</v>
      </c>
      <c r="M819">
        <v>114013</v>
      </c>
      <c r="N819">
        <v>66932</v>
      </c>
      <c r="O819">
        <v>21256.050999999999</v>
      </c>
      <c r="P819">
        <v>77.593274699999995</v>
      </c>
      <c r="Q819">
        <v>76.644618500000007</v>
      </c>
      <c r="R819">
        <v>0.73632779800000003</v>
      </c>
      <c r="S819">
        <v>8.7836000000000008E-3</v>
      </c>
      <c r="T819">
        <v>48946</v>
      </c>
      <c r="U819">
        <v>564734</v>
      </c>
      <c r="V819">
        <v>8.6670892999999999E-2</v>
      </c>
      <c r="W819">
        <v>1105</v>
      </c>
      <c r="X819">
        <v>100555</v>
      </c>
      <c r="Y819">
        <f t="shared" si="24"/>
        <v>1.098901098901099E-2</v>
      </c>
      <c r="Z819">
        <v>107034</v>
      </c>
      <c r="AA819">
        <f t="shared" si="25"/>
        <v>1.032382233682755E-2</v>
      </c>
      <c r="AB819">
        <v>9.0814280015716398E-2</v>
      </c>
      <c r="AC819" t="s">
        <v>0</v>
      </c>
      <c r="AD819">
        <v>8.1746309999999999E-3</v>
      </c>
      <c r="AE819">
        <v>9.2287800000000007E-3</v>
      </c>
      <c r="AF819">
        <v>9.9249170000000001E-3</v>
      </c>
      <c r="AG819">
        <v>1.0422157E-2</v>
      </c>
      <c r="AH819">
        <v>1.0710556E-2</v>
      </c>
      <c r="AI819">
        <v>1.0989011E-2</v>
      </c>
      <c r="AJ819" t="s">
        <v>1</v>
      </c>
      <c r="AK819">
        <v>7.6798029999999998E-3</v>
      </c>
      <c r="AL819">
        <v>8.6701420000000005E-3</v>
      </c>
      <c r="AM819">
        <v>9.3241399999999999E-3</v>
      </c>
      <c r="AN819">
        <v>9.7912810000000006E-3</v>
      </c>
      <c r="AO819">
        <v>1.0062223E-2</v>
      </c>
      <c r="AP819">
        <v>1.0323822E-2</v>
      </c>
      <c r="AQ819" t="s">
        <v>2</v>
      </c>
      <c r="AR819">
        <v>0.112383682</v>
      </c>
      <c r="AS819">
        <v>4.4311441999999999E-2</v>
      </c>
      <c r="AT819">
        <v>2.1916107000000001E-2</v>
      </c>
      <c r="AU819">
        <v>1.1334927E-2</v>
      </c>
      <c r="AV819">
        <v>1.0392001E-2</v>
      </c>
      <c r="AW819">
        <v>9.9053319999999993E-3</v>
      </c>
      <c r="AX819" t="s">
        <v>3</v>
      </c>
      <c r="AY819">
        <v>193772.4791</v>
      </c>
      <c r="AZ819">
        <v>198159.32260000001</v>
      </c>
      <c r="BA819">
        <v>199707.42290000001</v>
      </c>
      <c r="BB819">
        <v>199937.83549999999</v>
      </c>
      <c r="BC819">
        <v>200128.52369999999</v>
      </c>
      <c r="BD819">
        <v>200198.18239999999</v>
      </c>
      <c r="BE819" t="s">
        <v>4</v>
      </c>
      <c r="BF819">
        <v>218306.576</v>
      </c>
      <c r="BG819">
        <v>207347.17499999999</v>
      </c>
      <c r="BH819">
        <v>204182.304</v>
      </c>
      <c r="BI819">
        <v>202230.09899999999</v>
      </c>
      <c r="BJ819">
        <v>202230.09899999999</v>
      </c>
      <c r="BK819">
        <v>202201.05100000001</v>
      </c>
      <c r="BL819" t="s">
        <v>5</v>
      </c>
      <c r="BM819">
        <v>17151</v>
      </c>
      <c r="BN819">
        <v>21019</v>
      </c>
      <c r="BO819">
        <v>23823</v>
      </c>
      <c r="BP819">
        <v>26247</v>
      </c>
      <c r="BQ819">
        <v>27585</v>
      </c>
      <c r="BR819">
        <v>29326</v>
      </c>
      <c r="BS819" t="s">
        <v>6</v>
      </c>
      <c r="BT819">
        <v>19342</v>
      </c>
      <c r="BU819">
        <v>23231</v>
      </c>
      <c r="BV819">
        <v>26029</v>
      </c>
      <c r="BW819">
        <v>28454</v>
      </c>
      <c r="BX819">
        <v>29790</v>
      </c>
      <c r="BY819">
        <v>31529</v>
      </c>
      <c r="BZ819" t="s">
        <v>7</v>
      </c>
      <c r="CA819">
        <v>1980368</v>
      </c>
      <c r="CB819">
        <v>1275499</v>
      </c>
      <c r="CC819" t="s">
        <v>8</v>
      </c>
      <c r="CD819">
        <v>8.6605120000000004E-3</v>
      </c>
      <c r="CE819">
        <v>1.0613684E-2</v>
      </c>
      <c r="CF819">
        <v>1.2029582E-2</v>
      </c>
      <c r="CG819">
        <v>1.3253597000000001E-2</v>
      </c>
      <c r="CH819">
        <v>1.3929229E-2</v>
      </c>
      <c r="CI819">
        <v>1.4808359E-2</v>
      </c>
      <c r="CJ819" t="s">
        <v>9</v>
      </c>
      <c r="CK819">
        <v>1.5164261E-2</v>
      </c>
      <c r="CL819">
        <v>1.8213264E-2</v>
      </c>
      <c r="CM819">
        <v>2.0406915000000001E-2</v>
      </c>
      <c r="CN819">
        <v>2.2308132000000001E-2</v>
      </c>
      <c r="CO819">
        <v>2.3355564999999998E-2</v>
      </c>
      <c r="CP819">
        <v>2.4718952999999998E-2</v>
      </c>
    </row>
    <row r="820" spans="1:112">
      <c r="A820" t="s">
        <v>1020</v>
      </c>
      <c r="B820" t="b">
        <v>1</v>
      </c>
      <c r="C820">
        <v>8</v>
      </c>
      <c r="D820">
        <v>242661.68400000001</v>
      </c>
      <c r="E820">
        <v>240289.04560000001</v>
      </c>
      <c r="F820">
        <v>240310.7959</v>
      </c>
      <c r="G820">
        <v>242665.56899999999</v>
      </c>
      <c r="H820">
        <v>242665.56899999999</v>
      </c>
      <c r="I820">
        <v>245591.30300000001</v>
      </c>
      <c r="J820">
        <v>9.7037789999999992E-3</v>
      </c>
      <c r="K820" t="b">
        <v>0</v>
      </c>
      <c r="L820">
        <v>0.108843496</v>
      </c>
      <c r="M820">
        <v>149679</v>
      </c>
      <c r="N820">
        <v>66574</v>
      </c>
      <c r="O820">
        <v>26412.569</v>
      </c>
      <c r="P820">
        <v>71.040140899999997</v>
      </c>
      <c r="Q820">
        <v>70.071337009999993</v>
      </c>
      <c r="R820">
        <v>0.67480599799999996</v>
      </c>
      <c r="S820">
        <v>9.9550030000000005E-3</v>
      </c>
      <c r="T820">
        <v>66696</v>
      </c>
      <c r="U820">
        <v>571061</v>
      </c>
      <c r="V820">
        <v>0.116793127</v>
      </c>
      <c r="W820">
        <v>1141</v>
      </c>
      <c r="X820">
        <v>110023</v>
      </c>
      <c r="Y820">
        <f t="shared" si="24"/>
        <v>1.0370558883142615E-2</v>
      </c>
      <c r="Z820">
        <v>117242</v>
      </c>
      <c r="AA820">
        <f t="shared" si="25"/>
        <v>9.7320073011378169E-3</v>
      </c>
      <c r="AB820">
        <v>0.111721091145864</v>
      </c>
      <c r="AC820" t="s">
        <v>0</v>
      </c>
      <c r="AD820">
        <v>7.4802540000000004E-3</v>
      </c>
      <c r="AE820">
        <v>8.5436680000000008E-3</v>
      </c>
      <c r="AF820">
        <v>9.2071659999999993E-3</v>
      </c>
      <c r="AG820">
        <v>9.5889040000000005E-3</v>
      </c>
      <c r="AH820">
        <v>9.8524849999999994E-3</v>
      </c>
      <c r="AI820">
        <v>1.0052444000000001E-2</v>
      </c>
      <c r="AJ820">
        <v>1.0225135E-2</v>
      </c>
      <c r="AK820">
        <v>1.0370559E-2</v>
      </c>
      <c r="AL820" t="s">
        <v>1</v>
      </c>
      <c r="AM820">
        <v>7.0196690000000001E-3</v>
      </c>
      <c r="AN820">
        <v>8.0176050000000006E-3</v>
      </c>
      <c r="AO820">
        <v>8.6402479999999997E-3</v>
      </c>
      <c r="AP820">
        <v>8.9984820000000004E-3</v>
      </c>
      <c r="AQ820">
        <v>9.2458330000000002E-3</v>
      </c>
      <c r="AR820">
        <v>9.4334789999999998E-3</v>
      </c>
      <c r="AS820">
        <v>9.5955369999999995E-3</v>
      </c>
      <c r="AT820">
        <v>9.7320070000000009E-3</v>
      </c>
      <c r="AU820" t="s">
        <v>2</v>
      </c>
      <c r="AV820">
        <v>0.13306826299999999</v>
      </c>
      <c r="AW820">
        <v>6.1619685E-2</v>
      </c>
      <c r="AX820">
        <v>2.2835106000000001E-2</v>
      </c>
      <c r="AY820">
        <v>1.5565602E-2</v>
      </c>
      <c r="AZ820">
        <v>1.1632498999999999E-2</v>
      </c>
      <c r="BA820">
        <v>1.0760067999999999E-2</v>
      </c>
      <c r="BB820">
        <v>1.0760067999999999E-2</v>
      </c>
      <c r="BC820">
        <v>9.7037789999999992E-3</v>
      </c>
      <c r="BD820" t="s">
        <v>3</v>
      </c>
      <c r="BE820">
        <v>231271.77050000001</v>
      </c>
      <c r="BF820">
        <v>237480.58590000001</v>
      </c>
      <c r="BG820">
        <v>239386.71969999999</v>
      </c>
      <c r="BH820">
        <v>240098.86079999999</v>
      </c>
      <c r="BI820">
        <v>240098.86079999999</v>
      </c>
      <c r="BJ820">
        <v>240310.7959</v>
      </c>
      <c r="BK820">
        <v>240310.7959</v>
      </c>
      <c r="BL820">
        <v>240310.7959</v>
      </c>
      <c r="BM820" t="s">
        <v>4</v>
      </c>
      <c r="BN820">
        <v>266770.451</v>
      </c>
      <c r="BO820">
        <v>253074.98699999999</v>
      </c>
      <c r="BP820">
        <v>244980.88399999999</v>
      </c>
      <c r="BQ820">
        <v>243895.23699999999</v>
      </c>
      <c r="BR820">
        <v>242924.682</v>
      </c>
      <c r="BS820">
        <v>242924.682</v>
      </c>
      <c r="BT820">
        <v>242924.682</v>
      </c>
      <c r="BU820">
        <v>242665.56899999999</v>
      </c>
      <c r="BV820" t="s">
        <v>5</v>
      </c>
      <c r="BW820">
        <v>16059</v>
      </c>
      <c r="BX820">
        <v>19992</v>
      </c>
      <c r="BY820">
        <v>22711</v>
      </c>
      <c r="BZ820">
        <v>24414</v>
      </c>
      <c r="CA820">
        <v>25512</v>
      </c>
      <c r="CB820">
        <v>26558</v>
      </c>
      <c r="CC820">
        <v>27200</v>
      </c>
      <c r="CD820">
        <v>27756</v>
      </c>
      <c r="CE820" t="s">
        <v>6</v>
      </c>
      <c r="CF820">
        <v>18267</v>
      </c>
      <c r="CG820">
        <v>22221</v>
      </c>
      <c r="CH820">
        <v>24933</v>
      </c>
      <c r="CI820">
        <v>26635</v>
      </c>
      <c r="CJ820">
        <v>27734</v>
      </c>
      <c r="CK820">
        <v>28778</v>
      </c>
      <c r="CL820">
        <v>29418</v>
      </c>
      <c r="CM820">
        <v>29973</v>
      </c>
      <c r="CN820" t="s">
        <v>7</v>
      </c>
      <c r="CO820">
        <v>2098399</v>
      </c>
      <c r="CP820">
        <v>1349518</v>
      </c>
      <c r="CQ820" t="s">
        <v>8</v>
      </c>
      <c r="CR820">
        <v>7.652977E-3</v>
      </c>
      <c r="CS820">
        <v>9.5272629999999994E-3</v>
      </c>
      <c r="CT820">
        <v>1.0823012999999999E-2</v>
      </c>
      <c r="CU820">
        <v>1.1634584E-2</v>
      </c>
      <c r="CV820">
        <v>1.215784E-2</v>
      </c>
      <c r="CW820">
        <v>1.2656316000000001E-2</v>
      </c>
      <c r="CX820">
        <v>1.2962263E-2</v>
      </c>
      <c r="CY820">
        <v>1.3227226999999999E-2</v>
      </c>
      <c r="CZ820" t="s">
        <v>9</v>
      </c>
      <c r="DA820">
        <v>1.3535943999999999E-2</v>
      </c>
      <c r="DB820">
        <v>1.6465878999999999E-2</v>
      </c>
      <c r="DC820">
        <v>1.8475485E-2</v>
      </c>
      <c r="DD820">
        <v>1.9736676000000002E-2</v>
      </c>
      <c r="DE820">
        <v>2.0551040999999999E-2</v>
      </c>
      <c r="DF820">
        <v>2.1324651E-2</v>
      </c>
      <c r="DG820">
        <v>2.1798893999999999E-2</v>
      </c>
      <c r="DH820">
        <v>2.2210152E-2</v>
      </c>
    </row>
    <row r="821" spans="1:112">
      <c r="A821" t="s">
        <v>1021</v>
      </c>
      <c r="B821" t="b">
        <v>1</v>
      </c>
      <c r="C821">
        <v>7</v>
      </c>
      <c r="D821">
        <v>186072.70499999999</v>
      </c>
      <c r="E821">
        <v>184261.3474</v>
      </c>
      <c r="F821">
        <v>184261.3474</v>
      </c>
      <c r="G821">
        <v>186073.823</v>
      </c>
      <c r="H821">
        <v>186073.823</v>
      </c>
      <c r="I821">
        <v>186072.70499999999</v>
      </c>
      <c r="J821">
        <v>9.740627E-3</v>
      </c>
      <c r="K821" t="b">
        <v>0</v>
      </c>
      <c r="L821">
        <v>0.130382784</v>
      </c>
      <c r="M821">
        <v>99361</v>
      </c>
      <c r="N821">
        <v>62452</v>
      </c>
      <c r="O821">
        <v>24260.823</v>
      </c>
      <c r="P821">
        <v>265.16975070000001</v>
      </c>
      <c r="Q821">
        <v>264.49728970000001</v>
      </c>
      <c r="R821">
        <v>0.29827699899999999</v>
      </c>
      <c r="S821">
        <v>9.4052010000000002E-3</v>
      </c>
      <c r="T821">
        <v>57038</v>
      </c>
      <c r="U821">
        <v>532406</v>
      </c>
      <c r="V821">
        <v>0.10713252700000001</v>
      </c>
      <c r="W821">
        <v>1046</v>
      </c>
      <c r="X821">
        <v>96664</v>
      </c>
      <c r="Y821">
        <f t="shared" si="24"/>
        <v>1.0820988165190764E-2</v>
      </c>
      <c r="Z821">
        <v>105501</v>
      </c>
      <c r="AA821">
        <f t="shared" si="25"/>
        <v>9.9145979658960583E-3</v>
      </c>
      <c r="AB821">
        <v>0.10573957424856401</v>
      </c>
      <c r="AC821" t="s">
        <v>0</v>
      </c>
      <c r="AD821">
        <v>8.5554080000000005E-3</v>
      </c>
      <c r="AE821">
        <v>9.5175039999999995E-3</v>
      </c>
      <c r="AF821">
        <v>1.0179591E-2</v>
      </c>
      <c r="AG821">
        <v>1.0500290000000001E-2</v>
      </c>
      <c r="AH821">
        <v>1.0665811000000001E-2</v>
      </c>
      <c r="AI821">
        <v>1.0748572E-2</v>
      </c>
      <c r="AJ821">
        <v>1.0820988E-2</v>
      </c>
      <c r="AK821" t="s">
        <v>1</v>
      </c>
      <c r="AL821">
        <v>7.8387879999999993E-3</v>
      </c>
      <c r="AM821">
        <v>8.7202960000000006E-3</v>
      </c>
      <c r="AN821">
        <v>9.3269259999999993E-3</v>
      </c>
      <c r="AO821">
        <v>9.6207619999999997E-3</v>
      </c>
      <c r="AP821">
        <v>9.7724189999999992E-3</v>
      </c>
      <c r="AQ821">
        <v>9.8482480000000004E-3</v>
      </c>
      <c r="AR821">
        <v>9.9145980000000002E-3</v>
      </c>
      <c r="AS821" t="s">
        <v>2</v>
      </c>
      <c r="AT821">
        <v>8.8818649E-2</v>
      </c>
      <c r="AU821">
        <v>5.1239023000000002E-2</v>
      </c>
      <c r="AV821">
        <v>2.8356517000000001E-2</v>
      </c>
      <c r="AW821">
        <v>1.7732126000000001E-2</v>
      </c>
      <c r="AX821">
        <v>1.6378719999999999E-2</v>
      </c>
      <c r="AY821">
        <v>1.408483E-2</v>
      </c>
      <c r="AZ821">
        <v>9.740627E-3</v>
      </c>
      <c r="BA821" t="s">
        <v>3</v>
      </c>
      <c r="BB821">
        <v>178407.1189</v>
      </c>
      <c r="BC821">
        <v>181542.88459999999</v>
      </c>
      <c r="BD821">
        <v>183078.38070000001</v>
      </c>
      <c r="BE821">
        <v>183739.09169999999</v>
      </c>
      <c r="BF821">
        <v>183894.71160000001</v>
      </c>
      <c r="BG821">
        <v>184192.35649999999</v>
      </c>
      <c r="BH821">
        <v>184261.3474</v>
      </c>
      <c r="BI821" t="s">
        <v>4</v>
      </c>
      <c r="BJ821">
        <v>195797.59700000001</v>
      </c>
      <c r="BK821">
        <v>191347.33499999999</v>
      </c>
      <c r="BL821">
        <v>188421.35399999999</v>
      </c>
      <c r="BM821">
        <v>187055.992</v>
      </c>
      <c r="BN821">
        <v>186956.82500000001</v>
      </c>
      <c r="BO821">
        <v>186823.73699999999</v>
      </c>
      <c r="BP821">
        <v>186073.823</v>
      </c>
      <c r="BQ821" t="s">
        <v>5</v>
      </c>
      <c r="BR821">
        <v>23210</v>
      </c>
      <c r="BS821">
        <v>27654</v>
      </c>
      <c r="BT821">
        <v>30637</v>
      </c>
      <c r="BU821">
        <v>32252</v>
      </c>
      <c r="BV821">
        <v>32986</v>
      </c>
      <c r="BW821">
        <v>33331</v>
      </c>
      <c r="BX821">
        <v>33639</v>
      </c>
      <c r="BY821" t="s">
        <v>6</v>
      </c>
      <c r="BZ821">
        <v>25137</v>
      </c>
      <c r="CA821">
        <v>29646</v>
      </c>
      <c r="CB821">
        <v>32579</v>
      </c>
      <c r="CC821">
        <v>34148</v>
      </c>
      <c r="CD821">
        <v>34851</v>
      </c>
      <c r="CE821">
        <v>35174</v>
      </c>
      <c r="CF821">
        <v>35470</v>
      </c>
      <c r="CG821" t="s">
        <v>7</v>
      </c>
      <c r="CH821">
        <v>2728601</v>
      </c>
      <c r="CI821">
        <v>1564673</v>
      </c>
      <c r="CJ821" t="s">
        <v>8</v>
      </c>
      <c r="CK821">
        <v>8.5061909999999998E-3</v>
      </c>
      <c r="CL821">
        <v>1.0134864E-2</v>
      </c>
      <c r="CM821">
        <v>1.1228098000000001E-2</v>
      </c>
      <c r="CN821">
        <v>1.1819977000000001E-2</v>
      </c>
      <c r="CO821">
        <v>1.2088979E-2</v>
      </c>
      <c r="CP821">
        <v>1.2215416999999999E-2</v>
      </c>
      <c r="CQ821">
        <v>1.2328296000000001E-2</v>
      </c>
      <c r="CR821" t="s">
        <v>9</v>
      </c>
      <c r="CS821">
        <v>1.6065337999999998E-2</v>
      </c>
      <c r="CT821">
        <v>1.894709E-2</v>
      </c>
      <c r="CU821">
        <v>2.0821603000000001E-2</v>
      </c>
      <c r="CV821">
        <v>2.1824368E-2</v>
      </c>
      <c r="CW821">
        <v>2.2273663999999999E-2</v>
      </c>
      <c r="CX821">
        <v>2.2480096000000001E-2</v>
      </c>
      <c r="CY821">
        <v>2.2669273E-2</v>
      </c>
    </row>
    <row r="822" spans="1:112">
      <c r="A822" t="s">
        <v>1022</v>
      </c>
      <c r="B822" t="b">
        <v>1</v>
      </c>
      <c r="C822">
        <v>6</v>
      </c>
      <c r="D822">
        <v>190228.28099999999</v>
      </c>
      <c r="E822">
        <v>188378.85620000001</v>
      </c>
      <c r="F822">
        <v>188378.85620000001</v>
      </c>
      <c r="G822">
        <v>190238.049</v>
      </c>
      <c r="H822">
        <v>190238.049</v>
      </c>
      <c r="I822">
        <v>190228.28099999999</v>
      </c>
      <c r="J822">
        <v>9.772981E-3</v>
      </c>
      <c r="K822" t="b">
        <v>0</v>
      </c>
      <c r="L822">
        <v>0.114882638</v>
      </c>
      <c r="M822">
        <v>106484</v>
      </c>
      <c r="N822">
        <v>61899</v>
      </c>
      <c r="O822">
        <v>21855.048999999999</v>
      </c>
      <c r="P822">
        <v>1600.3144</v>
      </c>
      <c r="Q822">
        <v>1599.30942</v>
      </c>
      <c r="R822">
        <v>0.64413299999999996</v>
      </c>
      <c r="S822">
        <v>1.31737E-2</v>
      </c>
      <c r="T822">
        <v>49875</v>
      </c>
      <c r="U822">
        <v>543414</v>
      </c>
      <c r="V822">
        <v>9.1780851999999996E-2</v>
      </c>
      <c r="W822">
        <v>1146</v>
      </c>
      <c r="X822">
        <v>94291</v>
      </c>
      <c r="Y822">
        <f t="shared" si="24"/>
        <v>1.2153864101557943E-2</v>
      </c>
      <c r="Z822">
        <v>104388</v>
      </c>
      <c r="AA822">
        <f t="shared" si="25"/>
        <v>1.0978273364754569E-2</v>
      </c>
      <c r="AB822">
        <v>9.5382548378732501E-2</v>
      </c>
      <c r="AC822" t="s">
        <v>0</v>
      </c>
      <c r="AD822">
        <v>8.7176930000000003E-3</v>
      </c>
      <c r="AE822">
        <v>9.8206620000000008E-3</v>
      </c>
      <c r="AF822">
        <v>1.0711521E-2</v>
      </c>
      <c r="AG822">
        <v>1.1326638E-2</v>
      </c>
      <c r="AH822">
        <v>1.1803884000000001E-2</v>
      </c>
      <c r="AI822">
        <v>1.2153864E-2</v>
      </c>
      <c r="AJ822" t="s">
        <v>1</v>
      </c>
      <c r="AK822">
        <v>7.8744680000000008E-3</v>
      </c>
      <c r="AL822">
        <v>8.8707509999999996E-3</v>
      </c>
      <c r="AM822">
        <v>9.6754419999999994E-3</v>
      </c>
      <c r="AN822">
        <v>1.0231061E-2</v>
      </c>
      <c r="AO822">
        <v>1.0662145E-2</v>
      </c>
      <c r="AP822">
        <v>1.0978273E-2</v>
      </c>
      <c r="AQ822" t="s">
        <v>2</v>
      </c>
      <c r="AR822">
        <v>0.13285440200000001</v>
      </c>
      <c r="AS822">
        <v>6.0514872999999997E-2</v>
      </c>
      <c r="AT822">
        <v>4.3024728999999998E-2</v>
      </c>
      <c r="AU822">
        <v>1.6892388000000001E-2</v>
      </c>
      <c r="AV822">
        <v>1.0578957E-2</v>
      </c>
      <c r="AW822">
        <v>9.772981E-3</v>
      </c>
      <c r="AX822" t="s">
        <v>3</v>
      </c>
      <c r="AY822">
        <v>180472.0753</v>
      </c>
      <c r="AZ822">
        <v>184140.72810000001</v>
      </c>
      <c r="BA822">
        <v>186251.5159</v>
      </c>
      <c r="BB822">
        <v>187953.11749999999</v>
      </c>
      <c r="BC822">
        <v>188225.5289</v>
      </c>
      <c r="BD822">
        <v>188378.85620000001</v>
      </c>
      <c r="BE822" t="s">
        <v>4</v>
      </c>
      <c r="BF822">
        <v>208121.99900000001</v>
      </c>
      <c r="BG822">
        <v>196001.74900000001</v>
      </c>
      <c r="BH822">
        <v>194625.21299999999</v>
      </c>
      <c r="BI822">
        <v>191182.649</v>
      </c>
      <c r="BJ822">
        <v>190238.049</v>
      </c>
      <c r="BK822">
        <v>190238.049</v>
      </c>
      <c r="BL822" t="s">
        <v>5</v>
      </c>
      <c r="BM822">
        <v>29956</v>
      </c>
      <c r="BN822">
        <v>36489</v>
      </c>
      <c r="BO822">
        <v>41568</v>
      </c>
      <c r="BP822">
        <v>45400</v>
      </c>
      <c r="BQ822">
        <v>48306</v>
      </c>
      <c r="BR822">
        <v>50643</v>
      </c>
      <c r="BS822" t="s">
        <v>6</v>
      </c>
      <c r="BT822">
        <v>32161</v>
      </c>
      <c r="BU822">
        <v>38722</v>
      </c>
      <c r="BV822">
        <v>43688</v>
      </c>
      <c r="BW822">
        <v>47439</v>
      </c>
      <c r="BX822">
        <v>50278</v>
      </c>
      <c r="BY822">
        <v>52551</v>
      </c>
      <c r="BZ822" t="s">
        <v>7</v>
      </c>
      <c r="CA822">
        <v>3054271</v>
      </c>
      <c r="CB822">
        <v>1679092</v>
      </c>
      <c r="CC822" t="s">
        <v>8</v>
      </c>
      <c r="CD822">
        <v>9.8079050000000004E-3</v>
      </c>
      <c r="CE822">
        <v>1.1946877E-2</v>
      </c>
      <c r="CF822">
        <v>1.3609794E-2</v>
      </c>
      <c r="CG822">
        <v>1.4864431000000001E-2</v>
      </c>
      <c r="CH822">
        <v>1.5815884999999998E-2</v>
      </c>
      <c r="CI822">
        <v>1.6581043E-2</v>
      </c>
      <c r="CJ822" t="s">
        <v>9</v>
      </c>
      <c r="CK822">
        <v>1.9153804999999999E-2</v>
      </c>
      <c r="CL822">
        <v>2.3061274E-2</v>
      </c>
      <c r="CM822">
        <v>2.6018823999999999E-2</v>
      </c>
      <c r="CN822">
        <v>2.825277E-2</v>
      </c>
      <c r="CO822">
        <v>2.9943564999999998E-2</v>
      </c>
      <c r="CP822">
        <v>3.1297273E-2</v>
      </c>
    </row>
    <row r="823" spans="1:112">
      <c r="A823" t="s">
        <v>1023</v>
      </c>
      <c r="B823" t="b">
        <v>1</v>
      </c>
      <c r="C823">
        <v>6</v>
      </c>
      <c r="D823">
        <v>217183.166</v>
      </c>
      <c r="E823">
        <v>215206.33670000001</v>
      </c>
      <c r="F823">
        <v>215206.33670000001</v>
      </c>
      <c r="G823">
        <v>217125.9</v>
      </c>
      <c r="H823">
        <v>217125.9</v>
      </c>
      <c r="I823">
        <v>217183.166</v>
      </c>
      <c r="J823">
        <v>8.8407840000000008E-3</v>
      </c>
      <c r="K823" t="b">
        <v>0</v>
      </c>
      <c r="L823">
        <v>0.11935425500000001</v>
      </c>
      <c r="M823">
        <v>123259</v>
      </c>
      <c r="N823">
        <v>67952</v>
      </c>
      <c r="O823">
        <v>25914.9</v>
      </c>
      <c r="P823">
        <v>54.042842499999999</v>
      </c>
      <c r="Q823">
        <v>52.967711899999998</v>
      </c>
      <c r="R823">
        <v>0.51925399900000002</v>
      </c>
      <c r="S823">
        <v>3.7749899000000003E-2</v>
      </c>
      <c r="T823">
        <v>56582</v>
      </c>
      <c r="U823">
        <v>545787</v>
      </c>
      <c r="V823">
        <v>0.10367048</v>
      </c>
      <c r="W823">
        <v>1102</v>
      </c>
      <c r="X823">
        <v>104163</v>
      </c>
      <c r="Y823">
        <f t="shared" si="24"/>
        <v>1.0579572400948513E-2</v>
      </c>
      <c r="Z823">
        <v>119749</v>
      </c>
      <c r="AA823">
        <f t="shared" si="25"/>
        <v>9.2025820674911697E-3</v>
      </c>
      <c r="AB823">
        <v>0.100858532194971</v>
      </c>
      <c r="AC823" t="s">
        <v>0</v>
      </c>
      <c r="AD823">
        <v>7.8914780000000004E-3</v>
      </c>
      <c r="AE823">
        <v>9.0723190000000006E-3</v>
      </c>
      <c r="AF823">
        <v>9.8499469999999995E-3</v>
      </c>
      <c r="AG823">
        <v>1.0205159E-2</v>
      </c>
      <c r="AH823">
        <v>1.0445167999999999E-2</v>
      </c>
      <c r="AI823">
        <v>1.0579572000000001E-2</v>
      </c>
      <c r="AJ823" t="s">
        <v>1</v>
      </c>
      <c r="AK823">
        <v>6.8643580000000001E-3</v>
      </c>
      <c r="AL823">
        <v>7.8915059999999995E-3</v>
      </c>
      <c r="AM823">
        <v>8.5679209999999992E-3</v>
      </c>
      <c r="AN823">
        <v>8.8769009999999995E-3</v>
      </c>
      <c r="AO823">
        <v>9.085671E-3</v>
      </c>
      <c r="AP823">
        <v>9.2025820000000008E-3</v>
      </c>
      <c r="AQ823" t="s">
        <v>2</v>
      </c>
      <c r="AR823">
        <v>0.160389647</v>
      </c>
      <c r="AS823">
        <v>3.8171387000000001E-2</v>
      </c>
      <c r="AT823">
        <v>2.8550579999999999E-2</v>
      </c>
      <c r="AU823">
        <v>1.1468241000000001E-2</v>
      </c>
      <c r="AV823">
        <v>1.0049990999999999E-2</v>
      </c>
      <c r="AW823">
        <v>8.8407840000000008E-3</v>
      </c>
      <c r="AX823" t="s">
        <v>3</v>
      </c>
      <c r="AY823">
        <v>204046.84099999999</v>
      </c>
      <c r="AZ823">
        <v>212416.94630000001</v>
      </c>
      <c r="BA823">
        <v>214107.98550000001</v>
      </c>
      <c r="BB823">
        <v>215069.8756</v>
      </c>
      <c r="BC823">
        <v>215069.8756</v>
      </c>
      <c r="BD823">
        <v>215206.33670000001</v>
      </c>
      <c r="BE823" t="s">
        <v>4</v>
      </c>
      <c r="BF823">
        <v>243025.63699999999</v>
      </c>
      <c r="BG823">
        <v>220846.98199999999</v>
      </c>
      <c r="BH823">
        <v>220400.549</v>
      </c>
      <c r="BI823">
        <v>217564.96299999999</v>
      </c>
      <c r="BJ823">
        <v>217253.269</v>
      </c>
      <c r="BK823">
        <v>217125.9</v>
      </c>
      <c r="BL823" t="s">
        <v>5</v>
      </c>
      <c r="BM823">
        <v>26355</v>
      </c>
      <c r="BN823">
        <v>32448</v>
      </c>
      <c r="BO823">
        <v>36514</v>
      </c>
      <c r="BP823">
        <v>38209</v>
      </c>
      <c r="BQ823">
        <v>39318</v>
      </c>
      <c r="BR823">
        <v>39902</v>
      </c>
      <c r="BS823" t="s">
        <v>6</v>
      </c>
      <c r="BT823">
        <v>28584</v>
      </c>
      <c r="BU823">
        <v>34742</v>
      </c>
      <c r="BV823">
        <v>38717</v>
      </c>
      <c r="BW823">
        <v>40364</v>
      </c>
      <c r="BX823">
        <v>41455</v>
      </c>
      <c r="BY823">
        <v>42026</v>
      </c>
      <c r="BZ823" t="s">
        <v>7</v>
      </c>
      <c r="CA823">
        <v>3132863</v>
      </c>
      <c r="CB823">
        <v>1771483</v>
      </c>
      <c r="CC823" t="s">
        <v>8</v>
      </c>
      <c r="CD823">
        <v>8.4124330000000004E-3</v>
      </c>
      <c r="CE823">
        <v>1.0357299E-2</v>
      </c>
      <c r="CF823">
        <v>1.1655153999999999E-2</v>
      </c>
      <c r="CG823">
        <v>1.2196192E-2</v>
      </c>
      <c r="CH823">
        <v>1.2550182E-2</v>
      </c>
      <c r="CI823">
        <v>1.2736592999999999E-2</v>
      </c>
      <c r="CJ823" t="s">
        <v>9</v>
      </c>
      <c r="CK823">
        <v>1.6135633E-2</v>
      </c>
      <c r="CL823">
        <v>1.9611817E-2</v>
      </c>
      <c r="CM823">
        <v>2.1855698999999999E-2</v>
      </c>
      <c r="CN823">
        <v>2.2785428999999999E-2</v>
      </c>
      <c r="CO823">
        <v>2.3401297000000001E-2</v>
      </c>
      <c r="CP823">
        <v>2.3723626000000001E-2</v>
      </c>
    </row>
    <row r="824" spans="1:112">
      <c r="A824" t="s">
        <v>1024</v>
      </c>
      <c r="B824" t="b">
        <v>1</v>
      </c>
      <c r="C824">
        <v>5</v>
      </c>
      <c r="D824">
        <v>175541.81599999999</v>
      </c>
      <c r="E824">
        <v>174019.2971</v>
      </c>
      <c r="F824">
        <v>174019.2971</v>
      </c>
      <c r="G824">
        <v>175662.86</v>
      </c>
      <c r="H824">
        <v>175662.86</v>
      </c>
      <c r="I824">
        <v>175722</v>
      </c>
      <c r="J824">
        <v>9.3563480000000004E-3</v>
      </c>
      <c r="K824" t="b">
        <v>0</v>
      </c>
      <c r="L824">
        <v>0.11123501</v>
      </c>
      <c r="M824">
        <v>96601</v>
      </c>
      <c r="N824">
        <v>59522</v>
      </c>
      <c r="O824">
        <v>19539.86</v>
      </c>
      <c r="P824">
        <v>223.8647307</v>
      </c>
      <c r="Q824">
        <v>223.02036899999999</v>
      </c>
      <c r="R824">
        <v>0.24250180199999999</v>
      </c>
      <c r="S824">
        <v>1.2872498E-2</v>
      </c>
      <c r="T824">
        <v>43133</v>
      </c>
      <c r="U824">
        <v>493966</v>
      </c>
      <c r="V824">
        <v>8.7319775000000002E-2</v>
      </c>
      <c r="W824">
        <v>1014</v>
      </c>
      <c r="X824">
        <v>86841</v>
      </c>
      <c r="Y824">
        <f t="shared" si="24"/>
        <v>1.1676512246519501E-2</v>
      </c>
      <c r="Z824">
        <v>96225</v>
      </c>
      <c r="AA824">
        <f t="shared" si="25"/>
        <v>1.0537802026500389E-2</v>
      </c>
      <c r="AB824">
        <v>9.3378595114642401E-2</v>
      </c>
      <c r="AC824" t="s">
        <v>0</v>
      </c>
      <c r="AD824">
        <v>9.4195140000000004E-3</v>
      </c>
      <c r="AE824">
        <v>1.0478921E-2</v>
      </c>
      <c r="AF824">
        <v>1.1215899999999999E-2</v>
      </c>
      <c r="AG824">
        <v>1.1538329E-2</v>
      </c>
      <c r="AH824">
        <v>1.1676512E-2</v>
      </c>
      <c r="AI824" t="s">
        <v>1</v>
      </c>
      <c r="AJ824">
        <v>8.5009089999999992E-3</v>
      </c>
      <c r="AK824">
        <v>9.4570020000000008E-3</v>
      </c>
      <c r="AL824">
        <v>1.012211E-2</v>
      </c>
      <c r="AM824">
        <v>1.0413093999999999E-2</v>
      </c>
      <c r="AN824">
        <v>1.0537802000000001E-2</v>
      </c>
      <c r="AO824" t="s">
        <v>2</v>
      </c>
      <c r="AP824">
        <v>0.111373579</v>
      </c>
      <c r="AQ824">
        <v>4.3781601000000003E-2</v>
      </c>
      <c r="AR824">
        <v>2.7178253999999999E-2</v>
      </c>
      <c r="AS824">
        <v>1.4312637E-2</v>
      </c>
      <c r="AT824">
        <v>9.3563480000000004E-3</v>
      </c>
      <c r="AU824" t="s">
        <v>3</v>
      </c>
      <c r="AV824">
        <v>168056.70800000001</v>
      </c>
      <c r="AW824">
        <v>171708.8254</v>
      </c>
      <c r="AX824">
        <v>173493.2335</v>
      </c>
      <c r="AY824">
        <v>173734.11720000001</v>
      </c>
      <c r="AZ824">
        <v>174019.2971</v>
      </c>
      <c r="BA824" t="s">
        <v>4</v>
      </c>
      <c r="BB824">
        <v>189119.639</v>
      </c>
      <c r="BC824">
        <v>179570.71900000001</v>
      </c>
      <c r="BD824">
        <v>178340.209</v>
      </c>
      <c r="BE824">
        <v>176256.81700000001</v>
      </c>
      <c r="BF824">
        <v>175662.86</v>
      </c>
      <c r="BG824" t="s">
        <v>5</v>
      </c>
      <c r="BH824">
        <v>39734</v>
      </c>
      <c r="BI824">
        <v>46129</v>
      </c>
      <c r="BJ824">
        <v>50534</v>
      </c>
      <c r="BK824">
        <v>52696</v>
      </c>
      <c r="BL824">
        <v>53497</v>
      </c>
      <c r="BM824" t="s">
        <v>6</v>
      </c>
      <c r="BN824">
        <v>42370</v>
      </c>
      <c r="BO824">
        <v>49011</v>
      </c>
      <c r="BP824">
        <v>53413</v>
      </c>
      <c r="BQ824">
        <v>55532</v>
      </c>
      <c r="BR824">
        <v>56312</v>
      </c>
      <c r="BS824" t="s">
        <v>7</v>
      </c>
      <c r="BT824">
        <v>4051382</v>
      </c>
      <c r="BU824">
        <v>2036923</v>
      </c>
      <c r="BV824" t="s">
        <v>8</v>
      </c>
      <c r="BW824">
        <v>9.8075179999999994E-3</v>
      </c>
      <c r="BX824">
        <v>1.1385991E-2</v>
      </c>
      <c r="BY824">
        <v>1.2473275000000001E-2</v>
      </c>
      <c r="BZ824">
        <v>1.300692E-2</v>
      </c>
      <c r="CA824">
        <v>1.320463E-2</v>
      </c>
      <c r="CB824" t="s">
        <v>9</v>
      </c>
      <c r="CC824">
        <v>2.0800982999999999E-2</v>
      </c>
      <c r="CD824">
        <v>2.4061292000000001E-2</v>
      </c>
      <c r="CE824">
        <v>2.6222394999999999E-2</v>
      </c>
      <c r="CF824">
        <v>2.7262689999999999E-2</v>
      </c>
      <c r="CG824">
        <v>2.7645619999999999E-2</v>
      </c>
    </row>
    <row r="825" spans="1:112">
      <c r="A825" t="s">
        <v>1025</v>
      </c>
      <c r="B825" t="b">
        <v>1</v>
      </c>
      <c r="C825">
        <v>6</v>
      </c>
      <c r="D825">
        <v>185762.25700000001</v>
      </c>
      <c r="E825">
        <v>183958.34950000001</v>
      </c>
      <c r="F825">
        <v>183958.34950000001</v>
      </c>
      <c r="G825">
        <v>185777.02499999999</v>
      </c>
      <c r="H825">
        <v>185777.02499999999</v>
      </c>
      <c r="I825">
        <v>186301.408</v>
      </c>
      <c r="J825">
        <v>9.7895610000000004E-3</v>
      </c>
      <c r="K825" t="b">
        <v>0</v>
      </c>
      <c r="L825">
        <v>0.10741923</v>
      </c>
      <c r="M825">
        <v>104813</v>
      </c>
      <c r="N825">
        <v>61008</v>
      </c>
      <c r="O825">
        <v>19956.025000000001</v>
      </c>
      <c r="P825">
        <v>5608.4285570000002</v>
      </c>
      <c r="Q825">
        <v>5606.3371349999998</v>
      </c>
      <c r="R825">
        <v>1.0317155</v>
      </c>
      <c r="S825">
        <v>2.0107900000000001E-2</v>
      </c>
      <c r="T825">
        <v>46171</v>
      </c>
      <c r="U825">
        <v>515059</v>
      </c>
      <c r="V825">
        <v>8.9642158E-2</v>
      </c>
      <c r="W825">
        <v>1141</v>
      </c>
      <c r="X825">
        <v>85976</v>
      </c>
      <c r="Y825">
        <f t="shared" si="24"/>
        <v>1.327114543593561E-2</v>
      </c>
      <c r="Z825">
        <v>100072</v>
      </c>
      <c r="AA825">
        <f t="shared" si="25"/>
        <v>1.1401790710688305E-2</v>
      </c>
      <c r="AB825">
        <v>9.3321528101660306E-2</v>
      </c>
      <c r="AC825" t="s">
        <v>0</v>
      </c>
      <c r="AD825">
        <v>9.5724390000000003E-3</v>
      </c>
      <c r="AE825">
        <v>1.079371E-2</v>
      </c>
      <c r="AF825">
        <v>1.1898669000000001E-2</v>
      </c>
      <c r="AG825">
        <v>1.2561645E-2</v>
      </c>
      <c r="AH825">
        <v>1.2922210999999999E-2</v>
      </c>
      <c r="AI825">
        <v>1.3271145E-2</v>
      </c>
      <c r="AJ825" t="s">
        <v>1</v>
      </c>
      <c r="AK825">
        <v>8.2240790000000005E-3</v>
      </c>
      <c r="AL825">
        <v>9.273323E-3</v>
      </c>
      <c r="AM825">
        <v>1.022264E-2</v>
      </c>
      <c r="AN825">
        <v>1.079223E-2</v>
      </c>
      <c r="AO825">
        <v>1.1102007000000001E-2</v>
      </c>
      <c r="AP825">
        <v>1.1401791E-2</v>
      </c>
      <c r="AQ825" t="s">
        <v>2</v>
      </c>
      <c r="AR825">
        <v>0.13368712399999999</v>
      </c>
      <c r="AS825">
        <v>4.4895803999999997E-2</v>
      </c>
      <c r="AT825">
        <v>2.8597500000000001E-2</v>
      </c>
      <c r="AU825">
        <v>1.4488535E-2</v>
      </c>
      <c r="AV825">
        <v>1.0578416E-2</v>
      </c>
      <c r="AW825">
        <v>9.7895610000000004E-3</v>
      </c>
      <c r="AX825" t="s">
        <v>3</v>
      </c>
      <c r="AY825">
        <v>175810.9143</v>
      </c>
      <c r="AZ825">
        <v>181033.75599999999</v>
      </c>
      <c r="BA825">
        <v>183078.68849999999</v>
      </c>
      <c r="BB825">
        <v>183711.11379999999</v>
      </c>
      <c r="BC825">
        <v>183874.19510000001</v>
      </c>
      <c r="BD825">
        <v>183958.34950000001</v>
      </c>
      <c r="BE825" t="s">
        <v>4</v>
      </c>
      <c r="BF825">
        <v>202941.592</v>
      </c>
      <c r="BG825">
        <v>189543.462</v>
      </c>
      <c r="BH825">
        <v>188468.41399999999</v>
      </c>
      <c r="BI825">
        <v>186411.95</v>
      </c>
      <c r="BJ825">
        <v>185840.08900000001</v>
      </c>
      <c r="BK825">
        <v>185777.02499999999</v>
      </c>
      <c r="BL825" t="s">
        <v>5</v>
      </c>
      <c r="BM825">
        <v>44602</v>
      </c>
      <c r="BN825">
        <v>53129</v>
      </c>
      <c r="BO825">
        <v>62100</v>
      </c>
      <c r="BP825">
        <v>67520</v>
      </c>
      <c r="BQ825">
        <v>70003</v>
      </c>
      <c r="BR825">
        <v>72431</v>
      </c>
      <c r="BS825" t="s">
        <v>6</v>
      </c>
      <c r="BT825">
        <v>47520</v>
      </c>
      <c r="BU825">
        <v>56261</v>
      </c>
      <c r="BV825">
        <v>65219</v>
      </c>
      <c r="BW825">
        <v>70565</v>
      </c>
      <c r="BX825">
        <v>72989</v>
      </c>
      <c r="BY825">
        <v>75330</v>
      </c>
      <c r="BZ825" t="s">
        <v>7</v>
      </c>
      <c r="CA825">
        <v>4507753</v>
      </c>
      <c r="CB825">
        <v>2215666</v>
      </c>
      <c r="CC825" t="s">
        <v>8</v>
      </c>
      <c r="CD825">
        <v>9.8945079999999998E-3</v>
      </c>
      <c r="CE825">
        <v>1.1786138E-2</v>
      </c>
      <c r="CF825">
        <v>1.3776264999999999E-2</v>
      </c>
      <c r="CG825">
        <v>1.4978638000000001E-2</v>
      </c>
      <c r="CH825">
        <v>1.5529467E-2</v>
      </c>
      <c r="CI825">
        <v>1.6068094000000002E-2</v>
      </c>
      <c r="CJ825" t="s">
        <v>9</v>
      </c>
      <c r="CK825">
        <v>2.1447276000000001E-2</v>
      </c>
      <c r="CL825">
        <v>2.5392365E-2</v>
      </c>
      <c r="CM825">
        <v>2.9435393000000001E-2</v>
      </c>
      <c r="CN825">
        <v>3.1848212000000001E-2</v>
      </c>
      <c r="CO825">
        <v>3.2942238999999998E-2</v>
      </c>
      <c r="CP825">
        <v>3.3998806999999999E-2</v>
      </c>
    </row>
    <row r="826" spans="1:112">
      <c r="A826" t="s">
        <v>1026</v>
      </c>
      <c r="B826" t="b">
        <v>1</v>
      </c>
      <c r="C826">
        <v>7</v>
      </c>
      <c r="D826">
        <v>199557.17300000001</v>
      </c>
      <c r="E826">
        <v>197634.87419999999</v>
      </c>
      <c r="F826">
        <v>197634.87419999999</v>
      </c>
      <c r="G826">
        <v>199559.93299999999</v>
      </c>
      <c r="H826">
        <v>199559.93299999999</v>
      </c>
      <c r="I826">
        <v>199557.17300000001</v>
      </c>
      <c r="J826">
        <v>9.6465200000000004E-3</v>
      </c>
      <c r="K826" t="b">
        <v>0</v>
      </c>
      <c r="L826">
        <v>0.10797224</v>
      </c>
      <c r="M826">
        <v>115324</v>
      </c>
      <c r="N826">
        <v>62689</v>
      </c>
      <c r="O826">
        <v>21546.933000000001</v>
      </c>
      <c r="P826">
        <v>448.51912759999999</v>
      </c>
      <c r="Q826">
        <v>446.43746640000001</v>
      </c>
      <c r="R826">
        <v>0.69553730000000002</v>
      </c>
      <c r="S826">
        <v>1.98961E-2</v>
      </c>
      <c r="T826">
        <v>50460</v>
      </c>
      <c r="U826">
        <v>497914</v>
      </c>
      <c r="V826">
        <v>0.101342802</v>
      </c>
      <c r="W826">
        <v>1133</v>
      </c>
      <c r="X826">
        <v>89637</v>
      </c>
      <c r="Y826">
        <f t="shared" si="24"/>
        <v>1.2639869696665439E-2</v>
      </c>
      <c r="Z826">
        <v>95923</v>
      </c>
      <c r="AA826">
        <f t="shared" si="25"/>
        <v>1.1811557186493333E-2</v>
      </c>
      <c r="AB826">
        <v>0.101013832518511</v>
      </c>
      <c r="AC826" t="s">
        <v>0</v>
      </c>
      <c r="AD826">
        <v>9.1591639999999992E-3</v>
      </c>
      <c r="AE826">
        <v>1.0475585000000001E-2</v>
      </c>
      <c r="AF826">
        <v>1.1435010000000001E-2</v>
      </c>
      <c r="AG826">
        <v>1.1892411E-2</v>
      </c>
      <c r="AH826">
        <v>1.2182469E-2</v>
      </c>
      <c r="AI826">
        <v>1.243906E-2</v>
      </c>
      <c r="AJ826">
        <v>1.2639869999999999E-2</v>
      </c>
      <c r="AK826" t="s">
        <v>1</v>
      </c>
      <c r="AL826">
        <v>8.5589480000000003E-3</v>
      </c>
      <c r="AM826">
        <v>9.7891019999999992E-3</v>
      </c>
      <c r="AN826">
        <v>1.0685653999999999E-2</v>
      </c>
      <c r="AO826">
        <v>1.1113079999999999E-2</v>
      </c>
      <c r="AP826">
        <v>1.1384131E-2</v>
      </c>
      <c r="AQ826">
        <v>1.1623906999999999E-2</v>
      </c>
      <c r="AR826">
        <v>1.1811557E-2</v>
      </c>
      <c r="AS826" t="s">
        <v>2</v>
      </c>
      <c r="AT826">
        <v>0.147700468</v>
      </c>
      <c r="AU826">
        <v>3.3390044000000001E-2</v>
      </c>
      <c r="AV826">
        <v>2.5468252E-2</v>
      </c>
      <c r="AW826">
        <v>1.5229312E-2</v>
      </c>
      <c r="AX826">
        <v>1.1256963E-2</v>
      </c>
      <c r="AY826">
        <v>1.0325424999999999E-2</v>
      </c>
      <c r="AZ826">
        <v>9.6465200000000004E-3</v>
      </c>
      <c r="BA826" t="s">
        <v>3</v>
      </c>
      <c r="BB826">
        <v>189227.43460000001</v>
      </c>
      <c r="BC826">
        <v>195380.33780000001</v>
      </c>
      <c r="BD826">
        <v>196981.56520000001</v>
      </c>
      <c r="BE826">
        <v>197503.4566</v>
      </c>
      <c r="BF826">
        <v>197503.4566</v>
      </c>
      <c r="BG826">
        <v>197535.79509999999</v>
      </c>
      <c r="BH826">
        <v>197634.87419999999</v>
      </c>
      <c r="BI826" t="s">
        <v>4</v>
      </c>
      <c r="BJ826">
        <v>222019.87400000001</v>
      </c>
      <c r="BK826">
        <v>202129.44899999999</v>
      </c>
      <c r="BL826">
        <v>202129.44899999999</v>
      </c>
      <c r="BM826">
        <v>200557.81400000001</v>
      </c>
      <c r="BN826">
        <v>199752.05799999999</v>
      </c>
      <c r="BO826">
        <v>199596.71599999999</v>
      </c>
      <c r="BP826">
        <v>199559.93299999999</v>
      </c>
      <c r="BQ826" t="s">
        <v>5</v>
      </c>
      <c r="BR826">
        <v>37595</v>
      </c>
      <c r="BS826">
        <v>46228</v>
      </c>
      <c r="BT826">
        <v>51972</v>
      </c>
      <c r="BU826">
        <v>55048</v>
      </c>
      <c r="BV826">
        <v>57197</v>
      </c>
      <c r="BW826">
        <v>58856</v>
      </c>
      <c r="BX826">
        <v>60364</v>
      </c>
      <c r="BY826" t="s">
        <v>6</v>
      </c>
      <c r="BZ826">
        <v>40072</v>
      </c>
      <c r="CA826">
        <v>48929</v>
      </c>
      <c r="CB826">
        <v>54636</v>
      </c>
      <c r="CC826">
        <v>57652</v>
      </c>
      <c r="CD826">
        <v>59750</v>
      </c>
      <c r="CE826">
        <v>61382</v>
      </c>
      <c r="CF826">
        <v>62847</v>
      </c>
      <c r="CG826" t="s">
        <v>7</v>
      </c>
      <c r="CH826">
        <v>3865866</v>
      </c>
      <c r="CI826">
        <v>2010915</v>
      </c>
      <c r="CJ826" t="s">
        <v>8</v>
      </c>
      <c r="CK826">
        <v>9.7248590000000006E-3</v>
      </c>
      <c r="CL826">
        <v>1.1957993E-2</v>
      </c>
      <c r="CM826">
        <v>1.3443818E-2</v>
      </c>
      <c r="CN826">
        <v>1.42395E-2</v>
      </c>
      <c r="CO826">
        <v>1.4795391E-2</v>
      </c>
      <c r="CP826">
        <v>1.5224532000000001E-2</v>
      </c>
      <c r="CQ826">
        <v>1.5614612999999999E-2</v>
      </c>
      <c r="CR826" t="s">
        <v>9</v>
      </c>
      <c r="CS826">
        <v>1.9927246999999999E-2</v>
      </c>
      <c r="CT826">
        <v>2.4331709999999999E-2</v>
      </c>
      <c r="CU826">
        <v>2.7169721000000001E-2</v>
      </c>
      <c r="CV826">
        <v>2.8669535999999999E-2</v>
      </c>
      <c r="CW826">
        <v>2.9712842E-2</v>
      </c>
      <c r="CX826">
        <v>3.0524413E-2</v>
      </c>
      <c r="CY826">
        <v>3.1252937000000001E-2</v>
      </c>
    </row>
    <row r="827" spans="1:112">
      <c r="A827" t="s">
        <v>1027</v>
      </c>
      <c r="B827" t="b">
        <v>1</v>
      </c>
      <c r="C827">
        <v>6</v>
      </c>
      <c r="D827">
        <v>172218.50599999999</v>
      </c>
      <c r="E827">
        <v>170533.77739999999</v>
      </c>
      <c r="F827">
        <v>170551.1826</v>
      </c>
      <c r="G827">
        <v>172218.73</v>
      </c>
      <c r="H827">
        <v>172218.73</v>
      </c>
      <c r="I827">
        <v>172218.50599999999</v>
      </c>
      <c r="J827">
        <v>9.6827289999999993E-3</v>
      </c>
      <c r="K827" t="b">
        <v>0</v>
      </c>
      <c r="L827">
        <v>0.10434829</v>
      </c>
      <c r="M827">
        <v>98623</v>
      </c>
      <c r="N827">
        <v>55625</v>
      </c>
      <c r="O827">
        <v>17970.73</v>
      </c>
      <c r="P827">
        <v>1800.226042</v>
      </c>
      <c r="Q827">
        <v>1799.3172939999999</v>
      </c>
      <c r="R827">
        <v>0.39609699999999998</v>
      </c>
      <c r="S827">
        <v>1.2508399999999999E-2</v>
      </c>
      <c r="T827">
        <v>45556</v>
      </c>
      <c r="U827">
        <v>468326</v>
      </c>
      <c r="V827">
        <v>9.7274121000000005E-2</v>
      </c>
      <c r="W827">
        <v>1025</v>
      </c>
      <c r="X827">
        <v>80623</v>
      </c>
      <c r="Y827">
        <f t="shared" si="24"/>
        <v>1.2713493668059983E-2</v>
      </c>
      <c r="Z827">
        <v>90935</v>
      </c>
      <c r="AA827">
        <f t="shared" si="25"/>
        <v>1.1271787540550943E-2</v>
      </c>
      <c r="AB827">
        <v>0.10358340342262901</v>
      </c>
      <c r="AC827" t="s">
        <v>0</v>
      </c>
      <c r="AD827">
        <v>1.0170795E-2</v>
      </c>
      <c r="AE827">
        <v>1.1398732E-2</v>
      </c>
      <c r="AF827">
        <v>1.2192550999999999E-2</v>
      </c>
      <c r="AG827">
        <v>1.2515039E-2</v>
      </c>
      <c r="AH827">
        <v>1.262667E-2</v>
      </c>
      <c r="AI827">
        <v>1.2713494000000001E-2</v>
      </c>
      <c r="AJ827" t="s">
        <v>1</v>
      </c>
      <c r="AK827">
        <v>9.0174299999999999E-3</v>
      </c>
      <c r="AL827">
        <v>1.010612E-2</v>
      </c>
      <c r="AM827">
        <v>1.0809918999999999E-2</v>
      </c>
      <c r="AN827">
        <v>1.1095838E-2</v>
      </c>
      <c r="AO827">
        <v>1.1194809E-2</v>
      </c>
      <c r="AP827">
        <v>1.1271788E-2</v>
      </c>
      <c r="AQ827" t="s">
        <v>2</v>
      </c>
      <c r="AR827">
        <v>8.4556896000000006E-2</v>
      </c>
      <c r="AS827">
        <v>2.5272583000000001E-2</v>
      </c>
      <c r="AT827">
        <v>1.8819065999999999E-2</v>
      </c>
      <c r="AU827">
        <v>1.5288749000000001E-2</v>
      </c>
      <c r="AV827">
        <v>1.5198458999999999E-2</v>
      </c>
      <c r="AW827">
        <v>9.6827289999999993E-3</v>
      </c>
      <c r="AX827" t="s">
        <v>3</v>
      </c>
      <c r="AY827">
        <v>165753.36720000001</v>
      </c>
      <c r="AZ827">
        <v>169214.63389999999</v>
      </c>
      <c r="BA827">
        <v>170334.9774</v>
      </c>
      <c r="BB827">
        <v>170535.546</v>
      </c>
      <c r="BC827">
        <v>170551.1826</v>
      </c>
      <c r="BD827">
        <v>170551.1826</v>
      </c>
      <c r="BE827" t="s">
        <v>4</v>
      </c>
      <c r="BF827">
        <v>181063.538</v>
      </c>
      <c r="BG827">
        <v>173602.005</v>
      </c>
      <c r="BH827">
        <v>173602.005</v>
      </c>
      <c r="BI827">
        <v>173183.302</v>
      </c>
      <c r="BJ827">
        <v>173183.302</v>
      </c>
      <c r="BK827">
        <v>172218.73</v>
      </c>
      <c r="BL827" t="s">
        <v>5</v>
      </c>
      <c r="BM827">
        <v>54083</v>
      </c>
      <c r="BN827">
        <v>66525</v>
      </c>
      <c r="BO827">
        <v>73497</v>
      </c>
      <c r="BP827">
        <v>75568</v>
      </c>
      <c r="BQ827">
        <v>76447</v>
      </c>
      <c r="BR827">
        <v>77276</v>
      </c>
      <c r="BS827" t="s">
        <v>6</v>
      </c>
      <c r="BT827">
        <v>57068</v>
      </c>
      <c r="BU827">
        <v>69981</v>
      </c>
      <c r="BV827">
        <v>76956</v>
      </c>
      <c r="BW827">
        <v>79028</v>
      </c>
      <c r="BX827">
        <v>79876</v>
      </c>
      <c r="BY827">
        <v>80670</v>
      </c>
      <c r="BZ827" t="s">
        <v>7</v>
      </c>
      <c r="CA827">
        <v>5132460</v>
      </c>
      <c r="CB827">
        <v>2365494</v>
      </c>
      <c r="CC827" t="s">
        <v>8</v>
      </c>
      <c r="CD827">
        <v>1.0537441999999999E-2</v>
      </c>
      <c r="CE827">
        <v>1.2961621E-2</v>
      </c>
      <c r="CF827">
        <v>1.4320034000000001E-2</v>
      </c>
      <c r="CG827">
        <v>1.4723544E-2</v>
      </c>
      <c r="CH827">
        <v>1.4894806999999999E-2</v>
      </c>
      <c r="CI827">
        <v>1.5056328000000001E-2</v>
      </c>
      <c r="CJ827" t="s">
        <v>9</v>
      </c>
      <c r="CK827">
        <v>2.4125193E-2</v>
      </c>
      <c r="CL827">
        <v>2.9584095000000001E-2</v>
      </c>
      <c r="CM827">
        <v>3.2532738999999998E-2</v>
      </c>
      <c r="CN827">
        <v>3.3408665999999997E-2</v>
      </c>
      <c r="CO827">
        <v>3.3767154000000001E-2</v>
      </c>
      <c r="CP827">
        <v>3.4102813000000003E-2</v>
      </c>
    </row>
    <row r="828" spans="1:112">
      <c r="A828" t="s">
        <v>1028</v>
      </c>
      <c r="B828" t="b">
        <v>0</v>
      </c>
      <c r="C828">
        <v>5</v>
      </c>
      <c r="D828">
        <v>177467.33600000001</v>
      </c>
      <c r="E828">
        <v>175682.09539999999</v>
      </c>
      <c r="F828">
        <v>175689.28539999999</v>
      </c>
      <c r="G828">
        <v>177715.29300000001</v>
      </c>
      <c r="H828">
        <v>177715.29300000001</v>
      </c>
      <c r="I828">
        <v>178098.78400000001</v>
      </c>
      <c r="J828">
        <v>1.14003E-2</v>
      </c>
      <c r="K828" t="b">
        <v>0</v>
      </c>
      <c r="L828">
        <v>8.9763198000000002E-2</v>
      </c>
      <c r="M828">
        <v>99347</v>
      </c>
      <c r="N828">
        <v>62416</v>
      </c>
      <c r="O828">
        <v>15952.293</v>
      </c>
      <c r="P828">
        <v>7201.2337889999999</v>
      </c>
      <c r="Q828">
        <v>7199.8735180000003</v>
      </c>
      <c r="R828">
        <v>0.58758540000000004</v>
      </c>
      <c r="S828">
        <v>1.5706500000000002E-2</v>
      </c>
      <c r="T828">
        <v>37382</v>
      </c>
      <c r="U828">
        <v>491515</v>
      </c>
      <c r="V828">
        <v>7.6054647000000003E-2</v>
      </c>
      <c r="W828">
        <v>1095</v>
      </c>
      <c r="X828">
        <v>79649</v>
      </c>
      <c r="Y828">
        <f t="shared" si="24"/>
        <v>1.3747818553905259E-2</v>
      </c>
      <c r="Z828">
        <v>91469</v>
      </c>
      <c r="AA828">
        <f t="shared" si="25"/>
        <v>1.1971268954509178E-2</v>
      </c>
      <c r="AB828">
        <v>8.2175493257510293E-2</v>
      </c>
      <c r="AC828" t="s">
        <v>0</v>
      </c>
      <c r="AD828">
        <v>1.0295169999999999E-2</v>
      </c>
      <c r="AE828">
        <v>1.1575789E-2</v>
      </c>
      <c r="AF828">
        <v>1.2718302000000001E-2</v>
      </c>
      <c r="AG828">
        <v>1.3396276E-2</v>
      </c>
      <c r="AH828">
        <v>1.3747819E-2</v>
      </c>
      <c r="AI828" t="s">
        <v>1</v>
      </c>
      <c r="AJ828">
        <v>8.9647860000000006E-3</v>
      </c>
      <c r="AK828">
        <v>1.0079918E-2</v>
      </c>
      <c r="AL828">
        <v>1.1074789999999999E-2</v>
      </c>
      <c r="AM828">
        <v>1.1665154E-2</v>
      </c>
      <c r="AN828">
        <v>1.1971269E-2</v>
      </c>
      <c r="AO828" t="s">
        <v>2</v>
      </c>
      <c r="AP828">
        <v>0.118077058</v>
      </c>
      <c r="AQ828">
        <v>5.4109486999999998E-2</v>
      </c>
      <c r="AR828">
        <v>3.6417219000000001E-2</v>
      </c>
      <c r="AS828">
        <v>1.5860813000000001E-2</v>
      </c>
      <c r="AT828">
        <v>1.14003E-2</v>
      </c>
      <c r="AU828" t="s">
        <v>3</v>
      </c>
      <c r="AV828">
        <v>167866.02849999999</v>
      </c>
      <c r="AW828">
        <v>172937.85569999999</v>
      </c>
      <c r="AX828">
        <v>174757.1355</v>
      </c>
      <c r="AY828">
        <v>175689.28539999999</v>
      </c>
      <c r="AZ828">
        <v>175689.28539999999</v>
      </c>
      <c r="BA828" t="s">
        <v>4</v>
      </c>
      <c r="BB828">
        <v>190340.92499999999</v>
      </c>
      <c r="BC828">
        <v>182830.73300000001</v>
      </c>
      <c r="BD828">
        <v>181361.829</v>
      </c>
      <c r="BE828">
        <v>178520.77</v>
      </c>
      <c r="BF828">
        <v>177715.29300000001</v>
      </c>
      <c r="BG828" t="s">
        <v>5</v>
      </c>
      <c r="BH828">
        <v>60785</v>
      </c>
      <c r="BI828">
        <v>71958</v>
      </c>
      <c r="BJ828">
        <v>83574</v>
      </c>
      <c r="BK828">
        <v>90325</v>
      </c>
      <c r="BL828">
        <v>93228</v>
      </c>
      <c r="BM828" t="s">
        <v>6</v>
      </c>
      <c r="BN828">
        <v>64580</v>
      </c>
      <c r="BO828">
        <v>76150</v>
      </c>
      <c r="BP828">
        <v>87855</v>
      </c>
      <c r="BQ828">
        <v>94523</v>
      </c>
      <c r="BR828">
        <v>97373</v>
      </c>
      <c r="BS828" t="s">
        <v>7</v>
      </c>
      <c r="BT828">
        <v>5861513</v>
      </c>
      <c r="BU828">
        <v>2613992</v>
      </c>
      <c r="BV828" t="s">
        <v>8</v>
      </c>
      <c r="BW828">
        <v>1.0370189E-2</v>
      </c>
      <c r="BX828">
        <v>1.2276353E-2</v>
      </c>
      <c r="BY828">
        <v>1.4258092999999999E-2</v>
      </c>
      <c r="BZ828">
        <v>1.5409844000000001E-2</v>
      </c>
      <c r="CA828">
        <v>1.5905108000000001E-2</v>
      </c>
      <c r="CB828" t="s">
        <v>9</v>
      </c>
      <c r="CC828">
        <v>2.4705508000000001E-2</v>
      </c>
      <c r="CD828">
        <v>2.9131687999999999E-2</v>
      </c>
      <c r="CE828">
        <v>3.3609514E-2</v>
      </c>
      <c r="CF828">
        <v>3.6160401000000002E-2</v>
      </c>
      <c r="CG828">
        <v>3.7250687999999997E-2</v>
      </c>
    </row>
    <row r="829" spans="1:112">
      <c r="A829" t="s">
        <v>1029</v>
      </c>
      <c r="B829" t="b">
        <v>1</v>
      </c>
      <c r="C829">
        <v>7</v>
      </c>
      <c r="D829">
        <v>193370.405</v>
      </c>
      <c r="E829">
        <v>191482.04459999999</v>
      </c>
      <c r="F829">
        <v>191503.96679999999</v>
      </c>
      <c r="G829">
        <v>193366.94</v>
      </c>
      <c r="H829">
        <v>193366.94</v>
      </c>
      <c r="I829">
        <v>193509.77799999999</v>
      </c>
      <c r="J829">
        <v>9.6343939999999993E-3</v>
      </c>
      <c r="K829" t="b">
        <v>0</v>
      </c>
      <c r="L829">
        <v>0.10245257000000001</v>
      </c>
      <c r="M829">
        <v>112127</v>
      </c>
      <c r="N829">
        <v>61429</v>
      </c>
      <c r="O829">
        <v>19810.939999999999</v>
      </c>
      <c r="P829">
        <v>3107.7562360000002</v>
      </c>
      <c r="Q829">
        <v>3106.2069150000002</v>
      </c>
      <c r="R829">
        <v>0.96140999999999999</v>
      </c>
      <c r="S829">
        <v>1.65433E-2</v>
      </c>
      <c r="T829">
        <v>43358</v>
      </c>
      <c r="U829">
        <v>486272</v>
      </c>
      <c r="V829">
        <v>8.9164089000000002E-2</v>
      </c>
      <c r="W829">
        <v>1139</v>
      </c>
      <c r="X829">
        <v>82503</v>
      </c>
      <c r="Y829">
        <f t="shared" si="24"/>
        <v>1.3805558585748397E-2</v>
      </c>
      <c r="Z829">
        <v>87457</v>
      </c>
      <c r="AA829">
        <f t="shared" si="25"/>
        <v>1.3023542998273437E-2</v>
      </c>
      <c r="AB829">
        <v>9.2316721792911102E-2</v>
      </c>
      <c r="AC829" t="s">
        <v>0</v>
      </c>
      <c r="AD829">
        <v>9.9511530000000008E-3</v>
      </c>
      <c r="AE829">
        <v>1.1466250000000001E-2</v>
      </c>
      <c r="AF829">
        <v>1.2532878000000001E-2</v>
      </c>
      <c r="AG829">
        <v>1.3175278E-2</v>
      </c>
      <c r="AH829">
        <v>1.3502538999999999E-2</v>
      </c>
      <c r="AI829">
        <v>1.3684351000000001E-2</v>
      </c>
      <c r="AJ829">
        <v>1.3805559E-2</v>
      </c>
      <c r="AK829" t="s">
        <v>1</v>
      </c>
      <c r="AL829">
        <v>9.3874700000000002E-3</v>
      </c>
      <c r="AM829">
        <v>1.0816744E-2</v>
      </c>
      <c r="AN829">
        <v>1.1822953000000001E-2</v>
      </c>
      <c r="AO829">
        <v>1.2428965E-2</v>
      </c>
      <c r="AP829">
        <v>1.2737688E-2</v>
      </c>
      <c r="AQ829">
        <v>1.2909201E-2</v>
      </c>
      <c r="AR829">
        <v>1.3023543E-2</v>
      </c>
      <c r="AS829" t="s">
        <v>2</v>
      </c>
      <c r="AT829">
        <v>0.168850945</v>
      </c>
      <c r="AU829">
        <v>5.0061704999999998E-2</v>
      </c>
      <c r="AV829">
        <v>1.4922764999999999E-2</v>
      </c>
      <c r="AW829">
        <v>1.3204932000000001E-2</v>
      </c>
      <c r="AX829">
        <v>1.2577667000000001E-2</v>
      </c>
      <c r="AY829">
        <v>1.0191663E-2</v>
      </c>
      <c r="AZ829">
        <v>9.6343939999999993E-3</v>
      </c>
      <c r="BA829" t="s">
        <v>3</v>
      </c>
      <c r="BB829">
        <v>184626.6513</v>
      </c>
      <c r="BC829">
        <v>188287.9154</v>
      </c>
      <c r="BD829">
        <v>191116.89509999999</v>
      </c>
      <c r="BE829">
        <v>191428.07029999999</v>
      </c>
      <c r="BF829">
        <v>191434.40359999999</v>
      </c>
      <c r="BG829">
        <v>191503.96679999999</v>
      </c>
      <c r="BH829">
        <v>191503.96679999999</v>
      </c>
      <c r="BI829" t="s">
        <v>4</v>
      </c>
      <c r="BJ829">
        <v>222134.22500000001</v>
      </c>
      <c r="BK829">
        <v>198210.68</v>
      </c>
      <c r="BL829">
        <v>194012.092</v>
      </c>
      <c r="BM829">
        <v>193989.69099999999</v>
      </c>
      <c r="BN829">
        <v>193872.872</v>
      </c>
      <c r="BO829">
        <v>193475.807</v>
      </c>
      <c r="BP829">
        <v>193366.94</v>
      </c>
      <c r="BQ829" t="s">
        <v>5</v>
      </c>
      <c r="BR829">
        <v>56669</v>
      </c>
      <c r="BS829">
        <v>72067</v>
      </c>
      <c r="BT829">
        <v>81621</v>
      </c>
      <c r="BU829">
        <v>85982</v>
      </c>
      <c r="BV829">
        <v>88293</v>
      </c>
      <c r="BW829">
        <v>89817</v>
      </c>
      <c r="BX829">
        <v>90812</v>
      </c>
      <c r="BY829" t="s">
        <v>6</v>
      </c>
      <c r="BZ829">
        <v>60496</v>
      </c>
      <c r="CA829">
        <v>76343</v>
      </c>
      <c r="CB829">
        <v>85872</v>
      </c>
      <c r="CC829">
        <v>90158</v>
      </c>
      <c r="CD829">
        <v>92398</v>
      </c>
      <c r="CE829">
        <v>93866</v>
      </c>
      <c r="CF829">
        <v>94818</v>
      </c>
      <c r="CG829" t="s">
        <v>7</v>
      </c>
      <c r="CH829">
        <v>5739164</v>
      </c>
      <c r="CI829">
        <v>2615900</v>
      </c>
      <c r="CJ829" t="s">
        <v>8</v>
      </c>
      <c r="CK829">
        <v>9.8740860000000007E-3</v>
      </c>
      <c r="CL829">
        <v>1.2557054999999999E-2</v>
      </c>
      <c r="CM829">
        <v>1.4221757999999999E-2</v>
      </c>
      <c r="CN829">
        <v>1.4981625E-2</v>
      </c>
      <c r="CO829">
        <v>1.5384296E-2</v>
      </c>
      <c r="CP829">
        <v>1.5649840000000002E-2</v>
      </c>
      <c r="CQ829">
        <v>1.5823210000000001E-2</v>
      </c>
      <c r="CR829" t="s">
        <v>9</v>
      </c>
      <c r="CS829">
        <v>2.3126265999999999E-2</v>
      </c>
      <c r="CT829">
        <v>2.918422E-2</v>
      </c>
      <c r="CU829">
        <v>3.2826942999999997E-2</v>
      </c>
      <c r="CV829">
        <v>3.4465385000000001E-2</v>
      </c>
      <c r="CW829">
        <v>3.5321686999999997E-2</v>
      </c>
      <c r="CX829">
        <v>3.5882869999999997E-2</v>
      </c>
      <c r="CY829">
        <v>3.6246797999999997E-2</v>
      </c>
    </row>
    <row r="830" spans="1:112">
      <c r="A830" t="s">
        <v>590</v>
      </c>
      <c r="B830" t="b">
        <v>1</v>
      </c>
      <c r="C830">
        <v>2</v>
      </c>
      <c r="D830">
        <v>69273.342000000004</v>
      </c>
      <c r="E830">
        <v>68814.486230604802</v>
      </c>
      <c r="F830">
        <v>68814.486230604802</v>
      </c>
      <c r="G830">
        <v>69291.356</v>
      </c>
      <c r="H830">
        <v>69291.356</v>
      </c>
      <c r="I830">
        <v>69273.342000000004</v>
      </c>
      <c r="J830">
        <v>6.8820960784075199E-3</v>
      </c>
      <c r="K830" t="b">
        <v>0</v>
      </c>
      <c r="L830">
        <v>2.38464953694945E-2</v>
      </c>
      <c r="M830">
        <v>58944</v>
      </c>
      <c r="N830">
        <v>8695</v>
      </c>
      <c r="O830">
        <v>1652.356</v>
      </c>
      <c r="P830">
        <v>0.3238818</v>
      </c>
      <c r="Q830">
        <v>0.22395789999999999</v>
      </c>
      <c r="R830">
        <v>4.0499800000000002E-2</v>
      </c>
      <c r="S830" s="1">
        <v>2.5510000000000002E-4</v>
      </c>
      <c r="T830">
        <v>3833</v>
      </c>
      <c r="U830">
        <v>39213</v>
      </c>
      <c r="V830">
        <v>9.7748195751408903E-2</v>
      </c>
      <c r="W830">
        <v>253</v>
      </c>
      <c r="X830">
        <v>16738</v>
      </c>
      <c r="Y830">
        <f t="shared" si="24"/>
        <v>1.5115306488230375E-2</v>
      </c>
      <c r="Z830">
        <v>22615</v>
      </c>
      <c r="AA830">
        <f t="shared" si="25"/>
        <v>1.1187265089542339E-2</v>
      </c>
      <c r="AB830">
        <v>9.7777016880623596E-2</v>
      </c>
      <c r="AC830" t="s">
        <v>0</v>
      </c>
      <c r="AD830">
        <v>1.4093368566754701E-2</v>
      </c>
      <c r="AE830">
        <v>1.5917956461557799E-2</v>
      </c>
      <c r="AF830" t="s">
        <v>1</v>
      </c>
      <c r="AG830">
        <v>9.9044923947647599E-3</v>
      </c>
      <c r="AH830">
        <v>1.11867704280155E-2</v>
      </c>
      <c r="AI830" t="s">
        <v>2</v>
      </c>
      <c r="AJ830">
        <v>1.9252008566649E-2</v>
      </c>
      <c r="AK830">
        <v>6.8820960784075199E-3</v>
      </c>
      <c r="AL830" t="s">
        <v>3</v>
      </c>
      <c r="AM830">
        <v>68068.781000000003</v>
      </c>
      <c r="AN830">
        <v>68814.486230604802</v>
      </c>
      <c r="AO830" t="s">
        <v>4</v>
      </c>
      <c r="AP830">
        <v>69404.966</v>
      </c>
      <c r="AQ830">
        <v>69291.356</v>
      </c>
      <c r="AR830" t="s">
        <v>5</v>
      </c>
      <c r="AS830">
        <v>1287</v>
      </c>
      <c r="AT830">
        <v>1450</v>
      </c>
      <c r="AU830" t="s">
        <v>6</v>
      </c>
      <c r="AV830">
        <v>1745</v>
      </c>
      <c r="AW830">
        <v>1916</v>
      </c>
      <c r="AX830" t="s">
        <v>7</v>
      </c>
      <c r="AY830">
        <v>67880</v>
      </c>
      <c r="AZ830">
        <v>47712</v>
      </c>
      <c r="BA830" t="s">
        <v>8</v>
      </c>
      <c r="BB830">
        <v>1.8959929286977002E-2</v>
      </c>
      <c r="BC830">
        <v>2.1361225692398299E-2</v>
      </c>
      <c r="BD830" t="s">
        <v>9</v>
      </c>
      <c r="BE830">
        <v>3.6573608316566003E-2</v>
      </c>
      <c r="BF830">
        <v>4.0157612340710899E-2</v>
      </c>
    </row>
    <row r="831" spans="1:112">
      <c r="A831" t="s">
        <v>592</v>
      </c>
      <c r="B831" t="b">
        <v>1</v>
      </c>
      <c r="C831">
        <v>2</v>
      </c>
      <c r="D831">
        <v>80437.883999999904</v>
      </c>
      <c r="E831">
        <v>80234.794999999896</v>
      </c>
      <c r="F831">
        <v>80234.794999999896</v>
      </c>
      <c r="G831">
        <v>80487.884000000005</v>
      </c>
      <c r="H831">
        <v>80487.884000000005</v>
      </c>
      <c r="I831">
        <v>80437.883999999904</v>
      </c>
      <c r="J831">
        <v>3.14443599983348E-3</v>
      </c>
      <c r="K831" t="b">
        <v>0</v>
      </c>
      <c r="L831">
        <v>1.9529448680748001E-2</v>
      </c>
      <c r="M831">
        <v>70162</v>
      </c>
      <c r="N831">
        <v>8754</v>
      </c>
      <c r="O831">
        <v>1571.88399999999</v>
      </c>
      <c r="P831">
        <v>0.23496139999999999</v>
      </c>
      <c r="Q831">
        <v>0.14622180000000001</v>
      </c>
      <c r="R831">
        <v>4.51475E-2</v>
      </c>
      <c r="S831" s="1">
        <v>3.079E-4</v>
      </c>
      <c r="T831">
        <v>3261</v>
      </c>
      <c r="U831">
        <v>39048</v>
      </c>
      <c r="V831">
        <v>8.3512599877074295E-2</v>
      </c>
      <c r="W831">
        <v>259</v>
      </c>
      <c r="X831">
        <v>16744</v>
      </c>
      <c r="Y831">
        <f t="shared" si="24"/>
        <v>1.5468227424749164E-2</v>
      </c>
      <c r="Z831">
        <v>19350</v>
      </c>
      <c r="AA831">
        <f t="shared" si="25"/>
        <v>1.3385012919896641E-2</v>
      </c>
      <c r="AB831">
        <v>9.2902375577985405E-2</v>
      </c>
      <c r="AC831" t="s">
        <v>0</v>
      </c>
      <c r="AD831">
        <v>1.85019881522356E-2</v>
      </c>
      <c r="AE831">
        <v>2.10176093483729E-2</v>
      </c>
      <c r="AF831" t="s">
        <v>1</v>
      </c>
      <c r="AG831">
        <v>1.1712729888009799E-2</v>
      </c>
      <c r="AH831">
        <v>1.3305250179800601E-2</v>
      </c>
      <c r="AI831" t="s">
        <v>2</v>
      </c>
      <c r="AJ831">
        <v>3.6522985874271503E-2</v>
      </c>
      <c r="AK831">
        <v>3.14443599983348E-3</v>
      </c>
      <c r="AL831" t="s">
        <v>3</v>
      </c>
      <c r="AM831">
        <v>78119.463000000003</v>
      </c>
      <c r="AN831">
        <v>80234.794999999896</v>
      </c>
      <c r="AO831" t="s">
        <v>4</v>
      </c>
      <c r="AP831">
        <v>81080.774999999994</v>
      </c>
      <c r="AQ831">
        <v>80487.884000000005</v>
      </c>
      <c r="AR831" t="s">
        <v>5</v>
      </c>
      <c r="AS831">
        <v>1446</v>
      </c>
      <c r="AT831">
        <v>1627</v>
      </c>
      <c r="AU831" t="s">
        <v>6</v>
      </c>
      <c r="AV831">
        <v>1915</v>
      </c>
      <c r="AW831">
        <v>2109</v>
      </c>
      <c r="AX831" t="s">
        <v>7</v>
      </c>
      <c r="AY831">
        <v>75056</v>
      </c>
      <c r="AZ831">
        <v>52034</v>
      </c>
      <c r="BA831" t="s">
        <v>8</v>
      </c>
      <c r="BB831">
        <v>1.9265615007461E-2</v>
      </c>
      <c r="BC831">
        <v>2.16771477296951E-2</v>
      </c>
      <c r="BD831" t="s">
        <v>9</v>
      </c>
      <c r="BE831">
        <v>3.6802859668678099E-2</v>
      </c>
      <c r="BF831">
        <v>4.0531191144251799E-2</v>
      </c>
    </row>
    <row r="832" spans="1:112">
      <c r="A832" t="s">
        <v>594</v>
      </c>
      <c r="B832" t="b">
        <v>1</v>
      </c>
      <c r="C832">
        <v>2</v>
      </c>
      <c r="D832">
        <v>78627.407999999996</v>
      </c>
      <c r="E832">
        <v>78236.635396543104</v>
      </c>
      <c r="F832">
        <v>78236.635396543104</v>
      </c>
      <c r="G832">
        <v>78704.441000000006</v>
      </c>
      <c r="H832">
        <v>78704.441000000006</v>
      </c>
      <c r="I832">
        <v>78850.804999999993</v>
      </c>
      <c r="J832">
        <v>5.94382727979608E-3</v>
      </c>
      <c r="K832" t="b">
        <v>0</v>
      </c>
      <c r="L832">
        <v>1.47951117523342E-2</v>
      </c>
      <c r="M832">
        <v>69348</v>
      </c>
      <c r="N832">
        <v>8192</v>
      </c>
      <c r="O832">
        <v>1164.441</v>
      </c>
      <c r="P832">
        <v>0.38126460000000001</v>
      </c>
      <c r="Q832">
        <v>0.27081880000000003</v>
      </c>
      <c r="R832">
        <v>5.0482600000000002E-2</v>
      </c>
      <c r="S832" s="1">
        <v>3.6069999999999999E-4</v>
      </c>
      <c r="T832">
        <v>3111</v>
      </c>
      <c r="U832">
        <v>35889</v>
      </c>
      <c r="V832">
        <v>8.6683942154977794E-2</v>
      </c>
      <c r="W832">
        <v>265</v>
      </c>
      <c r="X832">
        <v>16752</v>
      </c>
      <c r="Y832">
        <f t="shared" si="24"/>
        <v>1.5819006685768862E-2</v>
      </c>
      <c r="Z832">
        <v>21581</v>
      </c>
      <c r="AA832">
        <f t="shared" si="25"/>
        <v>1.2279319772021687E-2</v>
      </c>
      <c r="AB832">
        <v>8.8108095616784607E-2</v>
      </c>
      <c r="AC832" t="s">
        <v>0</v>
      </c>
      <c r="AD832">
        <v>1.38441921185257E-2</v>
      </c>
      <c r="AE832">
        <v>1.60908373307426E-2</v>
      </c>
      <c r="AF832" t="s">
        <v>1</v>
      </c>
      <c r="AG832">
        <v>1.04486503826589E-2</v>
      </c>
      <c r="AH832">
        <v>1.2144264699143001E-2</v>
      </c>
      <c r="AI832" t="s">
        <v>2</v>
      </c>
      <c r="AJ832">
        <v>1.6758835948382501E-2</v>
      </c>
      <c r="AK832">
        <v>5.94382727979608E-3</v>
      </c>
      <c r="AL832" t="s">
        <v>3</v>
      </c>
      <c r="AM832">
        <v>78170.357773722601</v>
      </c>
      <c r="AN832">
        <v>78236.635396543104</v>
      </c>
      <c r="AO832" t="s">
        <v>4</v>
      </c>
      <c r="AP832">
        <v>79502.731</v>
      </c>
      <c r="AQ832">
        <v>78704.441000000006</v>
      </c>
      <c r="AR832" t="s">
        <v>5</v>
      </c>
      <c r="AS832">
        <v>1560</v>
      </c>
      <c r="AT832">
        <v>1731</v>
      </c>
      <c r="AU832" t="s">
        <v>6</v>
      </c>
      <c r="AV832">
        <v>2007</v>
      </c>
      <c r="AW832">
        <v>2178</v>
      </c>
      <c r="AX832" t="s">
        <v>7</v>
      </c>
      <c r="AY832">
        <v>68416</v>
      </c>
      <c r="AZ832">
        <v>47434</v>
      </c>
      <c r="BA832" t="s">
        <v>8</v>
      </c>
      <c r="BB832">
        <v>2.2801683816651E-2</v>
      </c>
      <c r="BC832">
        <v>2.5301099158091599E-2</v>
      </c>
      <c r="BD832" t="s">
        <v>9</v>
      </c>
      <c r="BE832">
        <v>4.2311422186617098E-2</v>
      </c>
      <c r="BF832">
        <v>4.5916431251844601E-2</v>
      </c>
    </row>
    <row r="833" spans="1:94">
      <c r="A833" t="s">
        <v>595</v>
      </c>
      <c r="B833" t="b">
        <v>1</v>
      </c>
      <c r="C833">
        <v>2</v>
      </c>
      <c r="D833">
        <v>72465.780999999901</v>
      </c>
      <c r="E833">
        <v>72279.163352941105</v>
      </c>
      <c r="F833">
        <v>72279.163352941105</v>
      </c>
      <c r="G833">
        <v>72474.460000000006</v>
      </c>
      <c r="H833">
        <v>72474.460000000006</v>
      </c>
      <c r="I833">
        <v>73854.892999999996</v>
      </c>
      <c r="J833">
        <v>2.69469613238689E-3</v>
      </c>
      <c r="K833" t="b">
        <v>0</v>
      </c>
      <c r="L833">
        <v>1.8730184398752299E-2</v>
      </c>
      <c r="M833">
        <v>61986</v>
      </c>
      <c r="N833">
        <v>9131</v>
      </c>
      <c r="O833">
        <v>1357.46</v>
      </c>
      <c r="P833">
        <v>0.32844449999999997</v>
      </c>
      <c r="Q833">
        <v>0.2272515</v>
      </c>
      <c r="R833">
        <v>3.5644599999999999E-2</v>
      </c>
      <c r="S833" s="1">
        <v>5.9259999999999998E-4</v>
      </c>
      <c r="T833">
        <v>3097</v>
      </c>
      <c r="U833">
        <v>37866</v>
      </c>
      <c r="V833">
        <v>8.1788411767812805E-2</v>
      </c>
      <c r="W833">
        <v>252</v>
      </c>
      <c r="X833">
        <v>18610</v>
      </c>
      <c r="Y833">
        <f t="shared" si="24"/>
        <v>1.354110693175712E-2</v>
      </c>
      <c r="Z833">
        <v>21771</v>
      </c>
      <c r="AA833">
        <f t="shared" si="25"/>
        <v>1.1575031004547334E-2</v>
      </c>
      <c r="AB833">
        <v>8.1633832425465597E-2</v>
      </c>
      <c r="AC833" t="s">
        <v>0</v>
      </c>
      <c r="AD833">
        <v>1.2197743148844699E-2</v>
      </c>
      <c r="AE833">
        <v>1.3541106931757099E-2</v>
      </c>
      <c r="AF833" t="s">
        <v>1</v>
      </c>
      <c r="AG833">
        <v>1.0426714436635801E-2</v>
      </c>
      <c r="AH833">
        <v>1.15750310045473E-2</v>
      </c>
      <c r="AI833" t="s">
        <v>2</v>
      </c>
      <c r="AJ833">
        <v>2.5220568338034099E-2</v>
      </c>
      <c r="AK833">
        <v>2.69469613238689E-3</v>
      </c>
      <c r="AL833" t="s">
        <v>3</v>
      </c>
      <c r="AM833">
        <v>72202.782981234195</v>
      </c>
      <c r="AN833">
        <v>72279.163352941105</v>
      </c>
      <c r="AO833" t="s">
        <v>4</v>
      </c>
      <c r="AP833">
        <v>74070.892999999996</v>
      </c>
      <c r="AQ833">
        <v>72474.460000000006</v>
      </c>
      <c r="AR833" t="s">
        <v>5</v>
      </c>
      <c r="AS833">
        <v>2135</v>
      </c>
      <c r="AT833">
        <v>2334</v>
      </c>
      <c r="AU833" t="s">
        <v>6</v>
      </c>
      <c r="AV833">
        <v>2147</v>
      </c>
      <c r="AW833">
        <v>2315</v>
      </c>
      <c r="AX833" t="s">
        <v>7</v>
      </c>
      <c r="AY833">
        <v>79307</v>
      </c>
      <c r="AZ833">
        <v>53750</v>
      </c>
      <c r="BA833" t="s">
        <v>8</v>
      </c>
      <c r="BB833">
        <v>2.6920700568676102E-2</v>
      </c>
      <c r="BC833">
        <v>2.9429936827770498E-2</v>
      </c>
      <c r="BD833" t="s">
        <v>9</v>
      </c>
      <c r="BE833">
        <v>3.99441860465116E-2</v>
      </c>
      <c r="BF833">
        <v>4.3069767441860397E-2</v>
      </c>
    </row>
    <row r="834" spans="1:94">
      <c r="A834" t="s">
        <v>597</v>
      </c>
      <c r="B834" t="b">
        <v>1</v>
      </c>
      <c r="C834">
        <v>1</v>
      </c>
      <c r="D834">
        <v>77473.534</v>
      </c>
      <c r="E834">
        <v>77188.308973691193</v>
      </c>
      <c r="F834">
        <v>77188.308973691193</v>
      </c>
      <c r="G834">
        <v>77952.179999999993</v>
      </c>
      <c r="H834">
        <v>77952.179999999993</v>
      </c>
      <c r="I834">
        <v>77473.534</v>
      </c>
      <c r="J834">
        <v>9.7992259653135998E-3</v>
      </c>
      <c r="K834" t="b">
        <v>0</v>
      </c>
      <c r="L834">
        <v>1.6243035153089998E-2</v>
      </c>
      <c r="M834">
        <v>67386</v>
      </c>
      <c r="N834">
        <v>9300</v>
      </c>
      <c r="O834">
        <v>1266.1799999999901</v>
      </c>
      <c r="P834">
        <v>0.26125199999999998</v>
      </c>
      <c r="Q834">
        <v>0.1478727</v>
      </c>
      <c r="R834">
        <v>2.6101099999999999E-2</v>
      </c>
      <c r="S834">
        <v>0</v>
      </c>
      <c r="T834">
        <v>3014</v>
      </c>
      <c r="U834">
        <v>38354</v>
      </c>
      <c r="V834">
        <v>7.8583720081347397E-2</v>
      </c>
      <c r="W834">
        <v>227</v>
      </c>
      <c r="X834">
        <v>19378</v>
      </c>
      <c r="Y834">
        <f t="shared" si="24"/>
        <v>1.1714315202807307E-2</v>
      </c>
      <c r="Z834">
        <v>23544</v>
      </c>
      <c r="AA834">
        <f t="shared" si="25"/>
        <v>9.6415222562011554E-3</v>
      </c>
      <c r="AB834">
        <v>8.0984575265606998E-2</v>
      </c>
      <c r="AC834" t="s">
        <v>0</v>
      </c>
      <c r="AD834">
        <v>1.17143152028073E-2</v>
      </c>
      <c r="AE834" t="s">
        <v>1</v>
      </c>
      <c r="AF834">
        <v>9.6415222562011502E-3</v>
      </c>
      <c r="AG834" t="s">
        <v>2</v>
      </c>
      <c r="AH834">
        <v>9.7992259653135998E-3</v>
      </c>
      <c r="AI834" t="s">
        <v>3</v>
      </c>
      <c r="AJ834">
        <v>77188.308973691193</v>
      </c>
      <c r="AK834" t="s">
        <v>4</v>
      </c>
      <c r="AL834">
        <v>77952.179999999993</v>
      </c>
      <c r="AM834" t="s">
        <v>5</v>
      </c>
      <c r="AN834">
        <v>2501</v>
      </c>
      <c r="AO834" t="s">
        <v>6</v>
      </c>
      <c r="AP834">
        <v>2497</v>
      </c>
      <c r="AQ834" t="s">
        <v>7</v>
      </c>
      <c r="AR834">
        <v>97979</v>
      </c>
      <c r="AS834">
        <v>63895</v>
      </c>
      <c r="AT834" t="s">
        <v>8</v>
      </c>
      <c r="AU834">
        <v>2.5525877994264E-2</v>
      </c>
      <c r="AV834" t="s">
        <v>9</v>
      </c>
      <c r="AW834">
        <v>3.9079740198763598E-2</v>
      </c>
    </row>
    <row r="835" spans="1:94">
      <c r="A835" t="s">
        <v>598</v>
      </c>
      <c r="B835" t="b">
        <v>1</v>
      </c>
      <c r="C835">
        <v>2</v>
      </c>
      <c r="D835">
        <v>76690.072999999902</v>
      </c>
      <c r="E835">
        <v>76638.220027026997</v>
      </c>
      <c r="F835">
        <v>76638.220027026997</v>
      </c>
      <c r="G835">
        <v>76771.572</v>
      </c>
      <c r="H835">
        <v>76771.572</v>
      </c>
      <c r="I835">
        <v>78520.337</v>
      </c>
      <c r="J835">
        <v>1.73699677496456E-3</v>
      </c>
      <c r="K835" t="b">
        <v>0</v>
      </c>
      <c r="L835">
        <v>1.34108495264366E-2</v>
      </c>
      <c r="M835">
        <v>67789</v>
      </c>
      <c r="N835">
        <v>7953</v>
      </c>
      <c r="O835">
        <v>1029.5719999999999</v>
      </c>
      <c r="P835">
        <v>0.42106959999999999</v>
      </c>
      <c r="Q835">
        <v>0.31676919999999997</v>
      </c>
      <c r="R835">
        <v>4.5044000000000001E-2</v>
      </c>
      <c r="S835" s="1">
        <v>4.9640000000000003E-4</v>
      </c>
      <c r="T835">
        <v>2937</v>
      </c>
      <c r="U835">
        <v>34319</v>
      </c>
      <c r="V835">
        <v>8.5579416649669199E-2</v>
      </c>
      <c r="W835">
        <v>264</v>
      </c>
      <c r="X835">
        <v>16589</v>
      </c>
      <c r="Y835">
        <f t="shared" ref="Y835:Y898" si="26">W835/X835</f>
        <v>1.5914159985532583E-2</v>
      </c>
      <c r="Z835">
        <v>20307</v>
      </c>
      <c r="AA835">
        <f t="shared" ref="AA835:AA898" si="27">W835/Z835</f>
        <v>1.3000443196927168E-2</v>
      </c>
      <c r="AB835">
        <v>8.6865981906181805E-2</v>
      </c>
      <c r="AC835" t="s">
        <v>0</v>
      </c>
      <c r="AD835">
        <v>1.3683766351196501E-2</v>
      </c>
      <c r="AE835">
        <v>1.59141599855325E-2</v>
      </c>
      <c r="AF835" t="s">
        <v>1</v>
      </c>
      <c r="AG835">
        <v>1.1178411385236601E-2</v>
      </c>
      <c r="AH835">
        <v>1.30004431969271E-2</v>
      </c>
      <c r="AI835" t="s">
        <v>2</v>
      </c>
      <c r="AJ835">
        <v>3.79926030085272E-2</v>
      </c>
      <c r="AK835">
        <v>1.73699677496456E-3</v>
      </c>
      <c r="AL835" t="s">
        <v>3</v>
      </c>
      <c r="AM835">
        <v>76412.767027027003</v>
      </c>
      <c r="AN835">
        <v>76638.220027026997</v>
      </c>
      <c r="AO835" t="s">
        <v>4</v>
      </c>
      <c r="AP835">
        <v>79430.539999999994</v>
      </c>
      <c r="AQ835">
        <v>76771.572</v>
      </c>
      <c r="AR835" t="s">
        <v>5</v>
      </c>
      <c r="AS835">
        <v>2207</v>
      </c>
      <c r="AT835">
        <v>2484</v>
      </c>
      <c r="AU835" t="s">
        <v>6</v>
      </c>
      <c r="AV835">
        <v>2253</v>
      </c>
      <c r="AW835">
        <v>2484</v>
      </c>
      <c r="AX835" t="s">
        <v>7</v>
      </c>
      <c r="AY835">
        <v>75045</v>
      </c>
      <c r="AZ835">
        <v>50523</v>
      </c>
      <c r="BA835" t="s">
        <v>8</v>
      </c>
      <c r="BB835">
        <v>2.94090212539143E-2</v>
      </c>
      <c r="BC835">
        <v>3.3100139916050299E-2</v>
      </c>
      <c r="BD835" t="s">
        <v>9</v>
      </c>
      <c r="BE835">
        <v>4.4593551451813998E-2</v>
      </c>
      <c r="BF835">
        <v>4.9165726500801601E-2</v>
      </c>
    </row>
    <row r="836" spans="1:94">
      <c r="A836" t="s">
        <v>600</v>
      </c>
      <c r="B836" t="b">
        <v>1</v>
      </c>
      <c r="C836">
        <v>2</v>
      </c>
      <c r="D836">
        <v>72333.695999999996</v>
      </c>
      <c r="E836">
        <v>72018.314312337199</v>
      </c>
      <c r="F836">
        <v>72018.314312337199</v>
      </c>
      <c r="G836">
        <v>72423.232999999993</v>
      </c>
      <c r="H836">
        <v>72423.232999999993</v>
      </c>
      <c r="I836">
        <v>72333.695999999996</v>
      </c>
      <c r="J836">
        <v>5.5910054120723801E-3</v>
      </c>
      <c r="K836" t="b">
        <v>0</v>
      </c>
      <c r="L836">
        <v>1.87541061581716E-2</v>
      </c>
      <c r="M836">
        <v>61050</v>
      </c>
      <c r="N836">
        <v>10015</v>
      </c>
      <c r="O836">
        <v>1358.2329999999999</v>
      </c>
      <c r="P836">
        <v>0.44074350000000001</v>
      </c>
      <c r="Q836">
        <v>0.34621590000000002</v>
      </c>
      <c r="R836">
        <v>3.6867299999999999E-2</v>
      </c>
      <c r="S836" s="1">
        <v>5.2159999999999999E-4</v>
      </c>
      <c r="T836">
        <v>2747</v>
      </c>
      <c r="U836">
        <v>36557</v>
      </c>
      <c r="V836">
        <v>7.5142927483108496E-2</v>
      </c>
      <c r="W836">
        <v>260</v>
      </c>
      <c r="X836">
        <v>17880</v>
      </c>
      <c r="Y836">
        <f t="shared" si="26"/>
        <v>1.45413870246085E-2</v>
      </c>
      <c r="Z836">
        <v>22493</v>
      </c>
      <c r="AA836">
        <f t="shared" si="27"/>
        <v>1.1559151736095674E-2</v>
      </c>
      <c r="AB836">
        <v>7.6184949697885807E-2</v>
      </c>
      <c r="AC836" t="s">
        <v>0</v>
      </c>
      <c r="AD836">
        <v>1.2751677852348899E-2</v>
      </c>
      <c r="AE836">
        <v>1.45413870246085E-2</v>
      </c>
      <c r="AF836" t="s">
        <v>1</v>
      </c>
      <c r="AG836">
        <v>1.01364869070377E-2</v>
      </c>
      <c r="AH836">
        <v>1.15591517360956E-2</v>
      </c>
      <c r="AI836" t="s">
        <v>2</v>
      </c>
      <c r="AJ836">
        <v>1.1215417341458801E-2</v>
      </c>
      <c r="AK836">
        <v>5.5910054120723801E-3</v>
      </c>
      <c r="AL836" t="s">
        <v>3</v>
      </c>
      <c r="AM836">
        <v>71747.5669189357</v>
      </c>
      <c r="AN836">
        <v>72018.314312337199</v>
      </c>
      <c r="AO836" t="s">
        <v>4</v>
      </c>
      <c r="AP836">
        <v>72561.373000000007</v>
      </c>
      <c r="AQ836">
        <v>72423.232999999993</v>
      </c>
      <c r="AR836" t="s">
        <v>5</v>
      </c>
      <c r="AS836">
        <v>3240</v>
      </c>
      <c r="AT836">
        <v>3571</v>
      </c>
      <c r="AU836" t="s">
        <v>6</v>
      </c>
      <c r="AV836">
        <v>2894</v>
      </c>
      <c r="AW836">
        <v>3133</v>
      </c>
      <c r="AX836" t="s">
        <v>7</v>
      </c>
      <c r="AY836">
        <v>107114</v>
      </c>
      <c r="AZ836">
        <v>68755</v>
      </c>
      <c r="BA836" t="s">
        <v>8</v>
      </c>
      <c r="BB836">
        <v>3.0248146834214E-2</v>
      </c>
      <c r="BC836">
        <v>3.3338312452153698E-2</v>
      </c>
      <c r="BD836" t="s">
        <v>9</v>
      </c>
      <c r="BE836">
        <v>4.2091484255690398E-2</v>
      </c>
      <c r="BF836">
        <v>4.55675950839938E-2</v>
      </c>
    </row>
    <row r="837" spans="1:94">
      <c r="A837" t="s">
        <v>603</v>
      </c>
      <c r="B837" t="b">
        <v>1</v>
      </c>
      <c r="C837">
        <v>2</v>
      </c>
      <c r="D837">
        <v>71173.474000000002</v>
      </c>
      <c r="E837">
        <v>70748.998195733599</v>
      </c>
      <c r="F837">
        <v>70748.998195733599</v>
      </c>
      <c r="G837">
        <v>71217.737999999998</v>
      </c>
      <c r="H837">
        <v>71217.737999999998</v>
      </c>
      <c r="I837">
        <v>71419.077000000005</v>
      </c>
      <c r="J837">
        <v>6.5817845024276796E-3</v>
      </c>
      <c r="K837" t="b">
        <v>0</v>
      </c>
      <c r="L837">
        <v>2.1170821235574701E-2</v>
      </c>
      <c r="M837">
        <v>59789</v>
      </c>
      <c r="N837">
        <v>9921</v>
      </c>
      <c r="O837">
        <v>1507.7380000000001</v>
      </c>
      <c r="P837">
        <v>0.4322763</v>
      </c>
      <c r="Q837">
        <v>0.32728600000000002</v>
      </c>
      <c r="R837">
        <v>2.54776E-2</v>
      </c>
      <c r="S837" s="1">
        <v>4.8999999999999998E-4</v>
      </c>
      <c r="T837">
        <v>3132</v>
      </c>
      <c r="U837">
        <v>37211</v>
      </c>
      <c r="V837">
        <v>8.4168659804896406E-2</v>
      </c>
      <c r="W837">
        <v>250</v>
      </c>
      <c r="X837">
        <v>19136</v>
      </c>
      <c r="Y837">
        <f t="shared" si="26"/>
        <v>1.306438127090301E-2</v>
      </c>
      <c r="Z837">
        <v>22833</v>
      </c>
      <c r="AA837">
        <f t="shared" si="27"/>
        <v>1.0949064949853283E-2</v>
      </c>
      <c r="AB837">
        <v>9.70975648351248E-2</v>
      </c>
      <c r="AC837" t="s">
        <v>0</v>
      </c>
      <c r="AD837">
        <v>1.1862458193979899E-2</v>
      </c>
      <c r="AE837">
        <v>1.3064381270903E-2</v>
      </c>
      <c r="AF837" t="s">
        <v>1</v>
      </c>
      <c r="AG837">
        <v>9.9417509744667808E-3</v>
      </c>
      <c r="AH837">
        <v>1.0949064949853199E-2</v>
      </c>
      <c r="AI837" t="s">
        <v>2</v>
      </c>
      <c r="AJ837">
        <v>1.5779959836270899E-2</v>
      </c>
      <c r="AK837">
        <v>6.5817845024276796E-3</v>
      </c>
      <c r="AL837" t="s">
        <v>3</v>
      </c>
      <c r="AM837">
        <v>70646.060586621301</v>
      </c>
      <c r="AN837">
        <v>70748.998195733599</v>
      </c>
      <c r="AO837" t="s">
        <v>4</v>
      </c>
      <c r="AP837">
        <v>71778.725999999995</v>
      </c>
      <c r="AQ837">
        <v>71217.737999999998</v>
      </c>
      <c r="AR837" t="s">
        <v>5</v>
      </c>
      <c r="AS837">
        <v>3828</v>
      </c>
      <c r="AT837">
        <v>3949</v>
      </c>
      <c r="AU837" t="s">
        <v>6</v>
      </c>
      <c r="AV837">
        <v>3462</v>
      </c>
      <c r="AW837">
        <v>3498</v>
      </c>
      <c r="AX837" t="s">
        <v>7</v>
      </c>
      <c r="AY837">
        <v>136576</v>
      </c>
      <c r="AZ837">
        <v>83861</v>
      </c>
      <c r="BA837" t="s">
        <v>8</v>
      </c>
      <c r="BB837">
        <v>2.8028350515463901E-2</v>
      </c>
      <c r="BC837">
        <v>2.89143041237113E-2</v>
      </c>
      <c r="BD837" t="s">
        <v>9</v>
      </c>
      <c r="BE837">
        <v>4.1282598585754997E-2</v>
      </c>
      <c r="BF837">
        <v>4.1711880373475098E-2</v>
      </c>
    </row>
    <row r="838" spans="1:94">
      <c r="A838" t="s">
        <v>604</v>
      </c>
      <c r="B838" t="b">
        <v>1</v>
      </c>
      <c r="C838">
        <v>5</v>
      </c>
      <c r="D838">
        <v>72165.220999999903</v>
      </c>
      <c r="E838">
        <v>71481.2660254777</v>
      </c>
      <c r="F838">
        <v>71481.2660254777</v>
      </c>
      <c r="G838">
        <v>72165.221000000005</v>
      </c>
      <c r="H838">
        <v>72165.221000000005</v>
      </c>
      <c r="I838">
        <v>72165.220999999903</v>
      </c>
      <c r="J838">
        <v>9.4776259955231795E-3</v>
      </c>
      <c r="K838" t="b">
        <v>0</v>
      </c>
      <c r="L838">
        <v>1.50518627248435E-2</v>
      </c>
      <c r="M838">
        <v>62699</v>
      </c>
      <c r="N838">
        <v>8380</v>
      </c>
      <c r="O838">
        <v>1086.221</v>
      </c>
      <c r="P838">
        <v>1.1640200000000001</v>
      </c>
      <c r="Q838">
        <v>1.0260138999999999</v>
      </c>
      <c r="R838">
        <v>5.9135600000000003E-2</v>
      </c>
      <c r="S838">
        <v>1.4303E-3</v>
      </c>
      <c r="T838">
        <v>2162</v>
      </c>
      <c r="U838">
        <v>31393</v>
      </c>
      <c r="V838">
        <v>6.8868856114420396E-2</v>
      </c>
      <c r="W838">
        <v>308</v>
      </c>
      <c r="X838">
        <v>16104</v>
      </c>
      <c r="Y838">
        <f t="shared" si="26"/>
        <v>1.912568306010929E-2</v>
      </c>
      <c r="Z838">
        <v>19462</v>
      </c>
      <c r="AA838">
        <f t="shared" si="27"/>
        <v>1.5825711643202137E-2</v>
      </c>
      <c r="AB838">
        <v>7.0033023678268094E-2</v>
      </c>
      <c r="AC838" t="s">
        <v>0</v>
      </c>
      <c r="AD838">
        <v>1.39095876800794E-2</v>
      </c>
      <c r="AE838">
        <v>1.55240933929458E-2</v>
      </c>
      <c r="AF838">
        <v>1.6890213611524998E-2</v>
      </c>
      <c r="AG838">
        <v>1.8194237456532501E-2</v>
      </c>
      <c r="AH838">
        <v>1.91256830601092E-2</v>
      </c>
      <c r="AI838" t="s">
        <v>1</v>
      </c>
      <c r="AJ838">
        <v>1.1509608467783299E-2</v>
      </c>
      <c r="AK838">
        <v>1.28455451649368E-2</v>
      </c>
      <c r="AL838">
        <v>1.39759531394512E-2</v>
      </c>
      <c r="AM838">
        <v>1.50549789333059E-2</v>
      </c>
      <c r="AN838">
        <v>1.5825711643202098E-2</v>
      </c>
      <c r="AO838" t="s">
        <v>2</v>
      </c>
      <c r="AP838">
        <v>1.5677593884704199E-2</v>
      </c>
      <c r="AQ838">
        <v>1.18468971539386E-2</v>
      </c>
      <c r="AR838">
        <v>1.1306179028685E-2</v>
      </c>
      <c r="AS838">
        <v>1.03798218682279E-2</v>
      </c>
      <c r="AT838">
        <v>9.4776259955231795E-3</v>
      </c>
      <c r="AU838" t="s">
        <v>3</v>
      </c>
      <c r="AV838">
        <v>71170.038757961796</v>
      </c>
      <c r="AW838">
        <v>71395.163471337597</v>
      </c>
      <c r="AX838">
        <v>71402.919025477706</v>
      </c>
      <c r="AY838">
        <v>71469.820025477704</v>
      </c>
      <c r="AZ838">
        <v>71481.2660254777</v>
      </c>
      <c r="BA838" t="s">
        <v>4</v>
      </c>
      <c r="BB838">
        <v>72303.585000000006</v>
      </c>
      <c r="BC838">
        <v>72251.115000000005</v>
      </c>
      <c r="BD838">
        <v>72219.445000000007</v>
      </c>
      <c r="BE838">
        <v>72219.445000000007</v>
      </c>
      <c r="BF838">
        <v>72165.221000000005</v>
      </c>
      <c r="BG838" t="s">
        <v>5</v>
      </c>
      <c r="BH838">
        <v>2805</v>
      </c>
      <c r="BI838">
        <v>3060</v>
      </c>
      <c r="BJ838">
        <v>3331</v>
      </c>
      <c r="BK838">
        <v>3595</v>
      </c>
      <c r="BL838">
        <v>3737</v>
      </c>
      <c r="BM838" t="s">
        <v>6</v>
      </c>
      <c r="BN838">
        <v>2631</v>
      </c>
      <c r="BO838">
        <v>2805</v>
      </c>
      <c r="BP838">
        <v>3027</v>
      </c>
      <c r="BQ838">
        <v>3262</v>
      </c>
      <c r="BR838">
        <v>3381</v>
      </c>
      <c r="BS838" t="s">
        <v>7</v>
      </c>
      <c r="BT838">
        <v>81760</v>
      </c>
      <c r="BU838">
        <v>53311</v>
      </c>
      <c r="BV838" t="s">
        <v>8</v>
      </c>
      <c r="BW838">
        <v>3.4307729941291498E-2</v>
      </c>
      <c r="BX838">
        <v>3.7426614481409E-2</v>
      </c>
      <c r="BY838">
        <v>4.0741193737769001E-2</v>
      </c>
      <c r="BZ838">
        <v>4.3970156555772903E-2</v>
      </c>
      <c r="CA838">
        <v>4.5706947162426598E-2</v>
      </c>
      <c r="CB838" t="s">
        <v>9</v>
      </c>
      <c r="CC838">
        <v>4.93519161148731E-2</v>
      </c>
      <c r="CD838">
        <v>5.2615782859072202E-2</v>
      </c>
      <c r="CE838">
        <v>5.6780026636153801E-2</v>
      </c>
      <c r="CF838">
        <v>6.11881225263078E-2</v>
      </c>
      <c r="CG838">
        <v>6.3420307253662406E-2</v>
      </c>
    </row>
    <row r="839" spans="1:94">
      <c r="A839" t="s">
        <v>606</v>
      </c>
      <c r="B839" t="b">
        <v>1</v>
      </c>
      <c r="C839">
        <v>2</v>
      </c>
      <c r="D839">
        <v>69298.872999999905</v>
      </c>
      <c r="E839">
        <v>68718.434779700197</v>
      </c>
      <c r="F839">
        <v>68718.434779700197</v>
      </c>
      <c r="G839">
        <v>69330.225000000006</v>
      </c>
      <c r="H839">
        <v>69330.225000000006</v>
      </c>
      <c r="I839">
        <v>70679.650999999998</v>
      </c>
      <c r="J839">
        <v>8.8242930164982095E-3</v>
      </c>
      <c r="K839" t="b">
        <v>0</v>
      </c>
      <c r="L839">
        <v>1.52058499738029E-2</v>
      </c>
      <c r="M839">
        <v>57906</v>
      </c>
      <c r="N839">
        <v>10370</v>
      </c>
      <c r="O839">
        <v>1054.2249999999999</v>
      </c>
      <c r="P839">
        <v>0.75934349999999995</v>
      </c>
      <c r="Q839">
        <v>0.66185510000000003</v>
      </c>
      <c r="R839">
        <v>2.9072400000000002E-2</v>
      </c>
      <c r="S839" s="1">
        <v>5.689E-4</v>
      </c>
      <c r="T839">
        <v>2396</v>
      </c>
      <c r="U839">
        <v>35984</v>
      </c>
      <c r="V839">
        <v>6.65851489550911E-2</v>
      </c>
      <c r="W839">
        <v>256</v>
      </c>
      <c r="X839">
        <v>17760</v>
      </c>
      <c r="Y839">
        <f t="shared" si="26"/>
        <v>1.4414414414414415E-2</v>
      </c>
      <c r="Z839">
        <v>21279</v>
      </c>
      <c r="AA839">
        <f t="shared" si="27"/>
        <v>1.2030640537619248E-2</v>
      </c>
      <c r="AB839">
        <v>6.6365512922046802E-2</v>
      </c>
      <c r="AC839" t="s">
        <v>0</v>
      </c>
      <c r="AD839">
        <v>1.28378378378378E-2</v>
      </c>
      <c r="AE839">
        <v>1.4414414414414401E-2</v>
      </c>
      <c r="AF839" t="s">
        <v>1</v>
      </c>
      <c r="AG839">
        <v>1.07147892288171E-2</v>
      </c>
      <c r="AH839">
        <v>1.20306405376192E-2</v>
      </c>
      <c r="AI839" t="s">
        <v>2</v>
      </c>
      <c r="AJ839">
        <v>2.90626712471709E-2</v>
      </c>
      <c r="AK839">
        <v>8.8242930164982095E-3</v>
      </c>
      <c r="AL839" t="s">
        <v>3</v>
      </c>
      <c r="AM839">
        <v>68618.506226295198</v>
      </c>
      <c r="AN839">
        <v>68718.434779700197</v>
      </c>
      <c r="AO839" t="s">
        <v>4</v>
      </c>
      <c r="AP839">
        <v>70672.436000000002</v>
      </c>
      <c r="AQ839">
        <v>69330.225000000006</v>
      </c>
      <c r="AR839" t="s">
        <v>5</v>
      </c>
      <c r="AS839">
        <v>4946</v>
      </c>
      <c r="AT839">
        <v>5389</v>
      </c>
      <c r="AU839" t="s">
        <v>6</v>
      </c>
      <c r="AV839">
        <v>4566</v>
      </c>
      <c r="AW839">
        <v>4925</v>
      </c>
      <c r="AX839" t="s">
        <v>7</v>
      </c>
      <c r="AY839">
        <v>174933</v>
      </c>
      <c r="AZ839">
        <v>103859</v>
      </c>
      <c r="BA839" t="s">
        <v>8</v>
      </c>
      <c r="BB839">
        <v>2.8273681923936499E-2</v>
      </c>
      <c r="BC839">
        <v>3.0806080042073199E-2</v>
      </c>
      <c r="BD839" t="s">
        <v>9</v>
      </c>
      <c r="BE839">
        <v>4.3963450447240898E-2</v>
      </c>
      <c r="BF839">
        <v>4.7420059888887797E-2</v>
      </c>
    </row>
    <row r="840" spans="1:94">
      <c r="A840" t="s">
        <v>607</v>
      </c>
      <c r="B840" t="b">
        <v>1</v>
      </c>
      <c r="C840">
        <v>5</v>
      </c>
      <c r="D840">
        <v>77831.630999999805</v>
      </c>
      <c r="E840">
        <v>77526.242090909</v>
      </c>
      <c r="F840">
        <v>77526.242090909</v>
      </c>
      <c r="G840">
        <v>77819.831999999995</v>
      </c>
      <c r="H840">
        <v>77819.831999999995</v>
      </c>
      <c r="I840">
        <v>78279.683000000005</v>
      </c>
      <c r="J840">
        <v>3.77268752123376E-3</v>
      </c>
      <c r="K840" t="b">
        <v>0</v>
      </c>
      <c r="L840">
        <v>1.14473647283124E-2</v>
      </c>
      <c r="M840">
        <v>66990</v>
      </c>
      <c r="N840">
        <v>9939</v>
      </c>
      <c r="O840">
        <v>890.83199999999999</v>
      </c>
      <c r="P840">
        <v>1.6772008</v>
      </c>
      <c r="Q840">
        <v>1.5298472999999999</v>
      </c>
      <c r="R840">
        <v>6.3737100000000005E-2</v>
      </c>
      <c r="S840">
        <v>1.7363999999999999E-3</v>
      </c>
      <c r="T840">
        <v>2106</v>
      </c>
      <c r="U840">
        <v>33055</v>
      </c>
      <c r="V840">
        <v>6.3711995159582493E-2</v>
      </c>
      <c r="W840">
        <v>316</v>
      </c>
      <c r="X840">
        <v>16637</v>
      </c>
      <c r="Y840">
        <f t="shared" si="26"/>
        <v>1.8993808979984372E-2</v>
      </c>
      <c r="Z840">
        <v>20503</v>
      </c>
      <c r="AA840">
        <f t="shared" si="27"/>
        <v>1.5412378676291274E-2</v>
      </c>
      <c r="AB840">
        <v>7.1827439178287794E-2</v>
      </c>
      <c r="AC840" t="s">
        <v>0</v>
      </c>
      <c r="AD840">
        <v>1.3584179840115399E-2</v>
      </c>
      <c r="AE840">
        <v>1.5267175572519E-2</v>
      </c>
      <c r="AF840">
        <v>1.6529422371821801E-2</v>
      </c>
      <c r="AG840">
        <v>1.7731562180681601E-2</v>
      </c>
      <c r="AH840">
        <v>1.8993808979984299E-2</v>
      </c>
      <c r="AI840" t="s">
        <v>1</v>
      </c>
      <c r="AJ840">
        <v>1.10227771545627E-2</v>
      </c>
      <c r="AK840">
        <v>1.2388430961322699E-2</v>
      </c>
      <c r="AL840">
        <v>1.34126713163927E-2</v>
      </c>
      <c r="AM840">
        <v>1.4388138321221201E-2</v>
      </c>
      <c r="AN840">
        <v>1.5412378676291199E-2</v>
      </c>
      <c r="AO840" t="s">
        <v>2</v>
      </c>
      <c r="AP840">
        <v>1.21930801772117E-2</v>
      </c>
      <c r="AQ840">
        <v>1.11221065541005E-2</v>
      </c>
      <c r="AR840">
        <v>1.03152525678943E-2</v>
      </c>
      <c r="AS840">
        <v>1.0070601608477499E-2</v>
      </c>
      <c r="AT840">
        <v>3.77268752123376E-3</v>
      </c>
      <c r="AU840" t="s">
        <v>3</v>
      </c>
      <c r="AV840">
        <v>77356.707784765895</v>
      </c>
      <c r="AW840">
        <v>77440.5774074074</v>
      </c>
      <c r="AX840">
        <v>77503.763407407401</v>
      </c>
      <c r="AY840">
        <v>77522.922407407401</v>
      </c>
      <c r="AZ840">
        <v>77526.242090909</v>
      </c>
      <c r="BA840" t="s">
        <v>4</v>
      </c>
      <c r="BB840">
        <v>78311.566999999995</v>
      </c>
      <c r="BC840">
        <v>78311.566999999995</v>
      </c>
      <c r="BD840">
        <v>78311.566999999995</v>
      </c>
      <c r="BE840">
        <v>78311.566999999995</v>
      </c>
      <c r="BF840">
        <v>77819.831999999995</v>
      </c>
      <c r="BG840" t="s">
        <v>5</v>
      </c>
      <c r="BH840">
        <v>4737</v>
      </c>
      <c r="BI840">
        <v>5214</v>
      </c>
      <c r="BJ840">
        <v>5500</v>
      </c>
      <c r="BK840">
        <v>5799</v>
      </c>
      <c r="BL840">
        <v>6054</v>
      </c>
      <c r="BM840" t="s">
        <v>6</v>
      </c>
      <c r="BN840">
        <v>4270</v>
      </c>
      <c r="BO840">
        <v>4582</v>
      </c>
      <c r="BP840">
        <v>4812</v>
      </c>
      <c r="BQ840">
        <v>5054</v>
      </c>
      <c r="BR840">
        <v>5279</v>
      </c>
      <c r="BS840" t="s">
        <v>7</v>
      </c>
      <c r="BT840">
        <v>139820</v>
      </c>
      <c r="BU840">
        <v>83918</v>
      </c>
      <c r="BV840" t="s">
        <v>8</v>
      </c>
      <c r="BW840">
        <v>3.38792733514518E-2</v>
      </c>
      <c r="BX840">
        <v>3.7290802460306097E-2</v>
      </c>
      <c r="BY840">
        <v>3.93362895150908E-2</v>
      </c>
      <c r="BZ840">
        <v>4.1474753254183899E-2</v>
      </c>
      <c r="CA840">
        <v>4.32985266771563E-2</v>
      </c>
      <c r="CB840" t="s">
        <v>9</v>
      </c>
      <c r="CC840">
        <v>5.0883004838056099E-2</v>
      </c>
      <c r="CD840">
        <v>5.46009199456612E-2</v>
      </c>
      <c r="CE840">
        <v>5.7341690698062303E-2</v>
      </c>
      <c r="CF840">
        <v>6.0225458185371401E-2</v>
      </c>
      <c r="CG840">
        <v>6.29066469648943E-2</v>
      </c>
    </row>
    <row r="841" spans="1:94">
      <c r="A841" t="s">
        <v>609</v>
      </c>
      <c r="B841" t="b">
        <v>1</v>
      </c>
      <c r="C841">
        <v>1</v>
      </c>
      <c r="D841">
        <v>71470.372000000003</v>
      </c>
      <c r="E841">
        <v>71399.309515151501</v>
      </c>
      <c r="F841">
        <v>71399.309515151501</v>
      </c>
      <c r="G841">
        <v>72003.293999999994</v>
      </c>
      <c r="H841">
        <v>72003.293999999994</v>
      </c>
      <c r="I841">
        <v>71470.372000000003</v>
      </c>
      <c r="J841">
        <v>8.3882896364224496E-3</v>
      </c>
      <c r="K841" t="b">
        <v>0</v>
      </c>
      <c r="L841">
        <v>1.47534083649006E-2</v>
      </c>
      <c r="M841">
        <v>62715</v>
      </c>
      <c r="N841">
        <v>8226</v>
      </c>
      <c r="O841">
        <v>1062.2940000000001</v>
      </c>
      <c r="P841">
        <v>0.21691640000000001</v>
      </c>
      <c r="Q841">
        <v>0.1245251</v>
      </c>
      <c r="R841">
        <v>2.4811E-2</v>
      </c>
      <c r="S841">
        <v>0</v>
      </c>
      <c r="T841">
        <v>2315</v>
      </c>
      <c r="U841">
        <v>29234</v>
      </c>
      <c r="V841">
        <v>7.9188615995074194E-2</v>
      </c>
      <c r="W841">
        <v>224</v>
      </c>
      <c r="X841">
        <v>14871</v>
      </c>
      <c r="Y841">
        <f t="shared" si="26"/>
        <v>1.5062874050164749E-2</v>
      </c>
      <c r="Z841">
        <v>17761</v>
      </c>
      <c r="AA841">
        <f t="shared" si="27"/>
        <v>1.2611902482968302E-2</v>
      </c>
      <c r="AB841">
        <v>7.5930609805254498E-2</v>
      </c>
      <c r="AC841" t="s">
        <v>0</v>
      </c>
      <c r="AD841">
        <v>1.5062874050164699E-2</v>
      </c>
      <c r="AE841" t="s">
        <v>1</v>
      </c>
      <c r="AF841">
        <v>1.26119024829683E-2</v>
      </c>
      <c r="AG841" t="s">
        <v>2</v>
      </c>
      <c r="AH841">
        <v>8.3882896364224496E-3</v>
      </c>
      <c r="AI841" t="s">
        <v>3</v>
      </c>
      <c r="AJ841">
        <v>71399.309515151501</v>
      </c>
      <c r="AK841" t="s">
        <v>4</v>
      </c>
      <c r="AL841">
        <v>72003.293999999994</v>
      </c>
      <c r="AM841" t="s">
        <v>5</v>
      </c>
      <c r="AN841">
        <v>3576</v>
      </c>
      <c r="AO841" t="s">
        <v>6</v>
      </c>
      <c r="AP841">
        <v>3152</v>
      </c>
      <c r="AQ841" t="s">
        <v>7</v>
      </c>
      <c r="AR841">
        <v>94863</v>
      </c>
      <c r="AS841">
        <v>60572</v>
      </c>
      <c r="AT841" t="s">
        <v>8</v>
      </c>
      <c r="AU841">
        <v>3.7696467537396E-2</v>
      </c>
      <c r="AV841" t="s">
        <v>9</v>
      </c>
      <c r="AW841">
        <v>5.2037244931651502E-2</v>
      </c>
    </row>
    <row r="842" spans="1:94">
      <c r="A842" t="s">
        <v>286</v>
      </c>
      <c r="B842" t="b">
        <v>1</v>
      </c>
      <c r="C842">
        <v>2</v>
      </c>
      <c r="D842">
        <v>72129.801000000007</v>
      </c>
      <c r="E842">
        <v>72072.426900000006</v>
      </c>
      <c r="F842">
        <v>72072.426900000006</v>
      </c>
      <c r="G842">
        <v>72235.058999999994</v>
      </c>
      <c r="H842">
        <v>72235.058999999994</v>
      </c>
      <c r="I842">
        <v>72854.209000000003</v>
      </c>
      <c r="J842">
        <v>2.2514290000000001E-3</v>
      </c>
      <c r="K842" t="b">
        <v>0</v>
      </c>
      <c r="L842">
        <v>2.9404821000000001E-2</v>
      </c>
      <c r="M842">
        <v>62921</v>
      </c>
      <c r="N842">
        <v>7190</v>
      </c>
      <c r="O842">
        <v>2124.0590000000002</v>
      </c>
      <c r="P842">
        <v>0.2269795</v>
      </c>
      <c r="Q842">
        <v>0.1420515</v>
      </c>
      <c r="R842">
        <v>3.6035499999999998E-2</v>
      </c>
      <c r="S842" s="1">
        <v>3.2600000000000001E-4</v>
      </c>
      <c r="T842">
        <v>4838</v>
      </c>
      <c r="U842">
        <v>40473</v>
      </c>
      <c r="V842">
        <v>0.119536481</v>
      </c>
      <c r="W842">
        <v>253</v>
      </c>
      <c r="X842">
        <v>26772</v>
      </c>
      <c r="Y842">
        <f t="shared" si="26"/>
        <v>9.4501718213058413E-3</v>
      </c>
      <c r="Z842">
        <v>30208</v>
      </c>
      <c r="AA842">
        <f t="shared" si="27"/>
        <v>8.3752648305084748E-3</v>
      </c>
      <c r="AB842">
        <v>0.115670473835711</v>
      </c>
      <c r="AC842" t="s">
        <v>0</v>
      </c>
      <c r="AD842">
        <v>8.9955020000000007E-3</v>
      </c>
      <c r="AE842">
        <v>9.9818509999999999E-3</v>
      </c>
      <c r="AF842" t="s">
        <v>1</v>
      </c>
      <c r="AG842">
        <v>7.5471699999999997E-3</v>
      </c>
      <c r="AH842">
        <v>8.3747100000000005E-3</v>
      </c>
      <c r="AI842" t="s">
        <v>2</v>
      </c>
      <c r="AJ842">
        <v>3.5070679E-2</v>
      </c>
      <c r="AK842">
        <v>2.2514290000000001E-3</v>
      </c>
      <c r="AL842" t="s">
        <v>3</v>
      </c>
      <c r="AM842">
        <v>71838.857659999994</v>
      </c>
      <c r="AN842">
        <v>72072.426900000006</v>
      </c>
      <c r="AO842" t="s">
        <v>4</v>
      </c>
      <c r="AP842">
        <v>74449.865000000005</v>
      </c>
      <c r="AQ842">
        <v>72235.058999999994</v>
      </c>
      <c r="AR842" t="s">
        <v>5</v>
      </c>
      <c r="AS842">
        <v>1399</v>
      </c>
      <c r="AT842">
        <v>1695</v>
      </c>
      <c r="AU842" t="s">
        <v>6</v>
      </c>
      <c r="AV842">
        <v>1854</v>
      </c>
      <c r="AW842">
        <v>2159</v>
      </c>
      <c r="AX842" t="s">
        <v>7</v>
      </c>
      <c r="AY842">
        <v>205685</v>
      </c>
      <c r="AZ842">
        <v>141418</v>
      </c>
      <c r="BA842" t="s">
        <v>8</v>
      </c>
      <c r="BB842">
        <v>6.8016630000000003E-3</v>
      </c>
      <c r="BC842">
        <v>8.2407560000000001E-3</v>
      </c>
      <c r="BD842" t="s">
        <v>9</v>
      </c>
      <c r="BE842">
        <v>1.3110070999999999E-2</v>
      </c>
      <c r="BF842">
        <v>1.5266798E-2</v>
      </c>
    </row>
    <row r="843" spans="1:94">
      <c r="A843" t="s">
        <v>287</v>
      </c>
      <c r="B843" t="b">
        <v>1</v>
      </c>
      <c r="C843">
        <v>6</v>
      </c>
      <c r="D843">
        <v>71808.77</v>
      </c>
      <c r="E843">
        <v>71158.389439999999</v>
      </c>
      <c r="F843">
        <v>71245.534889999995</v>
      </c>
      <c r="G843">
        <v>71933.471000000005</v>
      </c>
      <c r="H843">
        <v>71933.471000000005</v>
      </c>
      <c r="I843">
        <v>72298.107999999993</v>
      </c>
      <c r="J843">
        <v>9.5635049999999999E-3</v>
      </c>
      <c r="K843" t="b">
        <v>0</v>
      </c>
      <c r="L843">
        <v>2.2165911999999999E-2</v>
      </c>
      <c r="M843">
        <v>61183</v>
      </c>
      <c r="N843">
        <v>9156</v>
      </c>
      <c r="O843">
        <v>1594.471</v>
      </c>
      <c r="P843">
        <v>2.9383949</v>
      </c>
      <c r="Q843">
        <v>2.8060128</v>
      </c>
      <c r="R843">
        <v>7.3056700000000002E-2</v>
      </c>
      <c r="S843">
        <v>1.4270000000000001E-3</v>
      </c>
      <c r="T843">
        <v>3593</v>
      </c>
      <c r="U843">
        <v>38870</v>
      </c>
      <c r="V843">
        <v>9.2436325999999999E-2</v>
      </c>
      <c r="W843">
        <v>315</v>
      </c>
      <c r="X843">
        <v>27114</v>
      </c>
      <c r="Y843">
        <f t="shared" si="26"/>
        <v>1.1617614516485948E-2</v>
      </c>
      <c r="Z843">
        <v>31618</v>
      </c>
      <c r="AA843">
        <f t="shared" si="27"/>
        <v>9.9626794863685239E-3</v>
      </c>
      <c r="AB843">
        <v>9.2736116760737397E-2</v>
      </c>
      <c r="AC843" t="s">
        <v>0</v>
      </c>
      <c r="AD843" s="1">
        <v>-2.2500000000000001E-5</v>
      </c>
      <c r="AE843" s="1">
        <v>-2.4600000000000002E-5</v>
      </c>
      <c r="AF843" s="1">
        <v>-2.73E-5</v>
      </c>
      <c r="AG843" s="1">
        <v>-2.94E-5</v>
      </c>
      <c r="AH843" s="1">
        <v>-3.0899999999999999E-5</v>
      </c>
      <c r="AI843" s="1">
        <v>-3.1600000000000002E-5</v>
      </c>
      <c r="AJ843" t="s">
        <v>1</v>
      </c>
      <c r="AK843">
        <v>6.8781279999999998E-3</v>
      </c>
      <c r="AL843">
        <v>7.5229529999999998E-3</v>
      </c>
      <c r="AM843">
        <v>8.3520130000000001E-3</v>
      </c>
      <c r="AN843">
        <v>8.9968370000000006E-3</v>
      </c>
      <c r="AO843">
        <v>9.4574259999999997E-3</v>
      </c>
      <c r="AP843">
        <v>9.6723680000000006E-3</v>
      </c>
      <c r="AQ843" t="s">
        <v>2</v>
      </c>
      <c r="AR843">
        <v>4.6490232999999999E-2</v>
      </c>
      <c r="AS843">
        <v>3.4887899999999999E-2</v>
      </c>
      <c r="AT843">
        <v>1.8149274999999999E-2</v>
      </c>
      <c r="AU843">
        <v>1.3711482000000001E-2</v>
      </c>
      <c r="AV843">
        <v>1.181623E-2</v>
      </c>
      <c r="AW843">
        <v>9.5635049999999999E-3</v>
      </c>
      <c r="AX843" t="s">
        <v>3</v>
      </c>
      <c r="AY843">
        <v>70621.798179999998</v>
      </c>
      <c r="AZ843">
        <v>70863.662880000003</v>
      </c>
      <c r="BA843">
        <v>71135.36679</v>
      </c>
      <c r="BB843">
        <v>71197.388739999995</v>
      </c>
      <c r="BC843">
        <v>71245.534889999995</v>
      </c>
      <c r="BD843">
        <v>71245.534889999995</v>
      </c>
      <c r="BE843" t="s">
        <v>4</v>
      </c>
      <c r="BF843">
        <v>74065.101999999999</v>
      </c>
      <c r="BG843">
        <v>73425.317999999999</v>
      </c>
      <c r="BH843">
        <v>72450.286999999997</v>
      </c>
      <c r="BI843">
        <v>72187.182000000001</v>
      </c>
      <c r="BJ843">
        <v>72097.455000000002</v>
      </c>
      <c r="BK843">
        <v>71933.471000000005</v>
      </c>
      <c r="BL843" t="s">
        <v>5</v>
      </c>
      <c r="BM843">
        <v>1646</v>
      </c>
      <c r="BN843">
        <v>1874</v>
      </c>
      <c r="BO843">
        <v>2276</v>
      </c>
      <c r="BP843">
        <v>2627</v>
      </c>
      <c r="BQ843">
        <v>2894</v>
      </c>
      <c r="BR843">
        <v>3004</v>
      </c>
      <c r="BS843" t="s">
        <v>6</v>
      </c>
      <c r="BT843">
        <v>2087</v>
      </c>
      <c r="BU843">
        <v>2330</v>
      </c>
      <c r="BV843">
        <v>2742</v>
      </c>
      <c r="BW843">
        <v>3095</v>
      </c>
      <c r="BX843">
        <v>3360</v>
      </c>
      <c r="BY843">
        <v>3470</v>
      </c>
      <c r="BZ843" t="s">
        <v>7</v>
      </c>
      <c r="CA843">
        <v>223777</v>
      </c>
      <c r="CB843">
        <v>149894</v>
      </c>
      <c r="CC843" t="s">
        <v>8</v>
      </c>
      <c r="CD843">
        <v>7.3555369999999997E-3</v>
      </c>
      <c r="CE843">
        <v>8.3744079999999999E-3</v>
      </c>
      <c r="CF843">
        <v>1.017084E-2</v>
      </c>
      <c r="CG843">
        <v>1.1739365999999999E-2</v>
      </c>
      <c r="CH843">
        <v>1.2932518E-2</v>
      </c>
      <c r="CI843">
        <v>1.3424078000000001E-2</v>
      </c>
      <c r="CJ843" t="s">
        <v>9</v>
      </c>
      <c r="CK843">
        <v>1.3923171999999999E-2</v>
      </c>
      <c r="CL843">
        <v>1.5544318E-2</v>
      </c>
      <c r="CM843">
        <v>1.8292927E-2</v>
      </c>
      <c r="CN843">
        <v>2.0647925000000001E-2</v>
      </c>
      <c r="CO843">
        <v>2.2415840999999999E-2</v>
      </c>
      <c r="CP843">
        <v>2.3149691999999999E-2</v>
      </c>
    </row>
    <row r="844" spans="1:94">
      <c r="A844" t="s">
        <v>288</v>
      </c>
      <c r="B844" t="b">
        <v>1</v>
      </c>
      <c r="C844">
        <v>4</v>
      </c>
      <c r="D844">
        <v>69324.001999999993</v>
      </c>
      <c r="E844">
        <v>68805.70968</v>
      </c>
      <c r="F844">
        <v>68805.70968</v>
      </c>
      <c r="G844">
        <v>69324.001999999993</v>
      </c>
      <c r="H844">
        <v>69324.001999999993</v>
      </c>
      <c r="I844">
        <v>69746.345000000001</v>
      </c>
      <c r="J844">
        <v>7.4763759999999999E-3</v>
      </c>
      <c r="K844" t="b">
        <v>1</v>
      </c>
      <c r="L844">
        <v>2.4623534999999998E-2</v>
      </c>
      <c r="M844">
        <v>59449</v>
      </c>
      <c r="N844">
        <v>8168</v>
      </c>
      <c r="O844">
        <v>1707.002</v>
      </c>
      <c r="P844">
        <v>0.49882510000000002</v>
      </c>
      <c r="Q844">
        <v>0.37446889999999999</v>
      </c>
      <c r="R844">
        <v>4.3429200000000001E-2</v>
      </c>
      <c r="S844" s="1">
        <v>9.6100000000000005E-4</v>
      </c>
      <c r="T844">
        <v>3031</v>
      </c>
      <c r="U844">
        <v>36870</v>
      </c>
      <c r="V844">
        <v>8.2207757000000006E-2</v>
      </c>
      <c r="W844">
        <v>292</v>
      </c>
      <c r="X844">
        <v>25182</v>
      </c>
      <c r="Y844">
        <f t="shared" si="26"/>
        <v>1.1595584147406877E-2</v>
      </c>
      <c r="Z844">
        <v>29591</v>
      </c>
      <c r="AA844">
        <f t="shared" si="27"/>
        <v>9.8678652292926907E-3</v>
      </c>
      <c r="AB844">
        <v>8.1564934978315795E-2</v>
      </c>
      <c r="AC844" t="s">
        <v>0</v>
      </c>
      <c r="AD844">
        <v>9.8707199999999995E-3</v>
      </c>
      <c r="AE844">
        <v>1.0962614000000001E-2</v>
      </c>
      <c r="AF844">
        <v>1.1879804000000001E-2</v>
      </c>
      <c r="AG844">
        <v>1.2753319000000001E-2</v>
      </c>
      <c r="AH844" t="s">
        <v>1</v>
      </c>
      <c r="AI844">
        <v>7.4156710000000004E-3</v>
      </c>
      <c r="AJ844">
        <v>8.2359890000000009E-3</v>
      </c>
      <c r="AK844">
        <v>8.9250560000000007E-3</v>
      </c>
      <c r="AL844">
        <v>9.5813099999999991E-3</v>
      </c>
      <c r="AM844" t="s">
        <v>2</v>
      </c>
      <c r="AN844">
        <v>5.5547172999999998E-2</v>
      </c>
      <c r="AO844">
        <v>2.1742687E-2</v>
      </c>
      <c r="AP844">
        <v>1.0735193000000001E-2</v>
      </c>
      <c r="AQ844">
        <v>7.4763759999999999E-3</v>
      </c>
      <c r="AR844" t="s">
        <v>3</v>
      </c>
      <c r="AS844">
        <v>68121.771160000004</v>
      </c>
      <c r="AT844">
        <v>68500.895310000007</v>
      </c>
      <c r="AU844">
        <v>68697.635680000007</v>
      </c>
      <c r="AV844">
        <v>68805.70968</v>
      </c>
      <c r="AW844" t="s">
        <v>4</v>
      </c>
      <c r="AX844">
        <v>72128.293999999994</v>
      </c>
      <c r="AY844">
        <v>70023.392000000007</v>
      </c>
      <c r="AZ844">
        <v>69443.120999999999</v>
      </c>
      <c r="BA844">
        <v>69324.001999999993</v>
      </c>
      <c r="BB844" t="s">
        <v>5</v>
      </c>
      <c r="BC844">
        <v>1973</v>
      </c>
      <c r="BD844">
        <v>2369</v>
      </c>
      <c r="BE844">
        <v>2641</v>
      </c>
      <c r="BF844">
        <v>2909</v>
      </c>
      <c r="BG844" t="s">
        <v>6</v>
      </c>
      <c r="BH844">
        <v>2391</v>
      </c>
      <c r="BI844">
        <v>2791</v>
      </c>
      <c r="BJ844">
        <v>3065</v>
      </c>
      <c r="BK844">
        <v>3333</v>
      </c>
      <c r="BL844" t="s">
        <v>7</v>
      </c>
      <c r="BM844">
        <v>207869</v>
      </c>
      <c r="BN844">
        <v>139607</v>
      </c>
      <c r="BO844" t="s">
        <v>8</v>
      </c>
      <c r="BP844">
        <v>9.4915550000000005E-3</v>
      </c>
      <c r="BQ844">
        <v>1.1396600999999999E-2</v>
      </c>
      <c r="BR844">
        <v>1.2705117E-2</v>
      </c>
      <c r="BS844">
        <v>1.3994391E-2</v>
      </c>
      <c r="BT844" t="s">
        <v>9</v>
      </c>
      <c r="BU844">
        <v>1.7126648000000001E-2</v>
      </c>
      <c r="BV844">
        <v>1.9991834E-2</v>
      </c>
      <c r="BW844">
        <v>2.1954487000000002E-2</v>
      </c>
      <c r="BX844">
        <v>2.3874161000000001E-2</v>
      </c>
    </row>
    <row r="845" spans="1:94">
      <c r="A845" t="s">
        <v>289</v>
      </c>
      <c r="B845" t="b">
        <v>1</v>
      </c>
      <c r="C845">
        <v>3</v>
      </c>
      <c r="D845">
        <v>65620.623999999996</v>
      </c>
      <c r="E845">
        <v>65193.081209999997</v>
      </c>
      <c r="F845">
        <v>65193.081209999997</v>
      </c>
      <c r="G845">
        <v>65620.623999999996</v>
      </c>
      <c r="H845">
        <v>65620.623999999996</v>
      </c>
      <c r="I845">
        <v>65626.998999999996</v>
      </c>
      <c r="J845">
        <v>6.5153720000000002E-3</v>
      </c>
      <c r="K845" t="b">
        <v>1</v>
      </c>
      <c r="L845">
        <v>2.6586519999999999E-2</v>
      </c>
      <c r="M845">
        <v>55649</v>
      </c>
      <c r="N845">
        <v>8227</v>
      </c>
      <c r="O845">
        <v>1744.624</v>
      </c>
      <c r="P845">
        <v>0.72561390000000003</v>
      </c>
      <c r="Q845">
        <v>0.64028320000000005</v>
      </c>
      <c r="R845">
        <v>2.9349299999999998E-2</v>
      </c>
      <c r="S845" s="1">
        <v>8.3699999999999996E-4</v>
      </c>
      <c r="T845">
        <v>3370</v>
      </c>
      <c r="U845">
        <v>39419</v>
      </c>
      <c r="V845">
        <v>8.5491767999999996E-2</v>
      </c>
      <c r="W845">
        <v>266</v>
      </c>
      <c r="X845">
        <v>27381</v>
      </c>
      <c r="Y845">
        <f t="shared" si="26"/>
        <v>9.714765713450934E-3</v>
      </c>
      <c r="Z845">
        <v>30619</v>
      </c>
      <c r="AA845">
        <f t="shared" si="27"/>
        <v>8.6874163101342307E-3</v>
      </c>
      <c r="AB845">
        <v>8.9596956448391801E-2</v>
      </c>
      <c r="AC845" t="s">
        <v>0</v>
      </c>
      <c r="AD845">
        <v>8.2538990000000003E-3</v>
      </c>
      <c r="AE845">
        <v>8.9843319999999994E-3</v>
      </c>
      <c r="AF845">
        <v>9.7147659999999997E-3</v>
      </c>
      <c r="AG845" t="s">
        <v>1</v>
      </c>
      <c r="AH845">
        <v>7.3810380000000004E-3</v>
      </c>
      <c r="AI845">
        <v>8.0342269999999997E-3</v>
      </c>
      <c r="AJ845">
        <v>8.6874159999999999E-3</v>
      </c>
      <c r="AK845" t="s">
        <v>2</v>
      </c>
      <c r="AL845">
        <v>1.5123528000000001E-2</v>
      </c>
      <c r="AM845">
        <v>1.1731554E-2</v>
      </c>
      <c r="AN845">
        <v>6.5153720000000002E-3</v>
      </c>
      <c r="AO845" t="s">
        <v>3</v>
      </c>
      <c r="AP845">
        <v>64852.072050000002</v>
      </c>
      <c r="AQ845">
        <v>65075.426529999997</v>
      </c>
      <c r="AR845">
        <v>65193.081209999997</v>
      </c>
      <c r="AS845" t="s">
        <v>4</v>
      </c>
      <c r="AT845">
        <v>65847.925000000003</v>
      </c>
      <c r="AU845">
        <v>65847.925000000003</v>
      </c>
      <c r="AV845">
        <v>65620.623999999996</v>
      </c>
      <c r="AW845" t="s">
        <v>5</v>
      </c>
      <c r="AX845">
        <v>3174</v>
      </c>
      <c r="AY845">
        <v>3548</v>
      </c>
      <c r="AZ845">
        <v>3995</v>
      </c>
      <c r="BA845" t="s">
        <v>6</v>
      </c>
      <c r="BB845">
        <v>3356</v>
      </c>
      <c r="BC845">
        <v>3680</v>
      </c>
      <c r="BD845">
        <v>4116</v>
      </c>
      <c r="BE845" t="s">
        <v>7</v>
      </c>
      <c r="BF845">
        <v>309794</v>
      </c>
      <c r="BG845">
        <v>186442</v>
      </c>
      <c r="BH845" t="s">
        <v>8</v>
      </c>
      <c r="BI845">
        <v>1.0245518E-2</v>
      </c>
      <c r="BJ845">
        <v>1.1452772E-2</v>
      </c>
      <c r="BK845">
        <v>1.2895666E-2</v>
      </c>
      <c r="BL845" t="s">
        <v>9</v>
      </c>
      <c r="BM845">
        <v>1.8000235999999999E-2</v>
      </c>
      <c r="BN845">
        <v>1.9738042000000001E-2</v>
      </c>
      <c r="BO845">
        <v>2.2076571E-2</v>
      </c>
    </row>
    <row r="846" spans="1:94">
      <c r="A846" t="s">
        <v>290</v>
      </c>
      <c r="B846" t="b">
        <v>1</v>
      </c>
      <c r="C846">
        <v>5</v>
      </c>
      <c r="D846">
        <v>66523.891000000003</v>
      </c>
      <c r="E846">
        <v>65901.054189999995</v>
      </c>
      <c r="F846">
        <v>66002.565900000001</v>
      </c>
      <c r="G846">
        <v>66594.085999999996</v>
      </c>
      <c r="H846">
        <v>66594.085999999996</v>
      </c>
      <c r="I846">
        <v>66568.245999999999</v>
      </c>
      <c r="J846">
        <v>8.8824720000000006E-3</v>
      </c>
      <c r="K846" t="b">
        <v>0</v>
      </c>
      <c r="L846">
        <v>2.1159325999999999E-2</v>
      </c>
      <c r="M846">
        <v>54606</v>
      </c>
      <c r="N846">
        <v>10579</v>
      </c>
      <c r="O846">
        <v>1409.086</v>
      </c>
      <c r="P846">
        <v>3.7667033000000001</v>
      </c>
      <c r="Q846">
        <v>3.5095405</v>
      </c>
      <c r="R846">
        <v>0.16892650000000001</v>
      </c>
      <c r="S846">
        <v>2.4784999999999998E-3</v>
      </c>
      <c r="T846">
        <v>4189</v>
      </c>
      <c r="U846">
        <v>43245</v>
      </c>
      <c r="V846">
        <v>9.6866690000000005E-2</v>
      </c>
      <c r="W846">
        <v>342</v>
      </c>
      <c r="X846">
        <v>30072</v>
      </c>
      <c r="Y846">
        <f t="shared" si="26"/>
        <v>1.1372705506783719E-2</v>
      </c>
      <c r="Z846">
        <v>35551</v>
      </c>
      <c r="AA846">
        <f t="shared" si="27"/>
        <v>9.6199825602655345E-3</v>
      </c>
      <c r="AB846">
        <v>8.9163442088043596E-2</v>
      </c>
      <c r="AC846" t="s">
        <v>0</v>
      </c>
      <c r="AD846">
        <v>7.6150569999999997E-3</v>
      </c>
      <c r="AE846">
        <v>8.7124239999999999E-3</v>
      </c>
      <c r="AF846">
        <v>9.8097900000000005E-3</v>
      </c>
      <c r="AG846">
        <v>1.0774142E-2</v>
      </c>
      <c r="AH846">
        <v>1.1372706E-2</v>
      </c>
      <c r="AI846" t="s">
        <v>1</v>
      </c>
      <c r="AJ846">
        <v>6.4414499999999996E-3</v>
      </c>
      <c r="AK846">
        <v>7.3696940000000004E-3</v>
      </c>
      <c r="AL846">
        <v>8.2979379999999995E-3</v>
      </c>
      <c r="AM846">
        <v>9.1136680000000001E-3</v>
      </c>
      <c r="AN846">
        <v>9.6199830000000004E-3</v>
      </c>
      <c r="AO846" t="s">
        <v>2</v>
      </c>
      <c r="AP846">
        <v>7.4000868999999997E-2</v>
      </c>
      <c r="AQ846">
        <v>4.8958554000000001E-2</v>
      </c>
      <c r="AR846">
        <v>2.2476617000000001E-2</v>
      </c>
      <c r="AS846">
        <v>1.1172286999999999E-2</v>
      </c>
      <c r="AT846">
        <v>8.8824720000000006E-3</v>
      </c>
      <c r="AU846" t="s">
        <v>3</v>
      </c>
      <c r="AV846">
        <v>64427.230369999997</v>
      </c>
      <c r="AW846">
        <v>65299.676379999997</v>
      </c>
      <c r="AX846">
        <v>65703.100279999999</v>
      </c>
      <c r="AY846">
        <v>66002.565900000001</v>
      </c>
      <c r="AZ846">
        <v>66002.565900000001</v>
      </c>
      <c r="BA846" t="s">
        <v>4</v>
      </c>
      <c r="BB846">
        <v>69575.907999999996</v>
      </c>
      <c r="BC846">
        <v>68661.231</v>
      </c>
      <c r="BD846">
        <v>67213.84</v>
      </c>
      <c r="BE846">
        <v>66748.297000000006</v>
      </c>
      <c r="BF846">
        <v>66594.085999999996</v>
      </c>
      <c r="BG846" t="s">
        <v>5</v>
      </c>
      <c r="BH846">
        <v>4040</v>
      </c>
      <c r="BI846">
        <v>4975</v>
      </c>
      <c r="BJ846">
        <v>5978</v>
      </c>
      <c r="BK846">
        <v>6930</v>
      </c>
      <c r="BL846">
        <v>7448</v>
      </c>
      <c r="BM846" t="s">
        <v>6</v>
      </c>
      <c r="BN846">
        <v>4404</v>
      </c>
      <c r="BO846">
        <v>5329</v>
      </c>
      <c r="BP846">
        <v>6290</v>
      </c>
      <c r="BQ846">
        <v>7201</v>
      </c>
      <c r="BR846">
        <v>7688</v>
      </c>
      <c r="BS846" t="s">
        <v>7</v>
      </c>
      <c r="BT846">
        <v>425480</v>
      </c>
      <c r="BU846">
        <v>244926</v>
      </c>
      <c r="BV846" t="s">
        <v>8</v>
      </c>
      <c r="BW846">
        <v>9.4951580000000001E-3</v>
      </c>
      <c r="BX846">
        <v>1.1692677E-2</v>
      </c>
      <c r="BY846">
        <v>1.4050014E-2</v>
      </c>
      <c r="BZ846">
        <v>1.6287487E-2</v>
      </c>
      <c r="CA846">
        <v>1.7504935999999999E-2</v>
      </c>
      <c r="CB846" t="s">
        <v>9</v>
      </c>
      <c r="CC846">
        <v>1.7980941E-2</v>
      </c>
      <c r="CD846">
        <v>2.1757591999999999E-2</v>
      </c>
      <c r="CE846">
        <v>2.5681226000000001E-2</v>
      </c>
      <c r="CF846">
        <v>2.9400717E-2</v>
      </c>
      <c r="CG846">
        <v>3.1389073000000003E-2</v>
      </c>
    </row>
    <row r="847" spans="1:94">
      <c r="A847" t="s">
        <v>291</v>
      </c>
      <c r="B847" t="b">
        <v>1</v>
      </c>
      <c r="C847">
        <v>4</v>
      </c>
      <c r="D847">
        <v>64084.358999999997</v>
      </c>
      <c r="E847">
        <v>63912.11058</v>
      </c>
      <c r="F847">
        <v>63912.11058</v>
      </c>
      <c r="G847">
        <v>64083.406999999999</v>
      </c>
      <c r="H847">
        <v>64083.406999999999</v>
      </c>
      <c r="I847">
        <v>64229.678</v>
      </c>
      <c r="J847">
        <v>2.6730230000000001E-3</v>
      </c>
      <c r="K847" t="b">
        <v>0</v>
      </c>
      <c r="L847">
        <v>2.2196183000000001E-2</v>
      </c>
      <c r="M847">
        <v>53588</v>
      </c>
      <c r="N847">
        <v>9073</v>
      </c>
      <c r="O847">
        <v>1422.4069999999999</v>
      </c>
      <c r="P847">
        <v>2.1718489000000001</v>
      </c>
      <c r="Q847">
        <v>2.0651928000000002</v>
      </c>
      <c r="R847">
        <v>4.3957299999999998E-2</v>
      </c>
      <c r="S847">
        <v>1.3132E-3</v>
      </c>
      <c r="T847">
        <v>3542</v>
      </c>
      <c r="U847">
        <v>39421</v>
      </c>
      <c r="V847">
        <v>8.9850586999999996E-2</v>
      </c>
      <c r="W847">
        <v>291</v>
      </c>
      <c r="X847">
        <v>27272</v>
      </c>
      <c r="Y847">
        <f t="shared" si="26"/>
        <v>1.0670284540921091E-2</v>
      </c>
      <c r="Z847">
        <v>32259</v>
      </c>
      <c r="AA847">
        <f t="shared" si="27"/>
        <v>9.0207383985864403E-3</v>
      </c>
      <c r="AB847">
        <v>9.6481069389128399E-2</v>
      </c>
      <c r="AC847" t="s">
        <v>0</v>
      </c>
      <c r="AD847">
        <v>8.360223E-3</v>
      </c>
      <c r="AE847">
        <v>9.2402460000000006E-3</v>
      </c>
      <c r="AF847">
        <v>9.9735989999999997E-3</v>
      </c>
      <c r="AG847">
        <v>1.0670285E-2</v>
      </c>
      <c r="AH847" t="s">
        <v>1</v>
      </c>
      <c r="AI847">
        <v>7.067795E-3</v>
      </c>
      <c r="AJ847">
        <v>7.8117730000000002E-3</v>
      </c>
      <c r="AK847">
        <v>8.4317550000000008E-3</v>
      </c>
      <c r="AL847">
        <v>9.0207380000000004E-3</v>
      </c>
      <c r="AM847" t="s">
        <v>2</v>
      </c>
      <c r="AN847">
        <v>3.8955805000000003E-2</v>
      </c>
      <c r="AO847">
        <v>3.3204373000000002E-2</v>
      </c>
      <c r="AP847">
        <v>1.8020741E-2</v>
      </c>
      <c r="AQ847">
        <v>2.6730230000000001E-3</v>
      </c>
      <c r="AR847" t="s">
        <v>3</v>
      </c>
      <c r="AS847">
        <v>63049.074739999996</v>
      </c>
      <c r="AT847">
        <v>63426.39602</v>
      </c>
      <c r="AU847">
        <v>63835.535539999997</v>
      </c>
      <c r="AV847">
        <v>63912.11058</v>
      </c>
      <c r="AW847" t="s">
        <v>4</v>
      </c>
      <c r="AX847">
        <v>65604.760999999999</v>
      </c>
      <c r="AY847">
        <v>65604.760999999999</v>
      </c>
      <c r="AZ847">
        <v>65007.01</v>
      </c>
      <c r="BA847">
        <v>64083.406999999999</v>
      </c>
      <c r="BB847" t="s">
        <v>5</v>
      </c>
      <c r="BC847">
        <v>4994</v>
      </c>
      <c r="BD847">
        <v>5663</v>
      </c>
      <c r="BE847">
        <v>6296</v>
      </c>
      <c r="BF847">
        <v>6871</v>
      </c>
      <c r="BG847" t="s">
        <v>6</v>
      </c>
      <c r="BH847">
        <v>5339</v>
      </c>
      <c r="BI847">
        <v>6002</v>
      </c>
      <c r="BJ847">
        <v>6652</v>
      </c>
      <c r="BK847">
        <v>7211</v>
      </c>
      <c r="BL847" t="s">
        <v>7</v>
      </c>
      <c r="BM847">
        <v>406876</v>
      </c>
      <c r="BN847">
        <v>230430</v>
      </c>
      <c r="BO847" t="s">
        <v>8</v>
      </c>
      <c r="BP847">
        <v>1.227401E-2</v>
      </c>
      <c r="BQ847">
        <v>1.3918244999999999E-2</v>
      </c>
      <c r="BR847">
        <v>1.5474002000000001E-2</v>
      </c>
      <c r="BS847">
        <v>1.6887209E-2</v>
      </c>
      <c r="BT847" t="s">
        <v>9</v>
      </c>
      <c r="BU847">
        <v>2.3169726000000002E-2</v>
      </c>
      <c r="BV847">
        <v>2.6046956E-2</v>
      </c>
      <c r="BW847">
        <v>2.8867769000000001E-2</v>
      </c>
      <c r="BX847">
        <v>3.1293667999999997E-2</v>
      </c>
    </row>
    <row r="848" spans="1:94">
      <c r="A848" t="s">
        <v>292</v>
      </c>
      <c r="B848" t="b">
        <v>1</v>
      </c>
      <c r="C848">
        <v>3</v>
      </c>
      <c r="D848">
        <v>62429.021000000001</v>
      </c>
      <c r="E848">
        <v>62072.76874</v>
      </c>
      <c r="F848">
        <v>62072.76874</v>
      </c>
      <c r="G848">
        <v>62676.927000000003</v>
      </c>
      <c r="H848">
        <v>62676.927000000003</v>
      </c>
      <c r="I848">
        <v>62561.493000000002</v>
      </c>
      <c r="J848">
        <v>9.6392449999999994E-3</v>
      </c>
      <c r="K848" t="b">
        <v>0</v>
      </c>
      <c r="L848">
        <v>2.6180719000000002E-2</v>
      </c>
      <c r="M848">
        <v>52171</v>
      </c>
      <c r="N848">
        <v>8865</v>
      </c>
      <c r="O848">
        <v>1640.9269999999999</v>
      </c>
      <c r="P848">
        <v>12.047897900000001</v>
      </c>
      <c r="Q848">
        <v>11.9324771</v>
      </c>
      <c r="R848">
        <v>3.3790199999999999E-2</v>
      </c>
      <c r="S848">
        <v>1.0866999999999999E-3</v>
      </c>
      <c r="T848">
        <v>3789</v>
      </c>
      <c r="U848">
        <v>41044</v>
      </c>
      <c r="V848">
        <v>9.2315564000000003E-2</v>
      </c>
      <c r="W848">
        <v>272</v>
      </c>
      <c r="X848">
        <v>29550</v>
      </c>
      <c r="Y848">
        <f t="shared" si="26"/>
        <v>9.2047377326565146E-3</v>
      </c>
      <c r="Z848">
        <v>32159</v>
      </c>
      <c r="AA848">
        <f t="shared" si="27"/>
        <v>8.4579744395037165E-3</v>
      </c>
      <c r="AB848">
        <v>8.8573287180917296E-2</v>
      </c>
      <c r="AC848" t="s">
        <v>0</v>
      </c>
      <c r="AD848">
        <v>7.7157359999999999E-3</v>
      </c>
      <c r="AE848">
        <v>8.4940780000000004E-3</v>
      </c>
      <c r="AF848">
        <v>9.2047380000000005E-3</v>
      </c>
      <c r="AG848" t="s">
        <v>1</v>
      </c>
      <c r="AH848">
        <v>7.0897729999999997E-3</v>
      </c>
      <c r="AI848">
        <v>7.8049690000000001E-3</v>
      </c>
      <c r="AJ848">
        <v>8.457974E-3</v>
      </c>
      <c r="AK848" t="s">
        <v>2</v>
      </c>
      <c r="AL848">
        <v>1.7031996000000001E-2</v>
      </c>
      <c r="AM848">
        <v>1.459803E-2</v>
      </c>
      <c r="AN848">
        <v>9.6392449999999994E-3</v>
      </c>
      <c r="AO848" t="s">
        <v>3</v>
      </c>
      <c r="AP848">
        <v>61800.888129999999</v>
      </c>
      <c r="AQ848">
        <v>61953.915789999999</v>
      </c>
      <c r="AR848">
        <v>62072.76874</v>
      </c>
      <c r="AS848" t="s">
        <v>4</v>
      </c>
      <c r="AT848">
        <v>62871.718999999997</v>
      </c>
      <c r="AU848">
        <v>62871.718999999997</v>
      </c>
      <c r="AV848">
        <v>62676.927000000003</v>
      </c>
      <c r="AW848" t="s">
        <v>5</v>
      </c>
      <c r="AX848">
        <v>10033</v>
      </c>
      <c r="AY848">
        <v>10881</v>
      </c>
      <c r="AZ848">
        <v>12235</v>
      </c>
      <c r="BA848" t="s">
        <v>6</v>
      </c>
      <c r="BB848">
        <v>11109</v>
      </c>
      <c r="BC848">
        <v>11948</v>
      </c>
      <c r="BD848">
        <v>13317</v>
      </c>
      <c r="BE848" t="s">
        <v>7</v>
      </c>
      <c r="BF848">
        <v>958237</v>
      </c>
      <c r="BG848">
        <v>445136</v>
      </c>
      <c r="BH848" t="s">
        <v>8</v>
      </c>
      <c r="BI848">
        <v>1.047027E-2</v>
      </c>
      <c r="BJ848">
        <v>1.1355228E-2</v>
      </c>
      <c r="BK848">
        <v>1.276824E-2</v>
      </c>
      <c r="BL848" t="s">
        <v>9</v>
      </c>
      <c r="BM848">
        <v>2.4956418000000001E-2</v>
      </c>
      <c r="BN848">
        <v>2.6841235000000001E-2</v>
      </c>
      <c r="BO848">
        <v>2.9916700000000001E-2</v>
      </c>
    </row>
    <row r="849" spans="1:112">
      <c r="A849" t="s">
        <v>293</v>
      </c>
      <c r="B849" t="b">
        <v>1</v>
      </c>
      <c r="C849">
        <v>5</v>
      </c>
      <c r="D849">
        <v>61452.614999999998</v>
      </c>
      <c r="E849">
        <v>60956.545440000002</v>
      </c>
      <c r="F849">
        <v>60956.545440000002</v>
      </c>
      <c r="G849">
        <v>61456.766000000003</v>
      </c>
      <c r="H849">
        <v>61456.766000000003</v>
      </c>
      <c r="I849">
        <v>61452.614999999998</v>
      </c>
      <c r="J849">
        <v>8.1393899999999998E-3</v>
      </c>
      <c r="K849" t="b">
        <v>0</v>
      </c>
      <c r="L849">
        <v>2.5396162E-2</v>
      </c>
      <c r="M849">
        <v>49361</v>
      </c>
      <c r="N849">
        <v>10535</v>
      </c>
      <c r="O849">
        <v>1560.7660000000001</v>
      </c>
      <c r="P849">
        <v>23.625481099999998</v>
      </c>
      <c r="Q849">
        <v>23.432259899999998</v>
      </c>
      <c r="R849">
        <v>0.1005791</v>
      </c>
      <c r="S849">
        <v>2.3435000000000001E-3</v>
      </c>
      <c r="T849">
        <v>3354</v>
      </c>
      <c r="U849">
        <v>44195</v>
      </c>
      <c r="V849">
        <v>7.5890938000000005E-2</v>
      </c>
      <c r="W849">
        <v>318</v>
      </c>
      <c r="X849">
        <v>28343</v>
      </c>
      <c r="Y849">
        <f t="shared" si="26"/>
        <v>1.1219701513601242E-2</v>
      </c>
      <c r="Z849">
        <v>30855</v>
      </c>
      <c r="AA849">
        <f t="shared" si="27"/>
        <v>1.0306271268838114E-2</v>
      </c>
      <c r="AB849">
        <v>7.3963133472722403E-2</v>
      </c>
      <c r="AC849" t="s">
        <v>0</v>
      </c>
      <c r="AD849">
        <v>7.9737499999999999E-3</v>
      </c>
      <c r="AE849">
        <v>8.9969300000000002E-3</v>
      </c>
      <c r="AF849">
        <v>9.8789819999999997E-3</v>
      </c>
      <c r="AG849">
        <v>1.0725752E-2</v>
      </c>
      <c r="AH849">
        <v>1.1219702E-2</v>
      </c>
      <c r="AI849" t="s">
        <v>1</v>
      </c>
      <c r="AJ849">
        <v>7.324583E-3</v>
      </c>
      <c r="AK849">
        <v>8.2644629999999997E-3</v>
      </c>
      <c r="AL849">
        <v>9.0747039999999994E-3</v>
      </c>
      <c r="AM849">
        <v>9.8525360000000003E-3</v>
      </c>
      <c r="AN849">
        <v>1.0306271000000001E-2</v>
      </c>
      <c r="AO849" t="s">
        <v>2</v>
      </c>
      <c r="AP849">
        <v>4.6014421E-2</v>
      </c>
      <c r="AQ849">
        <v>2.5871410000000001E-2</v>
      </c>
      <c r="AR849">
        <v>1.4792879E-2</v>
      </c>
      <c r="AS849">
        <v>1.2650414E-2</v>
      </c>
      <c r="AT849">
        <v>8.1393899999999998E-3</v>
      </c>
      <c r="AU849" t="s">
        <v>3</v>
      </c>
      <c r="AV849">
        <v>59882.605869999999</v>
      </c>
      <c r="AW849">
        <v>60308.347759999997</v>
      </c>
      <c r="AX849">
        <v>60678.09676</v>
      </c>
      <c r="AY849">
        <v>60727.931519999998</v>
      </c>
      <c r="AZ849">
        <v>60956.545440000002</v>
      </c>
      <c r="BA849" t="s">
        <v>4</v>
      </c>
      <c r="BB849">
        <v>62770.976000000002</v>
      </c>
      <c r="BC849">
        <v>61910.048000000003</v>
      </c>
      <c r="BD849">
        <v>61589.178</v>
      </c>
      <c r="BE849">
        <v>61506.008000000002</v>
      </c>
      <c r="BF849">
        <v>61456.766000000003</v>
      </c>
      <c r="BG849" t="s">
        <v>5</v>
      </c>
      <c r="BH849">
        <v>9046</v>
      </c>
      <c r="BI849">
        <v>10916</v>
      </c>
      <c r="BJ849">
        <v>12431</v>
      </c>
      <c r="BK849">
        <v>13844</v>
      </c>
      <c r="BL849">
        <v>14730</v>
      </c>
      <c r="BM849" t="s">
        <v>6</v>
      </c>
      <c r="BN849">
        <v>10060</v>
      </c>
      <c r="BO849">
        <v>11969</v>
      </c>
      <c r="BP849">
        <v>13509</v>
      </c>
      <c r="BQ849">
        <v>14930</v>
      </c>
      <c r="BR849">
        <v>15802</v>
      </c>
      <c r="BS849" t="s">
        <v>7</v>
      </c>
      <c r="BT849">
        <v>924637</v>
      </c>
      <c r="BU849">
        <v>430879</v>
      </c>
      <c r="BV849" t="s">
        <v>8</v>
      </c>
      <c r="BW849">
        <v>9.7832990000000005E-3</v>
      </c>
      <c r="BX849">
        <v>1.1805714E-2</v>
      </c>
      <c r="BY849">
        <v>1.3444195000000001E-2</v>
      </c>
      <c r="BZ849">
        <v>1.4972361999999999E-2</v>
      </c>
      <c r="CA849">
        <v>1.5930575999999998E-2</v>
      </c>
      <c r="CB849" t="s">
        <v>9</v>
      </c>
      <c r="CC849">
        <v>2.3347621999999998E-2</v>
      </c>
      <c r="CD849">
        <v>2.77781E-2</v>
      </c>
      <c r="CE849">
        <v>3.1352189000000003E-2</v>
      </c>
      <c r="CF849">
        <v>3.4650098999999997E-2</v>
      </c>
      <c r="CG849">
        <v>3.6673868999999998E-2</v>
      </c>
    </row>
    <row r="850" spans="1:112">
      <c r="A850" t="s">
        <v>294</v>
      </c>
      <c r="B850" t="b">
        <v>1</v>
      </c>
      <c r="C850">
        <v>3</v>
      </c>
      <c r="D850">
        <v>56733.27</v>
      </c>
      <c r="E850">
        <v>56425.909849999996</v>
      </c>
      <c r="F850">
        <v>56425.909849999996</v>
      </c>
      <c r="G850">
        <v>56897.629000000001</v>
      </c>
      <c r="H850">
        <v>56897.629000000001</v>
      </c>
      <c r="I850">
        <v>56733.27</v>
      </c>
      <c r="J850">
        <v>8.2906649999999991E-3</v>
      </c>
      <c r="K850" t="b">
        <v>0</v>
      </c>
      <c r="L850">
        <v>3.4898273E-2</v>
      </c>
      <c r="M850">
        <v>45156</v>
      </c>
      <c r="N850">
        <v>9756</v>
      </c>
      <c r="O850">
        <v>1985.6289999999999</v>
      </c>
      <c r="P850">
        <v>9.5054973999999994</v>
      </c>
      <c r="Q850">
        <v>9.3353988999999995</v>
      </c>
      <c r="R850">
        <v>6.8532099999999999E-2</v>
      </c>
      <c r="S850">
        <v>1.2733E-3</v>
      </c>
      <c r="T850">
        <v>3973</v>
      </c>
      <c r="U850">
        <v>43093</v>
      </c>
      <c r="V850">
        <v>9.2195948E-2</v>
      </c>
      <c r="W850">
        <v>280</v>
      </c>
      <c r="X850">
        <v>28531</v>
      </c>
      <c r="Y850">
        <f t="shared" si="26"/>
        <v>9.8138866496091971E-3</v>
      </c>
      <c r="Z850">
        <v>32504</v>
      </c>
      <c r="AA850">
        <f t="shared" si="27"/>
        <v>8.6143243908442038E-3</v>
      </c>
      <c r="AB850">
        <v>0.10269055385305199</v>
      </c>
      <c r="AC850" t="s">
        <v>0</v>
      </c>
      <c r="AD850">
        <v>7.8861590000000002E-3</v>
      </c>
      <c r="AE850">
        <v>8.9025969999999999E-3</v>
      </c>
      <c r="AF850">
        <v>9.8138870000000003E-3</v>
      </c>
      <c r="AG850" t="s">
        <v>1</v>
      </c>
      <c r="AH850">
        <v>6.9222249999999997E-3</v>
      </c>
      <c r="AI850">
        <v>7.8144229999999992E-3</v>
      </c>
      <c r="AJ850">
        <v>8.6143239999999996E-3</v>
      </c>
      <c r="AK850" t="s">
        <v>2</v>
      </c>
      <c r="AL850">
        <v>4.6579020999999998E-2</v>
      </c>
      <c r="AM850">
        <v>2.7895817E-2</v>
      </c>
      <c r="AN850">
        <v>8.2906649999999991E-3</v>
      </c>
      <c r="AO850" t="s">
        <v>3</v>
      </c>
      <c r="AP850">
        <v>55565.883759999997</v>
      </c>
      <c r="AQ850">
        <v>56236.646950000002</v>
      </c>
      <c r="AR850">
        <v>56425.909849999996</v>
      </c>
      <c r="AS850" t="s">
        <v>4</v>
      </c>
      <c r="AT850">
        <v>58280.534</v>
      </c>
      <c r="AU850">
        <v>57850.432000000001</v>
      </c>
      <c r="AV850">
        <v>56897.629000000001</v>
      </c>
      <c r="AW850" t="s">
        <v>5</v>
      </c>
      <c r="AX850">
        <v>9449</v>
      </c>
      <c r="AY850">
        <v>11032</v>
      </c>
      <c r="AZ850">
        <v>12398</v>
      </c>
      <c r="BA850" t="s">
        <v>6</v>
      </c>
      <c r="BB850">
        <v>10074</v>
      </c>
      <c r="BC850">
        <v>11698</v>
      </c>
      <c r="BD850">
        <v>13044</v>
      </c>
      <c r="BE850" t="s">
        <v>7</v>
      </c>
      <c r="BF850">
        <v>736770</v>
      </c>
      <c r="BG850">
        <v>366876</v>
      </c>
      <c r="BH850" t="s">
        <v>8</v>
      </c>
      <c r="BI850">
        <v>1.2824898E-2</v>
      </c>
      <c r="BJ850">
        <v>1.4973465E-2</v>
      </c>
      <c r="BK850">
        <v>1.6827504E-2</v>
      </c>
      <c r="BL850" t="s">
        <v>9</v>
      </c>
      <c r="BM850">
        <v>2.7458869E-2</v>
      </c>
      <c r="BN850">
        <v>3.1885432999999998E-2</v>
      </c>
      <c r="BO850">
        <v>3.5554246999999997E-2</v>
      </c>
    </row>
    <row r="851" spans="1:112">
      <c r="A851" t="s">
        <v>295</v>
      </c>
      <c r="B851" t="b">
        <v>1</v>
      </c>
      <c r="C851">
        <v>4</v>
      </c>
      <c r="D851">
        <v>53798.610999999997</v>
      </c>
      <c r="E851">
        <v>53452.51455</v>
      </c>
      <c r="F851">
        <v>53452.51455</v>
      </c>
      <c r="G851">
        <v>53882.014999999999</v>
      </c>
      <c r="H851">
        <v>53882.014999999999</v>
      </c>
      <c r="I851">
        <v>53798.610999999997</v>
      </c>
      <c r="J851">
        <v>7.9711279999999992E-3</v>
      </c>
      <c r="K851" t="b">
        <v>0</v>
      </c>
      <c r="L851">
        <v>3.1383662999999999E-2</v>
      </c>
      <c r="M851">
        <v>43937</v>
      </c>
      <c r="N851">
        <v>8254</v>
      </c>
      <c r="O851">
        <v>1691.0150000000001</v>
      </c>
      <c r="P851">
        <v>59.560572100000002</v>
      </c>
      <c r="Q851">
        <v>59.370811500000002</v>
      </c>
      <c r="R851">
        <v>6.5189899999999995E-2</v>
      </c>
      <c r="S851">
        <v>1.8844000000000001E-3</v>
      </c>
      <c r="T851">
        <v>3779</v>
      </c>
      <c r="U851">
        <v>41132</v>
      </c>
      <c r="V851">
        <v>9.1874939000000003E-2</v>
      </c>
      <c r="W851">
        <v>292</v>
      </c>
      <c r="X851">
        <v>26155</v>
      </c>
      <c r="Y851">
        <f t="shared" si="26"/>
        <v>1.1164213343528961E-2</v>
      </c>
      <c r="Z851">
        <v>28705</v>
      </c>
      <c r="AA851">
        <f t="shared" si="27"/>
        <v>1.0172443825117575E-2</v>
      </c>
      <c r="AB851">
        <v>9.2214182847407206E-2</v>
      </c>
      <c r="AC851" t="s">
        <v>0</v>
      </c>
      <c r="AD851">
        <v>8.6407949999999997E-3</v>
      </c>
      <c r="AE851">
        <v>9.6731030000000006E-3</v>
      </c>
      <c r="AF851">
        <v>1.0514242E-2</v>
      </c>
      <c r="AG851">
        <v>1.1164212999999999E-2</v>
      </c>
      <c r="AH851" t="s">
        <v>1</v>
      </c>
      <c r="AI851">
        <v>7.8731930000000006E-3</v>
      </c>
      <c r="AJ851">
        <v>8.8137960000000005E-3</v>
      </c>
      <c r="AK851">
        <v>9.5802130000000006E-3</v>
      </c>
      <c r="AL851">
        <v>1.0172443999999999E-2</v>
      </c>
      <c r="AM851" t="s">
        <v>2</v>
      </c>
      <c r="AN851">
        <v>2.5784419999999999E-2</v>
      </c>
      <c r="AO851">
        <v>2.1805502000000001E-2</v>
      </c>
      <c r="AP851">
        <v>1.4992406E-2</v>
      </c>
      <c r="AQ851">
        <v>7.9711279999999992E-3</v>
      </c>
      <c r="AR851" t="s">
        <v>3</v>
      </c>
      <c r="AS851">
        <v>52858.93144</v>
      </c>
      <c r="AT851">
        <v>53074.819369999997</v>
      </c>
      <c r="AU851">
        <v>53444.483950000002</v>
      </c>
      <c r="AV851">
        <v>53452.51455</v>
      </c>
      <c r="AW851" t="s">
        <v>4</v>
      </c>
      <c r="AX851">
        <v>54257.940999999999</v>
      </c>
      <c r="AY851">
        <v>54257.940999999999</v>
      </c>
      <c r="AZ851">
        <v>54257.940999999999</v>
      </c>
      <c r="BA851">
        <v>53882.014999999999</v>
      </c>
      <c r="BB851" t="s">
        <v>5</v>
      </c>
      <c r="BC851">
        <v>15959</v>
      </c>
      <c r="BD851">
        <v>18739</v>
      </c>
      <c r="BE851">
        <v>21159</v>
      </c>
      <c r="BF851">
        <v>23203</v>
      </c>
      <c r="BG851" t="s">
        <v>6</v>
      </c>
      <c r="BH851">
        <v>17349</v>
      </c>
      <c r="BI851">
        <v>20231</v>
      </c>
      <c r="BJ851">
        <v>22700</v>
      </c>
      <c r="BK851">
        <v>24823</v>
      </c>
      <c r="BL851" t="s">
        <v>7</v>
      </c>
      <c r="BM851">
        <v>1551325</v>
      </c>
      <c r="BN851">
        <v>600944</v>
      </c>
      <c r="BO851" t="s">
        <v>8</v>
      </c>
      <c r="BP851">
        <v>1.0287335E-2</v>
      </c>
      <c r="BQ851">
        <v>1.2079352E-2</v>
      </c>
      <c r="BR851">
        <v>1.3639307999999999E-2</v>
      </c>
      <c r="BS851">
        <v>1.4956891999999999E-2</v>
      </c>
      <c r="BT851" t="s">
        <v>9</v>
      </c>
      <c r="BU851">
        <v>2.8869578999999999E-2</v>
      </c>
      <c r="BV851">
        <v>3.3665366000000002E-2</v>
      </c>
      <c r="BW851">
        <v>3.7773901999999998E-2</v>
      </c>
      <c r="BX851">
        <v>4.1306677E-2</v>
      </c>
    </row>
    <row r="852" spans="1:112">
      <c r="A852" t="s">
        <v>296</v>
      </c>
      <c r="B852" t="b">
        <v>1</v>
      </c>
      <c r="C852">
        <v>8</v>
      </c>
      <c r="D852">
        <v>52789.470999999998</v>
      </c>
      <c r="E852">
        <v>52316.023450000001</v>
      </c>
      <c r="F852">
        <v>52316.023450000001</v>
      </c>
      <c r="G852">
        <v>52789.470999999998</v>
      </c>
      <c r="H852">
        <v>52789.470999999998</v>
      </c>
      <c r="I852">
        <v>52789.470999999998</v>
      </c>
      <c r="J852">
        <v>8.9685979999999995E-3</v>
      </c>
      <c r="K852" t="b">
        <v>0</v>
      </c>
      <c r="L852">
        <v>2.8669941000000001E-2</v>
      </c>
      <c r="M852">
        <v>40784</v>
      </c>
      <c r="N852">
        <v>10492</v>
      </c>
      <c r="O852">
        <v>1513.471</v>
      </c>
      <c r="P852">
        <v>112.7499756</v>
      </c>
      <c r="Q852">
        <v>112.38097500000001</v>
      </c>
      <c r="R852">
        <v>0.15669720000000001</v>
      </c>
      <c r="S852">
        <v>3.3211E-3</v>
      </c>
      <c r="T852">
        <v>3057</v>
      </c>
      <c r="U852">
        <v>42713</v>
      </c>
      <c r="V852">
        <v>7.1570716000000006E-2</v>
      </c>
      <c r="W852">
        <v>348</v>
      </c>
      <c r="X852">
        <v>26871</v>
      </c>
      <c r="Y852">
        <f t="shared" si="26"/>
        <v>1.2950764764988278E-2</v>
      </c>
      <c r="Z852">
        <v>30241</v>
      </c>
      <c r="AA852">
        <f t="shared" si="27"/>
        <v>1.150755596706458E-2</v>
      </c>
      <c r="AB852">
        <v>6.9698462268601796E-2</v>
      </c>
      <c r="AC852" t="s">
        <v>0</v>
      </c>
      <c r="AD852">
        <v>8.5221989999999994E-3</v>
      </c>
      <c r="AE852">
        <v>1.0010791999999999E-2</v>
      </c>
      <c r="AF852">
        <v>1.0903948E-2</v>
      </c>
      <c r="AG852">
        <v>1.1834320000000001E-2</v>
      </c>
      <c r="AH852">
        <v>1.2355326999999999E-2</v>
      </c>
      <c r="AI852">
        <v>1.2764691E-2</v>
      </c>
      <c r="AJ852">
        <v>1.2913549999999999E-2</v>
      </c>
      <c r="AK852">
        <v>1.2950764999999999E-2</v>
      </c>
      <c r="AL852" t="s">
        <v>1</v>
      </c>
      <c r="AM852">
        <v>7.5725009999999997E-3</v>
      </c>
      <c r="AN852">
        <v>8.8952079999999999E-3</v>
      </c>
      <c r="AO852">
        <v>9.6888330000000009E-3</v>
      </c>
      <c r="AP852">
        <v>1.0515525E-2</v>
      </c>
      <c r="AQ852">
        <v>1.0978473000000001E-2</v>
      </c>
      <c r="AR852">
        <v>1.1342217999999999E-2</v>
      </c>
      <c r="AS852">
        <v>1.1474488E-2</v>
      </c>
      <c r="AT852">
        <v>1.1507556E-2</v>
      </c>
      <c r="AU852" t="s">
        <v>2</v>
      </c>
      <c r="AV852">
        <v>5.9503480999999997E-2</v>
      </c>
      <c r="AW852">
        <v>2.1884474000000001E-2</v>
      </c>
      <c r="AX852">
        <v>1.4896736000000001E-2</v>
      </c>
      <c r="AY852">
        <v>1.4896736000000001E-2</v>
      </c>
      <c r="AZ852">
        <v>1.2777624E-2</v>
      </c>
      <c r="BA852">
        <v>1.107471E-2</v>
      </c>
      <c r="BB852">
        <v>1.107471E-2</v>
      </c>
      <c r="BC852">
        <v>8.9685979999999995E-3</v>
      </c>
      <c r="BD852" t="s">
        <v>3</v>
      </c>
      <c r="BE852">
        <v>51071.137300000002</v>
      </c>
      <c r="BF852">
        <v>51985.294779999997</v>
      </c>
      <c r="BG852">
        <v>52170.587160000003</v>
      </c>
      <c r="BH852">
        <v>52170.587160000003</v>
      </c>
      <c r="BI852">
        <v>52282.814299999998</v>
      </c>
      <c r="BJ852">
        <v>52310.092270000001</v>
      </c>
      <c r="BK852">
        <v>52310.092270000001</v>
      </c>
      <c r="BL852">
        <v>52316.023450000001</v>
      </c>
      <c r="BM852" t="s">
        <v>4</v>
      </c>
      <c r="BN852">
        <v>54302.313999999998</v>
      </c>
      <c r="BO852">
        <v>53148.42</v>
      </c>
      <c r="BP852">
        <v>52959.510999999999</v>
      </c>
      <c r="BQ852">
        <v>52959.510999999999</v>
      </c>
      <c r="BR852">
        <v>52959.510999999999</v>
      </c>
      <c r="BS852">
        <v>52895.898999999998</v>
      </c>
      <c r="BT852">
        <v>52895.898999999998</v>
      </c>
      <c r="BU852">
        <v>52789.470999999998</v>
      </c>
      <c r="BV852" t="s">
        <v>5</v>
      </c>
      <c r="BW852">
        <v>13952</v>
      </c>
      <c r="BX852">
        <v>17439</v>
      </c>
      <c r="BY852">
        <v>19542</v>
      </c>
      <c r="BZ852">
        <v>21421</v>
      </c>
      <c r="CA852">
        <v>22099</v>
      </c>
      <c r="CB852">
        <v>22948</v>
      </c>
      <c r="CC852">
        <v>23043</v>
      </c>
      <c r="CD852">
        <v>23089</v>
      </c>
      <c r="CE852" t="s">
        <v>6</v>
      </c>
      <c r="CF852">
        <v>15077</v>
      </c>
      <c r="CG852">
        <v>18589</v>
      </c>
      <c r="CH852">
        <v>20689</v>
      </c>
      <c r="CI852">
        <v>22596</v>
      </c>
      <c r="CJ852">
        <v>23289</v>
      </c>
      <c r="CK852">
        <v>24127</v>
      </c>
      <c r="CL852">
        <v>24219</v>
      </c>
      <c r="CM852">
        <v>24263</v>
      </c>
      <c r="CN852" t="s">
        <v>7</v>
      </c>
      <c r="CO852">
        <v>1305370</v>
      </c>
      <c r="CP852">
        <v>539708</v>
      </c>
      <c r="CQ852" t="s">
        <v>8</v>
      </c>
      <c r="CR852">
        <v>1.0688157E-2</v>
      </c>
      <c r="CS852">
        <v>1.3359431E-2</v>
      </c>
      <c r="CT852">
        <v>1.4970468000000001E-2</v>
      </c>
      <c r="CU852">
        <v>1.6409907000000001E-2</v>
      </c>
      <c r="CV852">
        <v>1.6929300000000001E-2</v>
      </c>
      <c r="CW852">
        <v>1.7579689999999999E-2</v>
      </c>
      <c r="CX852">
        <v>1.7652465999999999E-2</v>
      </c>
      <c r="CY852">
        <v>1.7687705000000001E-2</v>
      </c>
      <c r="CZ852" t="s">
        <v>9</v>
      </c>
      <c r="DA852">
        <v>2.7935476000000001E-2</v>
      </c>
      <c r="DB852">
        <v>3.4442699E-2</v>
      </c>
      <c r="DC852">
        <v>3.8333692000000003E-2</v>
      </c>
      <c r="DD852">
        <v>4.1867083999999999E-2</v>
      </c>
      <c r="DE852">
        <v>4.3151110999999999E-2</v>
      </c>
      <c r="DF852">
        <v>4.4703803E-2</v>
      </c>
      <c r="DG852">
        <v>4.4874265000000003E-2</v>
      </c>
      <c r="DH852">
        <v>4.4955791000000002E-2</v>
      </c>
    </row>
    <row r="853" spans="1:112">
      <c r="A853" t="s">
        <v>297</v>
      </c>
      <c r="B853" t="b">
        <v>1</v>
      </c>
      <c r="C853">
        <v>2</v>
      </c>
      <c r="D853">
        <v>53849.493000000002</v>
      </c>
      <c r="E853">
        <v>53582.778030000001</v>
      </c>
      <c r="F853">
        <v>53582.778030000001</v>
      </c>
      <c r="G853">
        <v>54071.953999999998</v>
      </c>
      <c r="H853">
        <v>54071.953999999998</v>
      </c>
      <c r="I853">
        <v>53849.493000000002</v>
      </c>
      <c r="J853">
        <v>9.0467599999999992E-3</v>
      </c>
      <c r="K853" t="b">
        <v>0</v>
      </c>
      <c r="L853">
        <v>2.9940734E-2</v>
      </c>
      <c r="M853">
        <v>43590</v>
      </c>
      <c r="N853">
        <v>8863</v>
      </c>
      <c r="O853">
        <v>1618.954</v>
      </c>
      <c r="P853">
        <v>23.616142100000001</v>
      </c>
      <c r="Q853">
        <v>23.397775299999999</v>
      </c>
      <c r="R853">
        <v>4.40107E-2</v>
      </c>
      <c r="S853" s="1">
        <v>7.3200000000000001E-4</v>
      </c>
      <c r="T853">
        <v>3630</v>
      </c>
      <c r="U853">
        <v>38635</v>
      </c>
      <c r="V853">
        <v>9.3956257000000001E-2</v>
      </c>
      <c r="W853">
        <v>255</v>
      </c>
      <c r="X853">
        <v>26520</v>
      </c>
      <c r="Y853">
        <f t="shared" si="26"/>
        <v>9.6153846153846159E-3</v>
      </c>
      <c r="Z853">
        <v>29274</v>
      </c>
      <c r="AA853">
        <f t="shared" si="27"/>
        <v>8.7108013937282226E-3</v>
      </c>
      <c r="AB853">
        <v>9.2525678691539007E-2</v>
      </c>
      <c r="AC853" t="s">
        <v>0</v>
      </c>
      <c r="AD853">
        <v>8.5218700000000008E-3</v>
      </c>
      <c r="AE853">
        <v>9.6153850000000006E-3</v>
      </c>
      <c r="AF853" t="s">
        <v>1</v>
      </c>
      <c r="AG853">
        <v>7.7201609999999997E-3</v>
      </c>
      <c r="AH853">
        <v>8.7108010000000007E-3</v>
      </c>
      <c r="AI853" t="s">
        <v>2</v>
      </c>
      <c r="AJ853">
        <v>4.1629771000000003E-2</v>
      </c>
      <c r="AK853">
        <v>9.0467599999999992E-3</v>
      </c>
      <c r="AL853" t="s">
        <v>3</v>
      </c>
      <c r="AM853">
        <v>52615.986140000001</v>
      </c>
      <c r="AN853">
        <v>53582.778030000001</v>
      </c>
      <c r="AO853" t="s">
        <v>4</v>
      </c>
      <c r="AP853">
        <v>54901.523999999998</v>
      </c>
      <c r="AQ853">
        <v>54071.953999999998</v>
      </c>
      <c r="AR853" t="s">
        <v>5</v>
      </c>
      <c r="AS853">
        <v>15926</v>
      </c>
      <c r="AT853">
        <v>18983</v>
      </c>
      <c r="AU853" t="s">
        <v>6</v>
      </c>
      <c r="AV853">
        <v>16994</v>
      </c>
      <c r="AW853">
        <v>20129</v>
      </c>
      <c r="AX853" t="s">
        <v>7</v>
      </c>
      <c r="AY853">
        <v>1258850</v>
      </c>
      <c r="AZ853">
        <v>528325</v>
      </c>
      <c r="BA853" t="s">
        <v>8</v>
      </c>
      <c r="BB853">
        <v>1.2651229E-2</v>
      </c>
      <c r="BC853">
        <v>1.5079636E-2</v>
      </c>
      <c r="BD853" t="s">
        <v>9</v>
      </c>
      <c r="BE853">
        <v>3.2165806999999998E-2</v>
      </c>
      <c r="BF853">
        <v>3.8099655000000003E-2</v>
      </c>
    </row>
    <row r="854" spans="1:112">
      <c r="A854" t="s">
        <v>1030</v>
      </c>
      <c r="B854" t="b">
        <v>1</v>
      </c>
      <c r="C854">
        <v>5</v>
      </c>
      <c r="D854">
        <v>86683.813999999998</v>
      </c>
      <c r="E854">
        <v>85916.705499999996</v>
      </c>
      <c r="F854">
        <v>85916.705499999996</v>
      </c>
      <c r="G854">
        <v>86727.551999999996</v>
      </c>
      <c r="H854">
        <v>86727.551999999996</v>
      </c>
      <c r="I854">
        <v>86683.813999999998</v>
      </c>
      <c r="J854">
        <v>9.3493529999999995E-3</v>
      </c>
      <c r="K854" t="b">
        <v>0</v>
      </c>
      <c r="L854">
        <v>2.1741096000000001E-2</v>
      </c>
      <c r="M854">
        <v>75674</v>
      </c>
      <c r="N854">
        <v>9168</v>
      </c>
      <c r="O854">
        <v>1885.5519999999999</v>
      </c>
      <c r="P854">
        <v>0.66595570000000004</v>
      </c>
      <c r="Q854">
        <v>0.52399620000000002</v>
      </c>
      <c r="R854">
        <v>8.5947700000000002E-2</v>
      </c>
      <c r="S854">
        <v>1.2310000000000001E-3</v>
      </c>
      <c r="T854">
        <v>4253</v>
      </c>
      <c r="U854">
        <v>39471</v>
      </c>
      <c r="V854">
        <v>0.107749994</v>
      </c>
      <c r="W854">
        <v>326</v>
      </c>
      <c r="X854">
        <v>21898</v>
      </c>
      <c r="Y854">
        <f t="shared" si="26"/>
        <v>1.4887204310895972E-2</v>
      </c>
      <c r="Z854">
        <v>25927</v>
      </c>
      <c r="AA854">
        <f t="shared" si="27"/>
        <v>1.2573764801172524E-2</v>
      </c>
      <c r="AB854">
        <v>0.102208323567349</v>
      </c>
      <c r="AC854" t="s">
        <v>0</v>
      </c>
      <c r="AD854">
        <v>1.091862E-2</v>
      </c>
      <c r="AE854">
        <v>1.2811181E-2</v>
      </c>
      <c r="AF854">
        <v>1.4024361000000001E-2</v>
      </c>
      <c r="AG854">
        <v>1.5140486E-2</v>
      </c>
      <c r="AH854">
        <v>1.5819867000000001E-2</v>
      </c>
      <c r="AI854" t="s">
        <v>1</v>
      </c>
      <c r="AJ854">
        <v>8.4399260000000004E-3</v>
      </c>
      <c r="AK854">
        <v>9.9028469999999993E-3</v>
      </c>
      <c r="AL854">
        <v>1.0840617E-2</v>
      </c>
      <c r="AM854">
        <v>1.1703365E-2</v>
      </c>
      <c r="AN854">
        <v>1.2228516E-2</v>
      </c>
      <c r="AO854" t="s">
        <v>2</v>
      </c>
      <c r="AP854">
        <v>6.2732223000000004E-2</v>
      </c>
      <c r="AQ854">
        <v>1.5601726999999999E-2</v>
      </c>
      <c r="AR854">
        <v>1.1293554000000001E-2</v>
      </c>
      <c r="AS854">
        <v>1.0291432E-2</v>
      </c>
      <c r="AT854">
        <v>9.3493529999999995E-3</v>
      </c>
      <c r="AU854" t="s">
        <v>3</v>
      </c>
      <c r="AV854">
        <v>82763.22</v>
      </c>
      <c r="AW854">
        <v>85520.079360000003</v>
      </c>
      <c r="AX854">
        <v>85753.829159999994</v>
      </c>
      <c r="AY854">
        <v>85835.001319999996</v>
      </c>
      <c r="AZ854">
        <v>85916.705499999996</v>
      </c>
      <c r="BA854" t="s">
        <v>4</v>
      </c>
      <c r="BB854">
        <v>88302.641000000003</v>
      </c>
      <c r="BC854">
        <v>86875.486999999994</v>
      </c>
      <c r="BD854">
        <v>86733.357000000004</v>
      </c>
      <c r="BE854">
        <v>86727.551999999996</v>
      </c>
      <c r="BF854">
        <v>86727.551999999996</v>
      </c>
      <c r="BG854" t="s">
        <v>5</v>
      </c>
      <c r="BH854">
        <v>1581</v>
      </c>
      <c r="BI854">
        <v>2059</v>
      </c>
      <c r="BJ854">
        <v>2352</v>
      </c>
      <c r="BK854">
        <v>2642</v>
      </c>
      <c r="BL854">
        <v>2791</v>
      </c>
      <c r="BM854" t="s">
        <v>6</v>
      </c>
      <c r="BN854">
        <v>2039</v>
      </c>
      <c r="BO854">
        <v>2543</v>
      </c>
      <c r="BP854">
        <v>2835</v>
      </c>
      <c r="BQ854">
        <v>3126</v>
      </c>
      <c r="BR854">
        <v>3274</v>
      </c>
      <c r="BS854" t="s">
        <v>7</v>
      </c>
      <c r="BT854">
        <v>157149</v>
      </c>
      <c r="BU854">
        <v>105457</v>
      </c>
      <c r="BV854" t="s">
        <v>8</v>
      </c>
      <c r="BW854">
        <v>1.0060516E-2</v>
      </c>
      <c r="BX854">
        <v>1.3102215E-2</v>
      </c>
      <c r="BY854">
        <v>1.4966688000000001E-2</v>
      </c>
      <c r="BZ854">
        <v>1.6812069999999998E-2</v>
      </c>
      <c r="CA854">
        <v>1.7760214999999999E-2</v>
      </c>
      <c r="CB854" t="s">
        <v>9</v>
      </c>
      <c r="CC854">
        <v>1.9334895000000001E-2</v>
      </c>
      <c r="CD854">
        <v>2.4114093999999999E-2</v>
      </c>
      <c r="CE854">
        <v>2.6882995E-2</v>
      </c>
      <c r="CF854">
        <v>2.9642412999999999E-2</v>
      </c>
      <c r="CG854">
        <v>3.1045829E-2</v>
      </c>
    </row>
    <row r="855" spans="1:112">
      <c r="A855" t="s">
        <v>1031</v>
      </c>
      <c r="B855" t="b">
        <v>1</v>
      </c>
      <c r="C855">
        <v>4</v>
      </c>
      <c r="D855">
        <v>80901.909</v>
      </c>
      <c r="E855">
        <v>80159.197440000004</v>
      </c>
      <c r="F855">
        <v>80159.197440000004</v>
      </c>
      <c r="G855">
        <v>80928.703999999998</v>
      </c>
      <c r="H855">
        <v>80928.703999999998</v>
      </c>
      <c r="I855">
        <v>82854.490000000005</v>
      </c>
      <c r="J855">
        <v>9.5084499999999999E-3</v>
      </c>
      <c r="K855" t="b">
        <v>0</v>
      </c>
      <c r="L855">
        <v>1.8531175E-2</v>
      </c>
      <c r="M855">
        <v>69746</v>
      </c>
      <c r="N855">
        <v>9683</v>
      </c>
      <c r="O855">
        <v>1499.704</v>
      </c>
      <c r="P855">
        <v>1.0618879000000001</v>
      </c>
      <c r="Q855">
        <v>0.97217529999999996</v>
      </c>
      <c r="R855">
        <v>4.45037E-2</v>
      </c>
      <c r="S855" s="1">
        <v>6.9399999999999996E-4</v>
      </c>
      <c r="T855">
        <v>3732</v>
      </c>
      <c r="U855">
        <v>43111</v>
      </c>
      <c r="V855">
        <v>8.6567232999999993E-2</v>
      </c>
      <c r="W855">
        <v>290</v>
      </c>
      <c r="X855">
        <v>22516</v>
      </c>
      <c r="Y855">
        <f t="shared" si="26"/>
        <v>1.2879729969799254E-2</v>
      </c>
      <c r="Z855">
        <v>28534</v>
      </c>
      <c r="AA855">
        <f t="shared" si="27"/>
        <v>1.0163313941263054E-2</v>
      </c>
      <c r="AB855">
        <v>8.1814263094186407E-2</v>
      </c>
      <c r="AC855" t="s">
        <v>0</v>
      </c>
      <c r="AD855">
        <v>1.0147313999999999E-2</v>
      </c>
      <c r="AE855">
        <v>1.1037429E-2</v>
      </c>
      <c r="AF855">
        <v>1.2061062000000001E-2</v>
      </c>
      <c r="AG855">
        <v>1.2906671E-2</v>
      </c>
      <c r="AH855" t="s">
        <v>1</v>
      </c>
      <c r="AI855">
        <v>7.8221490000000005E-3</v>
      </c>
      <c r="AJ855">
        <v>8.5083020000000006E-3</v>
      </c>
      <c r="AK855">
        <v>9.2973789999999997E-3</v>
      </c>
      <c r="AL855">
        <v>9.9492250000000008E-3</v>
      </c>
      <c r="AM855" t="s">
        <v>2</v>
      </c>
      <c r="AN855">
        <v>3.6745758000000003E-2</v>
      </c>
      <c r="AO855">
        <v>1.9773795E-2</v>
      </c>
      <c r="AP855">
        <v>1.2303733000000001E-2</v>
      </c>
      <c r="AQ855">
        <v>9.5084499999999999E-3</v>
      </c>
      <c r="AR855" t="s">
        <v>3</v>
      </c>
      <c r="AS855">
        <v>79862.278309999994</v>
      </c>
      <c r="AT855">
        <v>80076.360719999997</v>
      </c>
      <c r="AU855">
        <v>80076.360719999997</v>
      </c>
      <c r="AV855">
        <v>80159.197440000004</v>
      </c>
      <c r="AW855" t="s">
        <v>4</v>
      </c>
      <c r="AX855">
        <v>82908.826000000001</v>
      </c>
      <c r="AY855">
        <v>81691.716</v>
      </c>
      <c r="AZ855">
        <v>81073.872000000003</v>
      </c>
      <c r="BA855">
        <v>80928.703999999998</v>
      </c>
      <c r="BB855" t="s">
        <v>5</v>
      </c>
      <c r="BC855">
        <v>1600</v>
      </c>
      <c r="BD855">
        <v>1776</v>
      </c>
      <c r="BE855">
        <v>2025</v>
      </c>
      <c r="BF855">
        <v>2258</v>
      </c>
      <c r="BG855" t="s">
        <v>6</v>
      </c>
      <c r="BH855">
        <v>2051</v>
      </c>
      <c r="BI855">
        <v>2235</v>
      </c>
      <c r="BJ855">
        <v>2491</v>
      </c>
      <c r="BK855">
        <v>2720</v>
      </c>
      <c r="BL855" t="s">
        <v>7</v>
      </c>
      <c r="BM855">
        <v>159638</v>
      </c>
      <c r="BN855">
        <v>108001</v>
      </c>
      <c r="BO855" t="s">
        <v>8</v>
      </c>
      <c r="BP855">
        <v>1.0022675999999999E-2</v>
      </c>
      <c r="BQ855">
        <v>1.1125171E-2</v>
      </c>
      <c r="BR855">
        <v>1.268495E-2</v>
      </c>
      <c r="BS855">
        <v>1.4144502E-2</v>
      </c>
      <c r="BT855" t="s">
        <v>9</v>
      </c>
      <c r="BU855">
        <v>1.8990565000000001E-2</v>
      </c>
      <c r="BV855">
        <v>2.0694252999999999E-2</v>
      </c>
      <c r="BW855">
        <v>2.3064601000000001E-2</v>
      </c>
      <c r="BX855">
        <v>2.5184952E-2</v>
      </c>
    </row>
    <row r="856" spans="1:112">
      <c r="A856" t="s">
        <v>1032</v>
      </c>
      <c r="B856" t="b">
        <v>1</v>
      </c>
      <c r="C856">
        <v>4</v>
      </c>
      <c r="D856">
        <v>65508.239000000001</v>
      </c>
      <c r="E856">
        <v>65271.524949999999</v>
      </c>
      <c r="F856">
        <v>65271.524949999999</v>
      </c>
      <c r="G856">
        <v>65446.714999999997</v>
      </c>
      <c r="H856">
        <v>65446.714999999997</v>
      </c>
      <c r="I856">
        <v>65681.701000000001</v>
      </c>
      <c r="J856">
        <v>2.6768349999999998E-3</v>
      </c>
      <c r="K856" t="b">
        <v>0</v>
      </c>
      <c r="L856">
        <v>3.079933E-2</v>
      </c>
      <c r="M856">
        <v>54697</v>
      </c>
      <c r="N856">
        <v>8734</v>
      </c>
      <c r="O856">
        <v>2015.7149999999999</v>
      </c>
      <c r="P856">
        <v>0.43052649999999998</v>
      </c>
      <c r="Q856">
        <v>0.3115636</v>
      </c>
      <c r="R856">
        <v>4.9054E-2</v>
      </c>
      <c r="S856" s="1">
        <v>8.2200000000000003E-4</v>
      </c>
      <c r="T856">
        <v>4422</v>
      </c>
      <c r="U856">
        <v>43933</v>
      </c>
      <c r="V856">
        <v>0.100653267</v>
      </c>
      <c r="W856">
        <v>301</v>
      </c>
      <c r="X856">
        <v>23928</v>
      </c>
      <c r="Y856">
        <f t="shared" si="26"/>
        <v>1.2579404881310598E-2</v>
      </c>
      <c r="Z856">
        <v>28331</v>
      </c>
      <c r="AA856">
        <f t="shared" si="27"/>
        <v>1.0624404362712224E-2</v>
      </c>
      <c r="AB856">
        <v>9.1399027795700999E-2</v>
      </c>
      <c r="AC856" t="s">
        <v>0</v>
      </c>
      <c r="AD856">
        <v>9.7091509999999992E-3</v>
      </c>
      <c r="AE856">
        <v>1.0731167E-2</v>
      </c>
      <c r="AF856">
        <v>1.1880935E-2</v>
      </c>
      <c r="AG856">
        <v>1.2817782999999999E-2</v>
      </c>
      <c r="AH856" t="s">
        <v>1</v>
      </c>
      <c r="AI856">
        <v>7.9815159999999993E-3</v>
      </c>
      <c r="AJ856">
        <v>8.8216760000000005E-3</v>
      </c>
      <c r="AK856">
        <v>9.7668560000000008E-3</v>
      </c>
      <c r="AL856">
        <v>1.0537002E-2</v>
      </c>
      <c r="AM856" t="s">
        <v>2</v>
      </c>
      <c r="AN856">
        <v>4.6622034E-2</v>
      </c>
      <c r="AO856">
        <v>1.6308479000000001E-2</v>
      </c>
      <c r="AP856">
        <v>1.6080098000000001E-2</v>
      </c>
      <c r="AQ856">
        <v>2.6768349999999998E-3</v>
      </c>
      <c r="AR856" t="s">
        <v>3</v>
      </c>
      <c r="AS856">
        <v>63531.218999999997</v>
      </c>
      <c r="AT856">
        <v>65091.046000000002</v>
      </c>
      <c r="AU856">
        <v>65091.046000000002</v>
      </c>
      <c r="AV856">
        <v>65271.524949999999</v>
      </c>
      <c r="AW856" t="s">
        <v>4</v>
      </c>
      <c r="AX856">
        <v>66638.019</v>
      </c>
      <c r="AY856">
        <v>66170.180999999997</v>
      </c>
      <c r="AZ856">
        <v>66154.822</v>
      </c>
      <c r="BA856">
        <v>65446.714999999997</v>
      </c>
      <c r="BB856" t="s">
        <v>5</v>
      </c>
      <c r="BC856">
        <v>1619</v>
      </c>
      <c r="BD856">
        <v>1818</v>
      </c>
      <c r="BE856">
        <v>2119</v>
      </c>
      <c r="BF856">
        <v>2377</v>
      </c>
      <c r="BG856" t="s">
        <v>6</v>
      </c>
      <c r="BH856">
        <v>2033</v>
      </c>
      <c r="BI856">
        <v>2246</v>
      </c>
      <c r="BJ856">
        <v>2552</v>
      </c>
      <c r="BK856">
        <v>2807</v>
      </c>
      <c r="BL856" t="s">
        <v>7</v>
      </c>
      <c r="BM856">
        <v>158513</v>
      </c>
      <c r="BN856">
        <v>108603</v>
      </c>
      <c r="BO856" t="s">
        <v>8</v>
      </c>
      <c r="BP856">
        <v>1.0213673E-2</v>
      </c>
      <c r="BQ856">
        <v>1.1469091000000001E-2</v>
      </c>
      <c r="BR856">
        <v>1.3367989E-2</v>
      </c>
      <c r="BS856">
        <v>1.4995616E-2</v>
      </c>
      <c r="BT856" t="s">
        <v>9</v>
      </c>
      <c r="BU856">
        <v>1.8719557000000001E-2</v>
      </c>
      <c r="BV856">
        <v>2.0680827999999998E-2</v>
      </c>
      <c r="BW856">
        <v>2.3498430000000001E-2</v>
      </c>
      <c r="BX856">
        <v>2.5846431E-2</v>
      </c>
    </row>
    <row r="857" spans="1:112">
      <c r="A857" t="s">
        <v>1033</v>
      </c>
      <c r="B857" t="b">
        <v>1</v>
      </c>
      <c r="C857">
        <v>2</v>
      </c>
      <c r="D857">
        <v>80052.542000000001</v>
      </c>
      <c r="E857">
        <v>79478.776830000003</v>
      </c>
      <c r="F857">
        <v>79478.776830000003</v>
      </c>
      <c r="G857">
        <v>80244.835999999996</v>
      </c>
      <c r="H857">
        <v>80244.835999999996</v>
      </c>
      <c r="I857">
        <v>80052.542000000001</v>
      </c>
      <c r="J857">
        <v>9.5465229999999995E-3</v>
      </c>
      <c r="K857" t="b">
        <v>0</v>
      </c>
      <c r="L857">
        <v>2.0422947E-2</v>
      </c>
      <c r="M857">
        <v>68324</v>
      </c>
      <c r="N857">
        <v>10282</v>
      </c>
      <c r="O857">
        <v>1638.836</v>
      </c>
      <c r="P857">
        <v>0.40529969999999998</v>
      </c>
      <c r="Q857">
        <v>0.3234379</v>
      </c>
      <c r="R857">
        <v>3.8592500000000002E-2</v>
      </c>
      <c r="S857" s="1">
        <v>5.4699999999999996E-4</v>
      </c>
      <c r="T857">
        <v>4104</v>
      </c>
      <c r="U857">
        <v>40864</v>
      </c>
      <c r="V857">
        <v>0.100430697</v>
      </c>
      <c r="W857">
        <v>262</v>
      </c>
      <c r="X857">
        <v>23708</v>
      </c>
      <c r="Y857">
        <f t="shared" si="26"/>
        <v>1.1051121984140374E-2</v>
      </c>
      <c r="Z857">
        <v>28543</v>
      </c>
      <c r="AA857">
        <f t="shared" si="27"/>
        <v>9.1791332375713835E-3</v>
      </c>
      <c r="AB857">
        <v>9.4083336408455898E-2</v>
      </c>
      <c r="AC857" t="s">
        <v>0</v>
      </c>
      <c r="AD857">
        <v>9.5748269999999993E-3</v>
      </c>
      <c r="AE857">
        <v>1.1051122E-2</v>
      </c>
      <c r="AF857" t="s">
        <v>1</v>
      </c>
      <c r="AG857">
        <v>7.9529130000000007E-3</v>
      </c>
      <c r="AH857">
        <v>9.1791330000000008E-3</v>
      </c>
      <c r="AI857" t="s">
        <v>2</v>
      </c>
      <c r="AJ857">
        <v>2.9430705000000001E-2</v>
      </c>
      <c r="AK857">
        <v>9.5465229999999995E-3</v>
      </c>
      <c r="AL857" t="s">
        <v>3</v>
      </c>
      <c r="AM857">
        <v>78956.7788</v>
      </c>
      <c r="AN857">
        <v>79478.776830000003</v>
      </c>
      <c r="AO857" t="s">
        <v>4</v>
      </c>
      <c r="AP857">
        <v>81350.995999999999</v>
      </c>
      <c r="AQ857">
        <v>80244.835999999996</v>
      </c>
      <c r="AR857" t="s">
        <v>5</v>
      </c>
      <c r="AS857">
        <v>3144</v>
      </c>
      <c r="AT857">
        <v>3807</v>
      </c>
      <c r="AU857" t="s">
        <v>6</v>
      </c>
      <c r="AV857">
        <v>3274</v>
      </c>
      <c r="AW857">
        <v>3899</v>
      </c>
      <c r="AX857" t="s">
        <v>7</v>
      </c>
      <c r="AY857">
        <v>237097</v>
      </c>
      <c r="AZ857">
        <v>144466</v>
      </c>
      <c r="BA857" t="s">
        <v>8</v>
      </c>
      <c r="BB857">
        <v>1.3260396000000001E-2</v>
      </c>
      <c r="BC857">
        <v>1.6056719000000001E-2</v>
      </c>
      <c r="BD857" t="s">
        <v>9</v>
      </c>
      <c r="BE857">
        <v>2.2662772000000001E-2</v>
      </c>
      <c r="BF857">
        <v>2.6989049000000001E-2</v>
      </c>
    </row>
    <row r="858" spans="1:112">
      <c r="A858" t="s">
        <v>1034</v>
      </c>
      <c r="B858" t="b">
        <v>1</v>
      </c>
      <c r="C858">
        <v>5</v>
      </c>
      <c r="D858">
        <v>73119.447</v>
      </c>
      <c r="E858">
        <v>72546.748290000003</v>
      </c>
      <c r="F858">
        <v>72546.748290000003</v>
      </c>
      <c r="G858">
        <v>73119.453999999998</v>
      </c>
      <c r="H858">
        <v>73119.453999999998</v>
      </c>
      <c r="I858">
        <v>73223.150999999998</v>
      </c>
      <c r="J858">
        <v>7.8324669999999992E-3</v>
      </c>
      <c r="K858" t="b">
        <v>0</v>
      </c>
      <c r="L858">
        <v>2.1710419000000002E-2</v>
      </c>
      <c r="M858">
        <v>61448</v>
      </c>
      <c r="N858">
        <v>10084</v>
      </c>
      <c r="O858">
        <v>1587.454</v>
      </c>
      <c r="P858">
        <v>2.5998450000000002</v>
      </c>
      <c r="Q858">
        <v>2.4618932999999998</v>
      </c>
      <c r="R858">
        <v>8.2624199999999995E-2</v>
      </c>
      <c r="S858">
        <v>1.5992999999999999E-3</v>
      </c>
      <c r="T858">
        <v>3629</v>
      </c>
      <c r="U858">
        <v>45591</v>
      </c>
      <c r="V858">
        <v>7.9599043999999994E-2</v>
      </c>
      <c r="W858">
        <v>322</v>
      </c>
      <c r="X858">
        <v>26060</v>
      </c>
      <c r="Y858">
        <f t="shared" si="26"/>
        <v>1.2356101304681504E-2</v>
      </c>
      <c r="Z858">
        <v>31186</v>
      </c>
      <c r="AA858">
        <f t="shared" si="27"/>
        <v>1.0325145898800745E-2</v>
      </c>
      <c r="AB858">
        <v>8.3668993123077004E-2</v>
      </c>
      <c r="AC858" t="s">
        <v>0</v>
      </c>
      <c r="AD858">
        <v>8.7874140000000003E-3</v>
      </c>
      <c r="AE858">
        <v>9.9386030000000007E-3</v>
      </c>
      <c r="AF858">
        <v>1.0859555E-2</v>
      </c>
      <c r="AG858">
        <v>1.1703761E-2</v>
      </c>
      <c r="AH858">
        <v>1.2356101E-2</v>
      </c>
      <c r="AI858" t="s">
        <v>1</v>
      </c>
      <c r="AJ858">
        <v>7.343039E-3</v>
      </c>
      <c r="AK858">
        <v>8.3050090000000003E-3</v>
      </c>
      <c r="AL858">
        <v>9.0745849999999996E-3</v>
      </c>
      <c r="AM858">
        <v>9.7800300000000003E-3</v>
      </c>
      <c r="AN858">
        <v>1.0325146E-2</v>
      </c>
      <c r="AO858" t="s">
        <v>2</v>
      </c>
      <c r="AP858">
        <v>4.5312779999999997E-2</v>
      </c>
      <c r="AQ858">
        <v>1.7456889999999999E-2</v>
      </c>
      <c r="AR858">
        <v>1.2756897999999999E-2</v>
      </c>
      <c r="AS858">
        <v>1.2233411E-2</v>
      </c>
      <c r="AT858">
        <v>7.8324669999999992E-3</v>
      </c>
      <c r="AU858" t="s">
        <v>3</v>
      </c>
      <c r="AV858">
        <v>71751.665150000001</v>
      </c>
      <c r="AW858">
        <v>72419.342099999994</v>
      </c>
      <c r="AX858">
        <v>72419.342099999994</v>
      </c>
      <c r="AY858">
        <v>72454.114539999995</v>
      </c>
      <c r="AZ858">
        <v>72546.748290000003</v>
      </c>
      <c r="BA858" t="s">
        <v>4</v>
      </c>
      <c r="BB858">
        <v>75157.248999999996</v>
      </c>
      <c r="BC858">
        <v>73706.02</v>
      </c>
      <c r="BD858">
        <v>73355.126000000004</v>
      </c>
      <c r="BE858">
        <v>73351.452999999994</v>
      </c>
      <c r="BF858">
        <v>73119.453999999998</v>
      </c>
      <c r="BG858" t="s">
        <v>5</v>
      </c>
      <c r="BH858">
        <v>4039</v>
      </c>
      <c r="BI858">
        <v>4867</v>
      </c>
      <c r="BJ858">
        <v>5493</v>
      </c>
      <c r="BK858">
        <v>6142</v>
      </c>
      <c r="BL858">
        <v>6569</v>
      </c>
      <c r="BM858" t="s">
        <v>6</v>
      </c>
      <c r="BN858">
        <v>4402</v>
      </c>
      <c r="BO858">
        <v>5203</v>
      </c>
      <c r="BP858">
        <v>5815</v>
      </c>
      <c r="BQ858">
        <v>6450</v>
      </c>
      <c r="BR858">
        <v>6874</v>
      </c>
      <c r="BS858" t="s">
        <v>7</v>
      </c>
      <c r="BT858">
        <v>335072</v>
      </c>
      <c r="BU858">
        <v>187811</v>
      </c>
      <c r="BV858" t="s">
        <v>8</v>
      </c>
      <c r="BW858">
        <v>1.2054126E-2</v>
      </c>
      <c r="BX858">
        <v>1.4525236E-2</v>
      </c>
      <c r="BY858">
        <v>1.6393491999999999E-2</v>
      </c>
      <c r="BZ858">
        <v>1.8330388999999999E-2</v>
      </c>
      <c r="CA858">
        <v>1.9604742000000001E-2</v>
      </c>
      <c r="CB858" t="s">
        <v>9</v>
      </c>
      <c r="CC858">
        <v>2.3438456999999999E-2</v>
      </c>
      <c r="CD858">
        <v>2.7703383000000002E-2</v>
      </c>
      <c r="CE858">
        <v>3.0961978000000001E-2</v>
      </c>
      <c r="CF858">
        <v>3.4343036E-2</v>
      </c>
      <c r="CG858">
        <v>3.6600624999999998E-2</v>
      </c>
    </row>
    <row r="859" spans="1:112">
      <c r="A859" t="s">
        <v>1035</v>
      </c>
      <c r="B859" t="b">
        <v>1</v>
      </c>
      <c r="C859">
        <v>3</v>
      </c>
      <c r="D859">
        <v>65277.180999999997</v>
      </c>
      <c r="E859">
        <v>64820.314630000001</v>
      </c>
      <c r="F859">
        <v>64820.314630000001</v>
      </c>
      <c r="G859">
        <v>65151.097999999998</v>
      </c>
      <c r="H859">
        <v>65151.097999999998</v>
      </c>
      <c r="I859">
        <v>65277.180999999997</v>
      </c>
      <c r="J859">
        <v>5.0771729999999999E-3</v>
      </c>
      <c r="K859" t="b">
        <v>0</v>
      </c>
      <c r="L859">
        <v>3.6838949000000003E-2</v>
      </c>
      <c r="M859">
        <v>54209</v>
      </c>
      <c r="N859">
        <v>8542</v>
      </c>
      <c r="O859">
        <v>2400.098</v>
      </c>
      <c r="P859">
        <v>0.78529760000000004</v>
      </c>
      <c r="Q859">
        <v>0.6872123</v>
      </c>
      <c r="R859">
        <v>5.1214099999999999E-2</v>
      </c>
      <c r="S859">
        <v>1.2266E-3</v>
      </c>
      <c r="T859">
        <v>5825</v>
      </c>
      <c r="U859">
        <v>45864</v>
      </c>
      <c r="V859">
        <v>0.12700593099999999</v>
      </c>
      <c r="W859">
        <v>282</v>
      </c>
      <c r="X859">
        <v>26285</v>
      </c>
      <c r="Y859">
        <f t="shared" si="26"/>
        <v>1.0728552406315388E-2</v>
      </c>
      <c r="Z859">
        <v>30996</v>
      </c>
      <c r="AA859">
        <f t="shared" si="27"/>
        <v>9.0979481223383667E-3</v>
      </c>
      <c r="AB859">
        <v>0.115990381950836</v>
      </c>
      <c r="AC859" t="s">
        <v>0</v>
      </c>
      <c r="AD859">
        <v>8.712193E-3</v>
      </c>
      <c r="AE859">
        <v>9.9296179999999994E-3</v>
      </c>
      <c r="AF859">
        <v>1.0728552000000001E-2</v>
      </c>
      <c r="AG859" t="s">
        <v>1</v>
      </c>
      <c r="AH859">
        <v>7.3880500000000002E-3</v>
      </c>
      <c r="AI859">
        <v>8.4204410000000007E-3</v>
      </c>
      <c r="AJ859">
        <v>9.0979479999999998E-3</v>
      </c>
      <c r="AK859" t="s">
        <v>2</v>
      </c>
      <c r="AL859">
        <v>3.8503870000000003E-2</v>
      </c>
      <c r="AM859">
        <v>1.4740511E-2</v>
      </c>
      <c r="AN859">
        <v>5.0771729999999999E-3</v>
      </c>
      <c r="AO859" t="s">
        <v>3</v>
      </c>
      <c r="AP859">
        <v>63909.628579999997</v>
      </c>
      <c r="AQ859">
        <v>64657.389940000001</v>
      </c>
      <c r="AR859">
        <v>64820.314630000001</v>
      </c>
      <c r="AS859" t="s">
        <v>4</v>
      </c>
      <c r="AT859">
        <v>66468.94</v>
      </c>
      <c r="AU859">
        <v>65624.732000000004</v>
      </c>
      <c r="AV859">
        <v>65151.097999999998</v>
      </c>
      <c r="AW859" t="s">
        <v>5</v>
      </c>
      <c r="AX859">
        <v>3543</v>
      </c>
      <c r="AY859">
        <v>4153</v>
      </c>
      <c r="AZ859">
        <v>4447</v>
      </c>
      <c r="BA859" t="s">
        <v>6</v>
      </c>
      <c r="BB859">
        <v>3682</v>
      </c>
      <c r="BC859">
        <v>4247</v>
      </c>
      <c r="BD859">
        <v>4508</v>
      </c>
      <c r="BE859" t="s">
        <v>7</v>
      </c>
      <c r="BF859">
        <v>257833</v>
      </c>
      <c r="BG859">
        <v>158281</v>
      </c>
      <c r="BH859" t="s">
        <v>8</v>
      </c>
      <c r="BI859">
        <v>1.3741453000000001E-2</v>
      </c>
      <c r="BJ859">
        <v>1.6107324999999999E-2</v>
      </c>
      <c r="BK859">
        <v>1.7247597999999999E-2</v>
      </c>
      <c r="BL859" t="s">
        <v>9</v>
      </c>
      <c r="BM859">
        <v>2.3262425999999999E-2</v>
      </c>
      <c r="BN859">
        <v>2.6832027000000001E-2</v>
      </c>
      <c r="BO859">
        <v>2.8480993E-2</v>
      </c>
    </row>
    <row r="860" spans="1:112">
      <c r="A860" t="s">
        <v>1036</v>
      </c>
      <c r="B860" t="b">
        <v>1</v>
      </c>
      <c r="C860">
        <v>3</v>
      </c>
      <c r="D860">
        <v>69642.172000000006</v>
      </c>
      <c r="E860">
        <v>69115.129130000001</v>
      </c>
      <c r="F860">
        <v>69115.129130000001</v>
      </c>
      <c r="G860">
        <v>69632.697</v>
      </c>
      <c r="H860">
        <v>69632.697</v>
      </c>
      <c r="I860">
        <v>69744.240999999995</v>
      </c>
      <c r="J860">
        <v>7.4328279999999998E-3</v>
      </c>
      <c r="K860" t="b">
        <v>0</v>
      </c>
      <c r="L860">
        <v>1.8205485E-2</v>
      </c>
      <c r="M860">
        <v>57447</v>
      </c>
      <c r="N860">
        <v>10918</v>
      </c>
      <c r="O860">
        <v>1267.6969999999999</v>
      </c>
      <c r="P860">
        <v>3.3882702999999998</v>
      </c>
      <c r="Q860">
        <v>3.2535981</v>
      </c>
      <c r="R860">
        <v>3.8467899999999999E-2</v>
      </c>
      <c r="S860" s="1">
        <v>9.810000000000001E-4</v>
      </c>
      <c r="T860">
        <v>2840</v>
      </c>
      <c r="U860">
        <v>38941</v>
      </c>
      <c r="V860">
        <v>7.2930843999999995E-2</v>
      </c>
      <c r="W860">
        <v>276</v>
      </c>
      <c r="X860">
        <v>21461</v>
      </c>
      <c r="Y860">
        <f t="shared" si="26"/>
        <v>1.2860537719584363E-2</v>
      </c>
      <c r="Z860">
        <v>24582</v>
      </c>
      <c r="AA860">
        <f t="shared" si="27"/>
        <v>1.1227727605565048E-2</v>
      </c>
      <c r="AB860">
        <v>7.0846570192009198E-2</v>
      </c>
      <c r="AC860" t="s">
        <v>0</v>
      </c>
      <c r="AD860">
        <v>1.0577326E-2</v>
      </c>
      <c r="AE860">
        <v>1.1882019000000001E-2</v>
      </c>
      <c r="AF860">
        <v>1.2860537999999999E-2</v>
      </c>
      <c r="AG860" t="s">
        <v>1</v>
      </c>
      <c r="AH860">
        <v>9.2343990000000008E-3</v>
      </c>
      <c r="AI860">
        <v>1.0373444000000001E-2</v>
      </c>
      <c r="AJ860">
        <v>1.1227727999999999E-2</v>
      </c>
      <c r="AK860" t="s">
        <v>2</v>
      </c>
      <c r="AL860">
        <v>2.7916568999999999E-2</v>
      </c>
      <c r="AM860">
        <v>1.0633935000000001E-2</v>
      </c>
      <c r="AN860">
        <v>7.4328279999999998E-3</v>
      </c>
      <c r="AO860" t="s">
        <v>3</v>
      </c>
      <c r="AP860">
        <v>68634.06727</v>
      </c>
      <c r="AQ860">
        <v>69114.982229999994</v>
      </c>
      <c r="AR860">
        <v>69115.129130000001</v>
      </c>
      <c r="AS860" t="s">
        <v>4</v>
      </c>
      <c r="AT860">
        <v>70605.119999999995</v>
      </c>
      <c r="AU860">
        <v>69857.846000000005</v>
      </c>
      <c r="AV860">
        <v>69632.697</v>
      </c>
      <c r="AW860" t="s">
        <v>5</v>
      </c>
      <c r="AX860">
        <v>6285</v>
      </c>
      <c r="AY860">
        <v>7273</v>
      </c>
      <c r="AZ860">
        <v>7971</v>
      </c>
      <c r="BA860" t="s">
        <v>6</v>
      </c>
      <c r="BB860">
        <v>6621</v>
      </c>
      <c r="BC860">
        <v>7627</v>
      </c>
      <c r="BD860">
        <v>8305</v>
      </c>
      <c r="BE860" t="s">
        <v>7</v>
      </c>
      <c r="BF860">
        <v>431441</v>
      </c>
      <c r="BG860">
        <v>223571</v>
      </c>
      <c r="BH860" t="s">
        <v>8</v>
      </c>
      <c r="BI860">
        <v>1.4567461E-2</v>
      </c>
      <c r="BJ860">
        <v>1.6857461000000001E-2</v>
      </c>
      <c r="BK860">
        <v>1.8475295999999999E-2</v>
      </c>
      <c r="BL860" t="s">
        <v>9</v>
      </c>
      <c r="BM860">
        <v>2.9614753000000001E-2</v>
      </c>
      <c r="BN860">
        <v>3.4114442000000002E-2</v>
      </c>
      <c r="BO860">
        <v>3.7147036000000001E-2</v>
      </c>
    </row>
    <row r="861" spans="1:112">
      <c r="A861" t="s">
        <v>1037</v>
      </c>
      <c r="B861" t="b">
        <v>1</v>
      </c>
      <c r="C861">
        <v>4</v>
      </c>
      <c r="D861">
        <v>66558.428</v>
      </c>
      <c r="E861">
        <v>66047.351060000001</v>
      </c>
      <c r="F861">
        <v>66047.351060000001</v>
      </c>
      <c r="G861">
        <v>66732.777000000002</v>
      </c>
      <c r="H861">
        <v>66703.724000000002</v>
      </c>
      <c r="I861">
        <v>67036</v>
      </c>
      <c r="J861">
        <v>9.8401240000000004E-3</v>
      </c>
      <c r="K861" t="b">
        <v>0</v>
      </c>
      <c r="L861">
        <v>2.8000296000000001E-2</v>
      </c>
      <c r="M861">
        <v>54641</v>
      </c>
      <c r="N861">
        <v>10195</v>
      </c>
      <c r="O861">
        <v>1867.7239999999999</v>
      </c>
      <c r="P861">
        <v>6.0314617000000004</v>
      </c>
      <c r="Q861">
        <v>5.8211496</v>
      </c>
      <c r="R861">
        <v>5.7045400000000003E-2</v>
      </c>
      <c r="S861">
        <v>1.5528E-3</v>
      </c>
      <c r="T861">
        <v>3848</v>
      </c>
      <c r="U861">
        <v>46083</v>
      </c>
      <c r="V861">
        <v>8.3501508000000002E-2</v>
      </c>
      <c r="W861">
        <v>303</v>
      </c>
      <c r="X861">
        <v>26476</v>
      </c>
      <c r="Y861">
        <f t="shared" si="26"/>
        <v>1.1444326937603867E-2</v>
      </c>
      <c r="Z861">
        <v>29477</v>
      </c>
      <c r="AA861">
        <f t="shared" si="27"/>
        <v>1.0279200732774706E-2</v>
      </c>
      <c r="AB861">
        <v>8.5911857299724698E-2</v>
      </c>
      <c r="AC861" t="s">
        <v>0</v>
      </c>
      <c r="AD861">
        <v>8.6115730000000008E-3</v>
      </c>
      <c r="AE861">
        <v>9.7069040000000006E-3</v>
      </c>
      <c r="AF861">
        <v>1.0613386000000001E-2</v>
      </c>
      <c r="AG861">
        <v>1.1444327000000001E-2</v>
      </c>
      <c r="AH861" t="s">
        <v>1</v>
      </c>
      <c r="AI861">
        <v>7.7348440000000003E-3</v>
      </c>
      <c r="AJ861">
        <v>8.7186620000000003E-3</v>
      </c>
      <c r="AK861">
        <v>9.5328559999999993E-3</v>
      </c>
      <c r="AL861">
        <v>1.0279201E-2</v>
      </c>
      <c r="AM861" t="s">
        <v>2</v>
      </c>
      <c r="AN861">
        <v>3.1708631000000001E-2</v>
      </c>
      <c r="AO861">
        <v>1.2426593E-2</v>
      </c>
      <c r="AP861">
        <v>1.2426593E-2</v>
      </c>
      <c r="AQ861">
        <v>9.8401240000000004E-3</v>
      </c>
      <c r="AR861" t="s">
        <v>3</v>
      </c>
      <c r="AS861">
        <v>65503.514799999997</v>
      </c>
      <c r="AT861">
        <v>65874.823959999994</v>
      </c>
      <c r="AU861">
        <v>65874.823959999994</v>
      </c>
      <c r="AV861">
        <v>66047.351060000001</v>
      </c>
      <c r="AW861" t="s">
        <v>4</v>
      </c>
      <c r="AX861">
        <v>67648.558000000005</v>
      </c>
      <c r="AY861">
        <v>66703.724000000002</v>
      </c>
      <c r="AZ861">
        <v>66703.724000000002</v>
      </c>
      <c r="BA861">
        <v>66703.724000000002</v>
      </c>
      <c r="BB861" t="s">
        <v>5</v>
      </c>
      <c r="BC861">
        <v>6873</v>
      </c>
      <c r="BD861">
        <v>8030</v>
      </c>
      <c r="BE861">
        <v>8843</v>
      </c>
      <c r="BF861">
        <v>9530</v>
      </c>
      <c r="BG861" t="s">
        <v>6</v>
      </c>
      <c r="BH861">
        <v>7172</v>
      </c>
      <c r="BI861">
        <v>8304</v>
      </c>
      <c r="BJ861">
        <v>9063</v>
      </c>
      <c r="BK861">
        <v>9769</v>
      </c>
      <c r="BL861" t="s">
        <v>7</v>
      </c>
      <c r="BM861">
        <v>548836</v>
      </c>
      <c r="BN861">
        <v>281534</v>
      </c>
      <c r="BO861" t="s">
        <v>8</v>
      </c>
      <c r="BP861">
        <v>1.2522867E-2</v>
      </c>
      <c r="BQ861">
        <v>1.4630964E-2</v>
      </c>
      <c r="BR861">
        <v>1.6112280999999999E-2</v>
      </c>
      <c r="BS861">
        <v>1.7364021E-2</v>
      </c>
      <c r="BT861" t="s">
        <v>9</v>
      </c>
      <c r="BU861">
        <v>2.5474720999999999E-2</v>
      </c>
      <c r="BV861">
        <v>2.9495548999999999E-2</v>
      </c>
      <c r="BW861">
        <v>3.2191494000000001E-2</v>
      </c>
      <c r="BX861">
        <v>3.4699184000000001E-2</v>
      </c>
    </row>
    <row r="862" spans="1:112">
      <c r="A862" t="s">
        <v>1038</v>
      </c>
      <c r="B862" t="b">
        <v>1</v>
      </c>
      <c r="C862">
        <v>5</v>
      </c>
      <c r="D862">
        <v>59557.860999999997</v>
      </c>
      <c r="E862">
        <v>59005.710169999998</v>
      </c>
      <c r="F862">
        <v>59005.710169999998</v>
      </c>
      <c r="G862">
        <v>59562.578000000001</v>
      </c>
      <c r="H862">
        <v>59562.578000000001</v>
      </c>
      <c r="I862">
        <v>59557.860999999997</v>
      </c>
      <c r="J862">
        <v>9.3492899999999997E-3</v>
      </c>
      <c r="K862" t="b">
        <v>0</v>
      </c>
      <c r="L862">
        <v>2.8769373000000001E-2</v>
      </c>
      <c r="M862">
        <v>46772</v>
      </c>
      <c r="N862">
        <v>11077</v>
      </c>
      <c r="O862">
        <v>1713.578</v>
      </c>
      <c r="P862">
        <v>12.3087286</v>
      </c>
      <c r="Q862">
        <v>12.0433278</v>
      </c>
      <c r="R862">
        <v>7.0367399999999997E-2</v>
      </c>
      <c r="S862">
        <v>1.766E-3</v>
      </c>
      <c r="T862">
        <v>4273</v>
      </c>
      <c r="U862">
        <v>47113</v>
      </c>
      <c r="V862">
        <v>9.0696835000000003E-2</v>
      </c>
      <c r="W862">
        <v>323</v>
      </c>
      <c r="X862">
        <v>25234</v>
      </c>
      <c r="Y862">
        <f t="shared" si="26"/>
        <v>1.2800190219545059E-2</v>
      </c>
      <c r="Z862">
        <v>28752</v>
      </c>
      <c r="AA862">
        <f t="shared" si="27"/>
        <v>1.1234001112966055E-2</v>
      </c>
      <c r="AB862">
        <v>8.7714748776915305E-2</v>
      </c>
      <c r="AC862" t="s">
        <v>0</v>
      </c>
      <c r="AD862">
        <v>8.9561699999999994E-3</v>
      </c>
      <c r="AE862">
        <v>1.0224301E-2</v>
      </c>
      <c r="AF862">
        <v>1.1056511E-2</v>
      </c>
      <c r="AG862">
        <v>1.2007609000000001E-2</v>
      </c>
      <c r="AH862">
        <v>1.2800189999999999E-2</v>
      </c>
      <c r="AI862" t="s">
        <v>1</v>
      </c>
      <c r="AJ862">
        <v>7.8603230000000007E-3</v>
      </c>
      <c r="AK862">
        <v>8.9732890000000006E-3</v>
      </c>
      <c r="AL862">
        <v>9.7036729999999995E-3</v>
      </c>
      <c r="AM862">
        <v>1.0538397E-2</v>
      </c>
      <c r="AN862">
        <v>1.1234001E-2</v>
      </c>
      <c r="AO862" t="s">
        <v>2</v>
      </c>
      <c r="AP862">
        <v>4.5400078000000003E-2</v>
      </c>
      <c r="AQ862">
        <v>2.4189502000000002E-2</v>
      </c>
      <c r="AR862">
        <v>1.4958268E-2</v>
      </c>
      <c r="AS862">
        <v>1.0210692E-2</v>
      </c>
      <c r="AT862">
        <v>9.3492899999999997E-3</v>
      </c>
      <c r="AU862" t="s">
        <v>3</v>
      </c>
      <c r="AV862">
        <v>57601.685689999998</v>
      </c>
      <c r="AW862">
        <v>58475.309410000002</v>
      </c>
      <c r="AX862">
        <v>58674.337789999998</v>
      </c>
      <c r="AY862">
        <v>58955.742039999997</v>
      </c>
      <c r="AZ862">
        <v>59005.710169999998</v>
      </c>
      <c r="BA862" t="s">
        <v>4</v>
      </c>
      <c r="BB862">
        <v>60341.18</v>
      </c>
      <c r="BC862">
        <v>59924.862000000001</v>
      </c>
      <c r="BD862">
        <v>59565.332000000002</v>
      </c>
      <c r="BE862">
        <v>59563.930999999997</v>
      </c>
      <c r="BF862">
        <v>59562.578000000001</v>
      </c>
      <c r="BG862" t="s">
        <v>5</v>
      </c>
      <c r="BH862">
        <v>8342</v>
      </c>
      <c r="BI862">
        <v>9878</v>
      </c>
      <c r="BJ862">
        <v>10774</v>
      </c>
      <c r="BK862">
        <v>11761</v>
      </c>
      <c r="BL862">
        <v>12250</v>
      </c>
      <c r="BM862" t="s">
        <v>6</v>
      </c>
      <c r="BN862">
        <v>9019</v>
      </c>
      <c r="BO862">
        <v>10617</v>
      </c>
      <c r="BP862">
        <v>11514</v>
      </c>
      <c r="BQ862">
        <v>12495</v>
      </c>
      <c r="BR862">
        <v>12976</v>
      </c>
      <c r="BS862" t="s">
        <v>7</v>
      </c>
      <c r="BT862">
        <v>617254</v>
      </c>
      <c r="BU862">
        <v>309212</v>
      </c>
      <c r="BV862" t="s">
        <v>8</v>
      </c>
      <c r="BW862">
        <v>1.3514696E-2</v>
      </c>
      <c r="BX862">
        <v>1.6003136000000001E-2</v>
      </c>
      <c r="BY862">
        <v>1.7454727E-2</v>
      </c>
      <c r="BZ862">
        <v>1.9053744000000001E-2</v>
      </c>
      <c r="CA862">
        <v>1.9845963000000001E-2</v>
      </c>
      <c r="CB862" t="s">
        <v>9</v>
      </c>
      <c r="CC862">
        <v>2.9167690999999999E-2</v>
      </c>
      <c r="CD862">
        <v>3.4335666000000001E-2</v>
      </c>
      <c r="CE862">
        <v>3.7236588000000001E-2</v>
      </c>
      <c r="CF862">
        <v>4.0409169000000002E-2</v>
      </c>
      <c r="CG862">
        <v>4.1964736000000002E-2</v>
      </c>
    </row>
    <row r="863" spans="1:112">
      <c r="A863" t="s">
        <v>1039</v>
      </c>
      <c r="B863" t="b">
        <v>1</v>
      </c>
      <c r="C863">
        <v>3</v>
      </c>
      <c r="D863">
        <v>62830.076000000001</v>
      </c>
      <c r="E863">
        <v>62435.653969999999</v>
      </c>
      <c r="F863">
        <v>62481.43028</v>
      </c>
      <c r="G863">
        <v>62831.79</v>
      </c>
      <c r="H863">
        <v>62831.79</v>
      </c>
      <c r="I863">
        <v>63068.337</v>
      </c>
      <c r="J863">
        <v>5.5761539999999998E-3</v>
      </c>
      <c r="K863" t="b">
        <v>0</v>
      </c>
      <c r="L863">
        <v>1.5848505999999998E-2</v>
      </c>
      <c r="M863">
        <v>50545</v>
      </c>
      <c r="N863">
        <v>11291</v>
      </c>
      <c r="O863">
        <v>995.79</v>
      </c>
      <c r="P863">
        <v>4.0517456999999997</v>
      </c>
      <c r="Q863">
        <v>3.8887839999999998</v>
      </c>
      <c r="R863">
        <v>7.07348E-2</v>
      </c>
      <c r="S863">
        <v>1.2681999999999999E-3</v>
      </c>
      <c r="T863">
        <v>2316</v>
      </c>
      <c r="U863">
        <v>36151</v>
      </c>
      <c r="V863">
        <v>6.4064618000000004E-2</v>
      </c>
      <c r="W863">
        <v>288</v>
      </c>
      <c r="X863">
        <v>18712</v>
      </c>
      <c r="Y863">
        <f t="shared" si="26"/>
        <v>1.5391192817443352E-2</v>
      </c>
      <c r="Z863">
        <v>21568</v>
      </c>
      <c r="AA863">
        <f t="shared" si="27"/>
        <v>1.3353115727002967E-2</v>
      </c>
      <c r="AB863">
        <v>6.61989336069507E-2</v>
      </c>
      <c r="AC863" t="s">
        <v>0</v>
      </c>
      <c r="AD863">
        <v>1.2077811000000001E-2</v>
      </c>
      <c r="AE863">
        <v>1.4162035E-2</v>
      </c>
      <c r="AF863">
        <v>1.5391192999999999E-2</v>
      </c>
      <c r="AG863" t="s">
        <v>1</v>
      </c>
      <c r="AH863">
        <v>1.0478487E-2</v>
      </c>
      <c r="AI863">
        <v>1.2286721E-2</v>
      </c>
      <c r="AJ863">
        <v>1.3353116E-2</v>
      </c>
      <c r="AK863" t="s">
        <v>2</v>
      </c>
      <c r="AL863">
        <v>3.3280091999999997E-2</v>
      </c>
      <c r="AM863">
        <v>1.0784274E-2</v>
      </c>
      <c r="AN863">
        <v>5.5761539999999998E-3</v>
      </c>
      <c r="AO863" t="s">
        <v>3</v>
      </c>
      <c r="AP863">
        <v>61811.7935</v>
      </c>
      <c r="AQ863">
        <v>62481.43028</v>
      </c>
      <c r="AR863">
        <v>62481.43028</v>
      </c>
      <c r="AS863" t="s">
        <v>4</v>
      </c>
      <c r="AT863">
        <v>63939.713000000003</v>
      </c>
      <c r="AU863">
        <v>63162.593000000001</v>
      </c>
      <c r="AV863">
        <v>62831.79</v>
      </c>
      <c r="AW863" t="s">
        <v>5</v>
      </c>
      <c r="AX863">
        <v>6597</v>
      </c>
      <c r="AY863">
        <v>8083</v>
      </c>
      <c r="AZ863">
        <v>8719</v>
      </c>
      <c r="BA863" t="s">
        <v>6</v>
      </c>
      <c r="BB863">
        <v>6706</v>
      </c>
      <c r="BC863">
        <v>8139</v>
      </c>
      <c r="BD863">
        <v>8748</v>
      </c>
      <c r="BE863" t="s">
        <v>7</v>
      </c>
      <c r="BF863">
        <v>367583</v>
      </c>
      <c r="BG863">
        <v>193639</v>
      </c>
      <c r="BH863" t="s">
        <v>8</v>
      </c>
      <c r="BI863">
        <v>1.7946967000000001E-2</v>
      </c>
      <c r="BJ863">
        <v>2.1989590999999999E-2</v>
      </c>
      <c r="BK863">
        <v>2.3719812999999999E-2</v>
      </c>
      <c r="BL863" t="s">
        <v>9</v>
      </c>
      <c r="BM863">
        <v>3.4631453E-2</v>
      </c>
      <c r="BN863">
        <v>4.2031822000000003E-2</v>
      </c>
      <c r="BO863">
        <v>4.5176849999999998E-2</v>
      </c>
    </row>
    <row r="864" spans="1:112">
      <c r="A864" t="s">
        <v>1040</v>
      </c>
      <c r="B864" t="b">
        <v>1</v>
      </c>
      <c r="C864">
        <v>5</v>
      </c>
      <c r="D864">
        <v>66089.767999999996</v>
      </c>
      <c r="E864">
        <v>65647.408110000004</v>
      </c>
      <c r="F864">
        <v>65647.408110000004</v>
      </c>
      <c r="G864">
        <v>66089.872000000003</v>
      </c>
      <c r="H864">
        <v>66089.872000000003</v>
      </c>
      <c r="I864">
        <v>66089.767999999996</v>
      </c>
      <c r="J864">
        <v>6.6948820000000001E-3</v>
      </c>
      <c r="K864" t="b">
        <v>0</v>
      </c>
      <c r="L864">
        <v>2.1499088E-2</v>
      </c>
      <c r="M864">
        <v>52994</v>
      </c>
      <c r="N864">
        <v>11675</v>
      </c>
      <c r="O864">
        <v>1420.8720000000001</v>
      </c>
      <c r="P864">
        <v>55.235800300000001</v>
      </c>
      <c r="Q864">
        <v>54.998682000000002</v>
      </c>
      <c r="R864">
        <v>0.12833130000000001</v>
      </c>
      <c r="S864">
        <v>2.4502999999999999E-3</v>
      </c>
      <c r="T864">
        <v>3016</v>
      </c>
      <c r="U864">
        <v>45463</v>
      </c>
      <c r="V864">
        <v>6.6339660999999994E-2</v>
      </c>
      <c r="W864">
        <v>331</v>
      </c>
      <c r="X864">
        <v>25485</v>
      </c>
      <c r="Y864">
        <f t="shared" si="26"/>
        <v>1.298803217578968E-2</v>
      </c>
      <c r="Z864">
        <v>29040</v>
      </c>
      <c r="AA864">
        <f t="shared" si="27"/>
        <v>1.1398071625344352E-2</v>
      </c>
      <c r="AB864">
        <v>6.7267638994322795E-2</v>
      </c>
      <c r="AC864" t="s">
        <v>0</v>
      </c>
      <c r="AD864">
        <v>8.9856780000000004E-3</v>
      </c>
      <c r="AE864">
        <v>1.0319795999999999E-2</v>
      </c>
      <c r="AF864">
        <v>1.1340004000000001E-2</v>
      </c>
      <c r="AG864">
        <v>1.2320973000000001E-2</v>
      </c>
      <c r="AH864">
        <v>1.2988032E-2</v>
      </c>
      <c r="AI864" t="s">
        <v>1</v>
      </c>
      <c r="AJ864">
        <v>7.885675E-3</v>
      </c>
      <c r="AK864">
        <v>9.0564740000000001E-3</v>
      </c>
      <c r="AL864">
        <v>9.9517909999999998E-3</v>
      </c>
      <c r="AM864">
        <v>1.0812672000000001E-2</v>
      </c>
      <c r="AN864">
        <v>1.1398072E-2</v>
      </c>
      <c r="AO864" t="s">
        <v>2</v>
      </c>
      <c r="AP864">
        <v>4.5780115000000003E-2</v>
      </c>
      <c r="AQ864">
        <v>2.2232103E-2</v>
      </c>
      <c r="AR864">
        <v>1.8428677000000001E-2</v>
      </c>
      <c r="AS864">
        <v>1.0096367E-2</v>
      </c>
      <c r="AT864">
        <v>6.6948820000000001E-3</v>
      </c>
      <c r="AU864" t="s">
        <v>3</v>
      </c>
      <c r="AV864">
        <v>64354.782780000001</v>
      </c>
      <c r="AW864">
        <v>65279.875789999998</v>
      </c>
      <c r="AX864">
        <v>65379.21976</v>
      </c>
      <c r="AY864">
        <v>65422.60441</v>
      </c>
      <c r="AZ864">
        <v>65647.408110000004</v>
      </c>
      <c r="BA864" t="s">
        <v>4</v>
      </c>
      <c r="BB864">
        <v>67442.298999999999</v>
      </c>
      <c r="BC864">
        <v>66764.183999999994</v>
      </c>
      <c r="BD864">
        <v>66606.692999999999</v>
      </c>
      <c r="BE864">
        <v>66089.872000000003</v>
      </c>
      <c r="BF864">
        <v>66089.872000000003</v>
      </c>
      <c r="BG864" t="s">
        <v>5</v>
      </c>
      <c r="BH864">
        <v>13036</v>
      </c>
      <c r="BI864">
        <v>15233</v>
      </c>
      <c r="BJ864">
        <v>16984</v>
      </c>
      <c r="BK864">
        <v>18159</v>
      </c>
      <c r="BL864">
        <v>18786</v>
      </c>
      <c r="BM864" t="s">
        <v>6</v>
      </c>
      <c r="BN864">
        <v>13856</v>
      </c>
      <c r="BO864">
        <v>16063</v>
      </c>
      <c r="BP864">
        <v>17788</v>
      </c>
      <c r="BQ864">
        <v>18957</v>
      </c>
      <c r="BR864">
        <v>19587</v>
      </c>
      <c r="BS864" t="s">
        <v>7</v>
      </c>
      <c r="BT864">
        <v>959952</v>
      </c>
      <c r="BU864">
        <v>426499</v>
      </c>
      <c r="BV864" t="s">
        <v>8</v>
      </c>
      <c r="BW864">
        <v>1.3579846E-2</v>
      </c>
      <c r="BX864">
        <v>1.5868502E-2</v>
      </c>
      <c r="BY864">
        <v>1.7692551000000001E-2</v>
      </c>
      <c r="BZ864">
        <v>1.8916571E-2</v>
      </c>
      <c r="CA864">
        <v>1.9569728000000002E-2</v>
      </c>
      <c r="CB864" t="s">
        <v>9</v>
      </c>
      <c r="CC864">
        <v>3.2487767000000001E-2</v>
      </c>
      <c r="CD864">
        <v>3.7662455999999997E-2</v>
      </c>
      <c r="CE864">
        <v>4.1707015E-2</v>
      </c>
      <c r="CF864">
        <v>4.4447935000000001E-2</v>
      </c>
      <c r="CG864">
        <v>4.5925078000000001E-2</v>
      </c>
    </row>
    <row r="865" spans="1:85">
      <c r="A865" t="s">
        <v>1041</v>
      </c>
      <c r="B865" t="b">
        <v>1</v>
      </c>
      <c r="C865">
        <v>5</v>
      </c>
      <c r="D865">
        <v>58775.724999999999</v>
      </c>
      <c r="E865">
        <v>58272.669629999997</v>
      </c>
      <c r="F865">
        <v>58302.410980000001</v>
      </c>
      <c r="G865">
        <v>58761.108999999997</v>
      </c>
      <c r="H865">
        <v>58761.108999999997</v>
      </c>
      <c r="I865">
        <v>58775.724999999999</v>
      </c>
      <c r="J865">
        <v>7.8061500000000004E-3</v>
      </c>
      <c r="K865" t="b">
        <v>0</v>
      </c>
      <c r="L865">
        <v>3.0038729E-2</v>
      </c>
      <c r="M865">
        <v>47199</v>
      </c>
      <c r="N865">
        <v>9797</v>
      </c>
      <c r="O865">
        <v>1765.1089999999999</v>
      </c>
      <c r="P865">
        <v>16.816086299999998</v>
      </c>
      <c r="Q865">
        <v>16.627858</v>
      </c>
      <c r="R865">
        <v>9.0491199999999994E-2</v>
      </c>
      <c r="S865">
        <v>1.8584999999999999E-3</v>
      </c>
      <c r="T865">
        <v>3809</v>
      </c>
      <c r="U865">
        <v>44280</v>
      </c>
      <c r="V865">
        <v>8.6020777000000007E-2</v>
      </c>
      <c r="W865">
        <v>310</v>
      </c>
      <c r="X865">
        <v>22822</v>
      </c>
      <c r="Y865">
        <f t="shared" si="26"/>
        <v>1.3583384453597407E-2</v>
      </c>
      <c r="Z865">
        <v>26743</v>
      </c>
      <c r="AA865">
        <f t="shared" si="27"/>
        <v>1.1591818419773399E-2</v>
      </c>
      <c r="AB865">
        <v>8.1334783488128407E-2</v>
      </c>
      <c r="AC865" t="s">
        <v>0</v>
      </c>
      <c r="AD865">
        <v>9.7712730000000005E-3</v>
      </c>
      <c r="AE865">
        <v>1.1392516E-2</v>
      </c>
      <c r="AF865">
        <v>1.2400315E-2</v>
      </c>
      <c r="AG865">
        <v>1.3189028E-2</v>
      </c>
      <c r="AH865">
        <v>1.3583384E-2</v>
      </c>
      <c r="AI865" t="s">
        <v>1</v>
      </c>
      <c r="AJ865">
        <v>8.3386310000000009E-3</v>
      </c>
      <c r="AK865">
        <v>9.7221700000000005E-3</v>
      </c>
      <c r="AL865">
        <v>1.0582207999999999E-2</v>
      </c>
      <c r="AM865">
        <v>1.1255282E-2</v>
      </c>
      <c r="AN865">
        <v>1.1591818E-2</v>
      </c>
      <c r="AO865" t="s">
        <v>2</v>
      </c>
      <c r="AP865">
        <v>4.3530629000000001E-2</v>
      </c>
      <c r="AQ865">
        <v>2.7455858999999999E-2</v>
      </c>
      <c r="AR865">
        <v>2.3448481E-2</v>
      </c>
      <c r="AS865">
        <v>1.146928E-2</v>
      </c>
      <c r="AT865">
        <v>7.8061500000000004E-3</v>
      </c>
      <c r="AU865" t="s">
        <v>3</v>
      </c>
      <c r="AV865">
        <v>57204.85972</v>
      </c>
      <c r="AW865">
        <v>57761.648959999999</v>
      </c>
      <c r="AX865">
        <v>57902.212189999998</v>
      </c>
      <c r="AY865">
        <v>58302.410980000001</v>
      </c>
      <c r="AZ865">
        <v>58302.410980000001</v>
      </c>
      <c r="BA865" t="s">
        <v>4</v>
      </c>
      <c r="BB865">
        <v>59808.355000000003</v>
      </c>
      <c r="BC865">
        <v>59392.315999999999</v>
      </c>
      <c r="BD865">
        <v>59292.531999999999</v>
      </c>
      <c r="BE865">
        <v>58978.856</v>
      </c>
      <c r="BF865">
        <v>58761.108999999997</v>
      </c>
      <c r="BG865" t="s">
        <v>5</v>
      </c>
      <c r="BH865">
        <v>9832</v>
      </c>
      <c r="BI865">
        <v>11779</v>
      </c>
      <c r="BJ865">
        <v>12986</v>
      </c>
      <c r="BK865">
        <v>13663</v>
      </c>
      <c r="BL865">
        <v>14000</v>
      </c>
      <c r="BM865" t="s">
        <v>6</v>
      </c>
      <c r="BN865">
        <v>10309</v>
      </c>
      <c r="BO865">
        <v>12223</v>
      </c>
      <c r="BP865">
        <v>13412</v>
      </c>
      <c r="BQ865">
        <v>14127</v>
      </c>
      <c r="BR865">
        <v>14458</v>
      </c>
      <c r="BS865" t="s">
        <v>7</v>
      </c>
      <c r="BT865">
        <v>687614</v>
      </c>
      <c r="BU865">
        <v>326924</v>
      </c>
      <c r="BV865" t="s">
        <v>8</v>
      </c>
      <c r="BW865">
        <v>1.4298719999999999E-2</v>
      </c>
      <c r="BX865">
        <v>1.713025E-2</v>
      </c>
      <c r="BY865">
        <v>1.8885596000000001E-2</v>
      </c>
      <c r="BZ865">
        <v>1.9870160000000001E-2</v>
      </c>
      <c r="CA865">
        <v>2.0360260000000002E-2</v>
      </c>
      <c r="CB865" t="s">
        <v>9</v>
      </c>
      <c r="CC865">
        <v>3.1533323000000002E-2</v>
      </c>
      <c r="CD865">
        <v>3.7387893999999998E-2</v>
      </c>
      <c r="CE865">
        <v>4.1024825000000001E-2</v>
      </c>
      <c r="CF865">
        <v>4.3211878000000002E-2</v>
      </c>
      <c r="CG865">
        <v>4.4224345999999998E-2</v>
      </c>
    </row>
    <row r="866" spans="1:85">
      <c r="A866" t="s">
        <v>610</v>
      </c>
      <c r="B866" t="b">
        <v>1</v>
      </c>
      <c r="C866">
        <v>2</v>
      </c>
      <c r="D866">
        <v>65735.516000000003</v>
      </c>
      <c r="E866">
        <v>65332.297797291198</v>
      </c>
      <c r="F866">
        <v>65332.297797291198</v>
      </c>
      <c r="G866">
        <v>65815.153999999995</v>
      </c>
      <c r="H866">
        <v>65815.153999999995</v>
      </c>
      <c r="I866">
        <v>67282.183000000005</v>
      </c>
      <c r="J866">
        <v>7.3365505261718698E-3</v>
      </c>
      <c r="K866" t="b">
        <v>0</v>
      </c>
      <c r="L866">
        <v>3.9309396738629501E-2</v>
      </c>
      <c r="M866">
        <v>44337</v>
      </c>
      <c r="N866">
        <v>18891</v>
      </c>
      <c r="O866">
        <v>2587.15399999999</v>
      </c>
      <c r="P866">
        <v>0.25111840000000002</v>
      </c>
      <c r="Q866">
        <v>0.13803409999999999</v>
      </c>
      <c r="R866">
        <v>3.0817799999999999E-2</v>
      </c>
      <c r="S866" s="1">
        <v>3.4279999999999998E-4</v>
      </c>
      <c r="T866">
        <v>6192</v>
      </c>
      <c r="U866">
        <v>79921</v>
      </c>
      <c r="V866">
        <v>7.7476508051701004E-2</v>
      </c>
      <c r="W866">
        <v>256</v>
      </c>
      <c r="X866">
        <v>32698</v>
      </c>
      <c r="Y866">
        <f t="shared" si="26"/>
        <v>7.829225029053765E-3</v>
      </c>
      <c r="Z866">
        <v>42877</v>
      </c>
      <c r="AA866">
        <f t="shared" si="27"/>
        <v>5.9705669706369381E-3</v>
      </c>
      <c r="AB866">
        <v>6.9660048700336805E-2</v>
      </c>
      <c r="AC866" t="s">
        <v>0</v>
      </c>
      <c r="AD866">
        <v>7.5539210814034299E-3</v>
      </c>
      <c r="AE866">
        <v>8.4815956001722797E-3</v>
      </c>
      <c r="AF866" t="s">
        <v>1</v>
      </c>
      <c r="AG866">
        <v>5.1905477393798596E-3</v>
      </c>
      <c r="AH866">
        <v>5.82798342667213E-3</v>
      </c>
      <c r="AI866" t="s">
        <v>2</v>
      </c>
      <c r="AJ866">
        <v>4.11972735922791E-2</v>
      </c>
      <c r="AK866">
        <v>7.3365505261718698E-3</v>
      </c>
      <c r="AL866" t="s">
        <v>3</v>
      </c>
      <c r="AM866">
        <v>64977.895854582297</v>
      </c>
      <c r="AN866">
        <v>65332.297797291198</v>
      </c>
      <c r="AO866" t="s">
        <v>4</v>
      </c>
      <c r="AP866">
        <v>67769.827999999994</v>
      </c>
      <c r="AQ866">
        <v>65815.153999999995</v>
      </c>
      <c r="AR866" t="s">
        <v>5</v>
      </c>
      <c r="AS866">
        <v>1488</v>
      </c>
      <c r="AT866">
        <v>1617</v>
      </c>
      <c r="AU866" t="s">
        <v>6</v>
      </c>
      <c r="AV866">
        <v>1882</v>
      </c>
      <c r="AW866">
        <v>2013</v>
      </c>
      <c r="AX866" t="s">
        <v>7</v>
      </c>
      <c r="AY866">
        <v>148669</v>
      </c>
      <c r="AZ866">
        <v>104208</v>
      </c>
      <c r="BA866" t="s">
        <v>8</v>
      </c>
      <c r="BB866">
        <v>1.0008811520895399E-2</v>
      </c>
      <c r="BC866">
        <v>1.0876510906779401E-2</v>
      </c>
      <c r="BD866" t="s">
        <v>9</v>
      </c>
      <c r="BE866">
        <v>1.80600337785966E-2</v>
      </c>
      <c r="BF866">
        <v>1.9317134960847498E-2</v>
      </c>
    </row>
    <row r="867" spans="1:85">
      <c r="A867" t="s">
        <v>612</v>
      </c>
      <c r="B867" t="b">
        <v>1</v>
      </c>
      <c r="C867">
        <v>4</v>
      </c>
      <c r="D867">
        <v>77290.172000000006</v>
      </c>
      <c r="E867">
        <v>76839.969374403197</v>
      </c>
      <c r="F867">
        <v>76839.969374403197</v>
      </c>
      <c r="G867">
        <v>77173.679999999993</v>
      </c>
      <c r="H867">
        <v>77173.679999999993</v>
      </c>
      <c r="I867">
        <v>77290.172000000006</v>
      </c>
      <c r="J867">
        <v>4.3241507415054999E-3</v>
      </c>
      <c r="K867" t="b">
        <v>0</v>
      </c>
      <c r="L867">
        <v>3.4217365298635498E-2</v>
      </c>
      <c r="M867">
        <v>60551</v>
      </c>
      <c r="N867">
        <v>13982</v>
      </c>
      <c r="O867">
        <v>2640.68</v>
      </c>
      <c r="P867">
        <v>0.49642760000000002</v>
      </c>
      <c r="Q867">
        <v>0.35142259999999997</v>
      </c>
      <c r="R867">
        <v>9.7107700000000005E-2</v>
      </c>
      <c r="S867" s="1">
        <v>9.1060000000000002E-4</v>
      </c>
      <c r="T867">
        <v>5167</v>
      </c>
      <c r="U867">
        <v>69068</v>
      </c>
      <c r="V867">
        <v>7.4810331846875494E-2</v>
      </c>
      <c r="W867">
        <v>284</v>
      </c>
      <c r="X867">
        <v>27194</v>
      </c>
      <c r="Y867">
        <f t="shared" si="26"/>
        <v>1.0443480179451349E-2</v>
      </c>
      <c r="Z867">
        <v>34170</v>
      </c>
      <c r="AA867">
        <f t="shared" si="27"/>
        <v>8.3113842551946152E-3</v>
      </c>
      <c r="AB867">
        <v>7.1809616525649905E-2</v>
      </c>
      <c r="AC867" t="s">
        <v>0</v>
      </c>
      <c r="AD867">
        <v>1.2542316443753801E-2</v>
      </c>
      <c r="AE867">
        <v>1.44847105832732E-2</v>
      </c>
      <c r="AF867">
        <v>1.54836561407403E-2</v>
      </c>
      <c r="AG867">
        <v>1.5761141017814499E-2</v>
      </c>
      <c r="AH867" t="s">
        <v>1</v>
      </c>
      <c r="AI867">
        <v>6.6134082462763E-3</v>
      </c>
      <c r="AJ867">
        <v>7.6376086383987303E-3</v>
      </c>
      <c r="AK867">
        <v>8.1643402686331305E-3</v>
      </c>
      <c r="AL867">
        <v>8.3106546103648999E-3</v>
      </c>
      <c r="AM867" t="s">
        <v>2</v>
      </c>
      <c r="AN867">
        <v>5.9034815479333598E-2</v>
      </c>
      <c r="AO867">
        <v>1.8123339534340401E-2</v>
      </c>
      <c r="AP867">
        <v>1.60629160403487E-2</v>
      </c>
      <c r="AQ867">
        <v>4.3241507415054999E-3</v>
      </c>
      <c r="AR867" t="s">
        <v>3</v>
      </c>
      <c r="AS867">
        <v>76348.825434323197</v>
      </c>
      <c r="AT867">
        <v>76697.381654663695</v>
      </c>
      <c r="AU867">
        <v>76812.634565889501</v>
      </c>
      <c r="AV867">
        <v>76839.969374403197</v>
      </c>
      <c r="AW867" t="s">
        <v>4</v>
      </c>
      <c r="AX867">
        <v>81138.842000000004</v>
      </c>
      <c r="AY867">
        <v>78113.051000000007</v>
      </c>
      <c r="AZ867">
        <v>78066.611999999994</v>
      </c>
      <c r="BA867">
        <v>77173.679999999993</v>
      </c>
      <c r="BB867" t="s">
        <v>5</v>
      </c>
      <c r="BC867">
        <v>1484</v>
      </c>
      <c r="BD867">
        <v>1635</v>
      </c>
      <c r="BE867">
        <v>1747</v>
      </c>
      <c r="BF867">
        <v>1795</v>
      </c>
      <c r="BG867" t="s">
        <v>6</v>
      </c>
      <c r="BH867">
        <v>1945</v>
      </c>
      <c r="BI867">
        <v>2104</v>
      </c>
      <c r="BJ867">
        <v>2216</v>
      </c>
      <c r="BK867">
        <v>2263</v>
      </c>
      <c r="BL867" t="s">
        <v>7</v>
      </c>
      <c r="BM867">
        <v>126838</v>
      </c>
      <c r="BN867">
        <v>87722</v>
      </c>
      <c r="BO867" t="s">
        <v>8</v>
      </c>
      <c r="BP867">
        <v>1.1699963733266001E-2</v>
      </c>
      <c r="BQ867">
        <v>1.2890458695343599E-2</v>
      </c>
      <c r="BR867">
        <v>1.37734748261562E-2</v>
      </c>
      <c r="BS867">
        <v>1.41519103107901E-2</v>
      </c>
      <c r="BT867" t="s">
        <v>9</v>
      </c>
      <c r="BU867">
        <v>2.2172317092633499E-2</v>
      </c>
      <c r="BV867">
        <v>2.3984861266273E-2</v>
      </c>
      <c r="BW867">
        <v>2.52616219420441E-2</v>
      </c>
      <c r="BX867">
        <v>2.5797405439912401E-2</v>
      </c>
    </row>
    <row r="868" spans="1:85">
      <c r="A868" t="s">
        <v>613</v>
      </c>
      <c r="B868" t="b">
        <v>1</v>
      </c>
      <c r="C868">
        <v>4</v>
      </c>
      <c r="D868">
        <v>83471.210999999996</v>
      </c>
      <c r="E868">
        <v>82876.7737045752</v>
      </c>
      <c r="F868">
        <v>82876.7737045752</v>
      </c>
      <c r="G868">
        <v>83689.978000000003</v>
      </c>
      <c r="H868">
        <v>83689.978000000003</v>
      </c>
      <c r="I868">
        <v>83471.210999999996</v>
      </c>
      <c r="J868">
        <v>9.7168659241939799E-3</v>
      </c>
      <c r="K868" t="b">
        <v>0</v>
      </c>
      <c r="L868">
        <v>2.9597068361040701E-2</v>
      </c>
      <c r="M868">
        <v>60298</v>
      </c>
      <c r="N868">
        <v>20915</v>
      </c>
      <c r="O868">
        <v>2476.9780000000001</v>
      </c>
      <c r="P868">
        <v>0.70758810000000005</v>
      </c>
      <c r="Q868">
        <v>0.54841249999999997</v>
      </c>
      <c r="R868">
        <v>6.3226699999999997E-2</v>
      </c>
      <c r="S868">
        <v>1.0149E-3</v>
      </c>
      <c r="T868">
        <v>6081</v>
      </c>
      <c r="U868">
        <v>80470</v>
      </c>
      <c r="V868">
        <v>7.5568534857710895E-2</v>
      </c>
      <c r="W868">
        <v>302</v>
      </c>
      <c r="X868">
        <v>33650</v>
      </c>
      <c r="Y868">
        <f t="shared" si="26"/>
        <v>8.9747399702823187E-3</v>
      </c>
      <c r="Z868">
        <v>40502</v>
      </c>
      <c r="AA868">
        <f t="shared" si="27"/>
        <v>7.4564219050911066E-3</v>
      </c>
      <c r="AB868">
        <v>7.2997778890516701E-2</v>
      </c>
      <c r="AC868" t="s">
        <v>0</v>
      </c>
      <c r="AD868">
        <v>7.6131962067583804E-3</v>
      </c>
      <c r="AE868">
        <v>8.5481501268865993E-3</v>
      </c>
      <c r="AF868">
        <v>9.5164952584479694E-3</v>
      </c>
      <c r="AG868">
        <v>1.0084145852811499E-2</v>
      </c>
      <c r="AH868" t="s">
        <v>1</v>
      </c>
      <c r="AI868">
        <v>5.6058221872541296E-3</v>
      </c>
      <c r="AJ868">
        <v>6.2942564909520002E-3</v>
      </c>
      <c r="AK868">
        <v>7.0072777340676601E-3</v>
      </c>
      <c r="AL868">
        <v>7.4252557041699398E-3</v>
      </c>
      <c r="AM868" t="s">
        <v>2</v>
      </c>
      <c r="AN868">
        <v>2.4118909746323601E-2</v>
      </c>
      <c r="AO868">
        <v>1.8512578498747101E-2</v>
      </c>
      <c r="AP868">
        <v>1.459874407477E-2</v>
      </c>
      <c r="AQ868">
        <v>9.7168659241939799E-3</v>
      </c>
      <c r="AR868" t="s">
        <v>3</v>
      </c>
      <c r="AS868">
        <v>81816.844955842302</v>
      </c>
      <c r="AT868">
        <v>82286.873875385005</v>
      </c>
      <c r="AU868">
        <v>82615.005640051299</v>
      </c>
      <c r="AV868">
        <v>82876.7737045752</v>
      </c>
      <c r="AW868" t="s">
        <v>4</v>
      </c>
      <c r="AX868">
        <v>83838.948999999993</v>
      </c>
      <c r="AY868">
        <v>83838.948999999993</v>
      </c>
      <c r="AZ868">
        <v>83838.948999999993</v>
      </c>
      <c r="BA868">
        <v>83689.978000000003</v>
      </c>
      <c r="BB868" t="s">
        <v>5</v>
      </c>
      <c r="BC868">
        <v>1582</v>
      </c>
      <c r="BD868">
        <v>1782</v>
      </c>
      <c r="BE868">
        <v>2010</v>
      </c>
      <c r="BF868">
        <v>2172</v>
      </c>
      <c r="BG868" t="s">
        <v>6</v>
      </c>
      <c r="BH868">
        <v>2032</v>
      </c>
      <c r="BI868">
        <v>2234</v>
      </c>
      <c r="BJ868">
        <v>2465</v>
      </c>
      <c r="BK868">
        <v>2627</v>
      </c>
      <c r="BL868" t="s">
        <v>7</v>
      </c>
      <c r="BM868">
        <v>162383</v>
      </c>
      <c r="BN868">
        <v>111838</v>
      </c>
      <c r="BO868" t="s">
        <v>8</v>
      </c>
      <c r="BP868">
        <v>9.7423991427673991E-3</v>
      </c>
      <c r="BQ868">
        <v>1.0974055165873201E-2</v>
      </c>
      <c r="BR868">
        <v>1.2378143032213899E-2</v>
      </c>
      <c r="BS868">
        <v>1.33757844109297E-2</v>
      </c>
      <c r="BT868" t="s">
        <v>9</v>
      </c>
      <c r="BU868">
        <v>1.8169137502458899E-2</v>
      </c>
      <c r="BV868">
        <v>1.9975321447093099E-2</v>
      </c>
      <c r="BW868">
        <v>2.2040809027343101E-2</v>
      </c>
      <c r="BX868">
        <v>2.3489332784921001E-2</v>
      </c>
    </row>
    <row r="869" spans="1:85">
      <c r="A869" t="s">
        <v>615</v>
      </c>
      <c r="B869" t="b">
        <v>1</v>
      </c>
      <c r="C869">
        <v>2</v>
      </c>
      <c r="D869">
        <v>66792.872000000003</v>
      </c>
      <c r="E869">
        <v>66684.252909090894</v>
      </c>
      <c r="F869">
        <v>66684.252909090894</v>
      </c>
      <c r="G869">
        <v>66859.498000000007</v>
      </c>
      <c r="H869">
        <v>66859.498000000007</v>
      </c>
      <c r="I869">
        <v>67102.437999999995</v>
      </c>
      <c r="J869">
        <v>2.6210949251984001E-3</v>
      </c>
      <c r="K869" t="b">
        <v>0</v>
      </c>
      <c r="L869">
        <v>3.3316104168176597E-2</v>
      </c>
      <c r="M869">
        <v>46387</v>
      </c>
      <c r="N869">
        <v>18245</v>
      </c>
      <c r="O869">
        <v>2227.498</v>
      </c>
      <c r="P869">
        <v>0.34630420000000001</v>
      </c>
      <c r="Q869">
        <v>0.2171025</v>
      </c>
      <c r="R869">
        <v>2.7546000000000001E-2</v>
      </c>
      <c r="S869" s="1">
        <v>3.7500000000000001E-4</v>
      </c>
      <c r="T869">
        <v>4471</v>
      </c>
      <c r="U869">
        <v>74837</v>
      </c>
      <c r="V869">
        <v>5.9743175167363702E-2</v>
      </c>
      <c r="W869">
        <v>254</v>
      </c>
      <c r="X869">
        <v>36828</v>
      </c>
      <c r="Y869">
        <f t="shared" si="26"/>
        <v>6.8969262517649616E-3</v>
      </c>
      <c r="Z869">
        <v>44597</v>
      </c>
      <c r="AA869">
        <f t="shared" si="27"/>
        <v>5.695450366616589E-3</v>
      </c>
      <c r="AB869">
        <v>5.9158017201477398E-2</v>
      </c>
      <c r="AC869" t="s">
        <v>0</v>
      </c>
      <c r="AD869">
        <v>6.1909416748126399E-3</v>
      </c>
      <c r="AE869">
        <v>6.8969262517649598E-3</v>
      </c>
      <c r="AF869" t="s">
        <v>1</v>
      </c>
      <c r="AG869">
        <v>5.1124515101912604E-3</v>
      </c>
      <c r="AH869">
        <v>5.6954503666165803E-3</v>
      </c>
      <c r="AI869" t="s">
        <v>2</v>
      </c>
      <c r="AJ869">
        <v>1.8535696302052401E-2</v>
      </c>
      <c r="AK869">
        <v>2.6210949251984001E-3</v>
      </c>
      <c r="AL869" t="s">
        <v>3</v>
      </c>
      <c r="AM869">
        <v>66494.130021320205</v>
      </c>
      <c r="AN869">
        <v>66684.252909090894</v>
      </c>
      <c r="AO869" t="s">
        <v>4</v>
      </c>
      <c r="AP869">
        <v>67749.922000000006</v>
      </c>
      <c r="AQ869">
        <v>66859.498000000007</v>
      </c>
      <c r="AR869" t="s">
        <v>5</v>
      </c>
      <c r="AS869">
        <v>2333</v>
      </c>
      <c r="AT869">
        <v>2567</v>
      </c>
      <c r="AU869" t="s">
        <v>6</v>
      </c>
      <c r="AV869">
        <v>2337</v>
      </c>
      <c r="AW869">
        <v>2521</v>
      </c>
      <c r="AX869" t="s">
        <v>7</v>
      </c>
      <c r="AY869">
        <v>182793</v>
      </c>
      <c r="AZ869">
        <v>120793</v>
      </c>
      <c r="BA869" t="s">
        <v>8</v>
      </c>
      <c r="BB869">
        <v>1.2763070795927599E-2</v>
      </c>
      <c r="BC869">
        <v>1.4043207343825999E-2</v>
      </c>
      <c r="BD869" t="s">
        <v>9</v>
      </c>
      <c r="BE869">
        <v>1.9347147599612501E-2</v>
      </c>
      <c r="BF869">
        <v>2.08704146763471E-2</v>
      </c>
    </row>
    <row r="870" spans="1:85">
      <c r="A870" t="s">
        <v>617</v>
      </c>
      <c r="B870" t="b">
        <v>1</v>
      </c>
      <c r="C870">
        <v>2</v>
      </c>
      <c r="D870">
        <v>71465.327999999994</v>
      </c>
      <c r="E870">
        <v>71465.327999999994</v>
      </c>
      <c r="F870">
        <v>71465.327999999994</v>
      </c>
      <c r="G870">
        <v>71567.894</v>
      </c>
      <c r="H870">
        <v>71567.894</v>
      </c>
      <c r="I870">
        <v>71465.327999999994</v>
      </c>
      <c r="J870">
        <v>1.4331286596194401E-3</v>
      </c>
      <c r="K870" t="b">
        <v>0</v>
      </c>
      <c r="L870">
        <v>3.80882243090735E-2</v>
      </c>
      <c r="M870">
        <v>54574</v>
      </c>
      <c r="N870">
        <v>14268</v>
      </c>
      <c r="O870">
        <v>2725.8939999999998</v>
      </c>
      <c r="P870">
        <v>0.31023980000000001</v>
      </c>
      <c r="Q870">
        <v>0.18319559999999999</v>
      </c>
      <c r="R870">
        <v>5.7563900000000001E-2</v>
      </c>
      <c r="S870" s="1">
        <v>6.4320000000000002E-4</v>
      </c>
      <c r="T870">
        <v>5186</v>
      </c>
      <c r="U870">
        <v>67685</v>
      </c>
      <c r="V870">
        <v>7.6619635074240897E-2</v>
      </c>
      <c r="W870">
        <v>263</v>
      </c>
      <c r="X870">
        <v>31494</v>
      </c>
      <c r="Y870">
        <f t="shared" si="26"/>
        <v>8.3507969772020074E-3</v>
      </c>
      <c r="Z870">
        <v>40196</v>
      </c>
      <c r="AA870">
        <f t="shared" si="27"/>
        <v>6.5429395959796998E-3</v>
      </c>
      <c r="AB870">
        <v>7.3857467976760294E-2</v>
      </c>
      <c r="AC870" t="s">
        <v>0</v>
      </c>
      <c r="AD870">
        <v>7.31120731120731E-3</v>
      </c>
      <c r="AE870">
        <v>8.4335417668750991E-3</v>
      </c>
      <c r="AF870" t="s">
        <v>1</v>
      </c>
      <c r="AG870">
        <v>5.6197776737078198E-3</v>
      </c>
      <c r="AH870">
        <v>6.4824628429173501E-3</v>
      </c>
      <c r="AI870" t="s">
        <v>2</v>
      </c>
      <c r="AJ870">
        <v>2.8568020098737799E-2</v>
      </c>
      <c r="AK870">
        <v>1.4331286596194401E-3</v>
      </c>
      <c r="AL870" t="s">
        <v>3</v>
      </c>
      <c r="AM870">
        <v>71032.622775700904</v>
      </c>
      <c r="AN870">
        <v>71465.327999999994</v>
      </c>
      <c r="AO870" t="s">
        <v>4</v>
      </c>
      <c r="AP870">
        <v>73121.561000000002</v>
      </c>
      <c r="AQ870">
        <v>71567.894</v>
      </c>
      <c r="AR870" t="s">
        <v>5</v>
      </c>
      <c r="AS870">
        <v>2296</v>
      </c>
      <c r="AT870">
        <v>2613</v>
      </c>
      <c r="AU870" t="s">
        <v>6</v>
      </c>
      <c r="AV870">
        <v>2303</v>
      </c>
      <c r="AW870">
        <v>2563</v>
      </c>
      <c r="AX870" t="s">
        <v>7</v>
      </c>
      <c r="AY870">
        <v>143146</v>
      </c>
      <c r="AZ870">
        <v>95238</v>
      </c>
      <c r="BA870" t="s">
        <v>8</v>
      </c>
      <c r="BB870">
        <v>1.60395679935171E-2</v>
      </c>
      <c r="BC870">
        <v>1.8254090229555799E-2</v>
      </c>
      <c r="BD870" t="s">
        <v>9</v>
      </c>
      <c r="BE870">
        <v>2.4181524181524101E-2</v>
      </c>
      <c r="BF870">
        <v>2.6911526911526901E-2</v>
      </c>
    </row>
    <row r="871" spans="1:85">
      <c r="A871" t="s">
        <v>619</v>
      </c>
      <c r="B871" t="b">
        <v>1</v>
      </c>
      <c r="C871">
        <v>3</v>
      </c>
      <c r="D871">
        <v>79557.831000000006</v>
      </c>
      <c r="E871">
        <v>78835.030304568005</v>
      </c>
      <c r="F871">
        <v>78835.030304568005</v>
      </c>
      <c r="G871">
        <v>79747.206999999995</v>
      </c>
      <c r="H871">
        <v>79576.258000000002</v>
      </c>
      <c r="I871">
        <v>79557.831000000006</v>
      </c>
      <c r="J871">
        <v>9.3146839781276594E-3</v>
      </c>
      <c r="K871" t="b">
        <v>0</v>
      </c>
      <c r="L871">
        <v>2.8956601603458101E-2</v>
      </c>
      <c r="M871">
        <v>55485</v>
      </c>
      <c r="N871">
        <v>21787</v>
      </c>
      <c r="O871">
        <v>2304.2579999999998</v>
      </c>
      <c r="P871">
        <v>0.59590699999999996</v>
      </c>
      <c r="Q871">
        <v>0.4637328</v>
      </c>
      <c r="R871">
        <v>5.1678700000000001E-2</v>
      </c>
      <c r="S871" s="1">
        <v>9.4569999999999995E-4</v>
      </c>
      <c r="T871">
        <v>5607</v>
      </c>
      <c r="U871">
        <v>79176</v>
      </c>
      <c r="V871">
        <v>7.0816914216429203E-2</v>
      </c>
      <c r="W871">
        <v>280</v>
      </c>
      <c r="X871">
        <v>37273</v>
      </c>
      <c r="Y871">
        <f t="shared" si="26"/>
        <v>7.5121401550720364E-3</v>
      </c>
      <c r="Z871">
        <v>45559</v>
      </c>
      <c r="AA871">
        <f t="shared" si="27"/>
        <v>6.1458767751706575E-3</v>
      </c>
      <c r="AB871">
        <v>6.7998024717957406E-2</v>
      </c>
      <c r="AC871" t="s">
        <v>0</v>
      </c>
      <c r="AD871">
        <v>6.1296913646628603E-3</v>
      </c>
      <c r="AE871">
        <v>6.9362297021185E-3</v>
      </c>
      <c r="AF871">
        <v>7.5276911495859699E-3</v>
      </c>
      <c r="AG871" t="s">
        <v>1</v>
      </c>
      <c r="AH871">
        <v>4.9733880115173197E-3</v>
      </c>
      <c r="AI871">
        <v>5.6277811709274901E-3</v>
      </c>
      <c r="AJ871">
        <v>6.10766948782828E-3</v>
      </c>
      <c r="AK871" t="s">
        <v>2</v>
      </c>
      <c r="AL871">
        <v>2.72131955650801E-2</v>
      </c>
      <c r="AM871">
        <v>1.1647950513569E-2</v>
      </c>
      <c r="AN871">
        <v>9.3146839781276594E-3</v>
      </c>
      <c r="AO871" t="s">
        <v>3</v>
      </c>
      <c r="AP871">
        <v>78287.436434895993</v>
      </c>
      <c r="AQ871">
        <v>78649.357684760995</v>
      </c>
      <c r="AR871">
        <v>78835.030304568005</v>
      </c>
      <c r="AS871" t="s">
        <v>4</v>
      </c>
      <c r="AT871">
        <v>80477.486000000004</v>
      </c>
      <c r="AU871">
        <v>79576.258000000002</v>
      </c>
      <c r="AV871">
        <v>79576.258000000002</v>
      </c>
      <c r="AW871" t="s">
        <v>5</v>
      </c>
      <c r="AX871">
        <v>2633</v>
      </c>
      <c r="AY871">
        <v>2955</v>
      </c>
      <c r="AZ871">
        <v>3171</v>
      </c>
      <c r="BA871" t="s">
        <v>6</v>
      </c>
      <c r="BB871">
        <v>2646</v>
      </c>
      <c r="BC871">
        <v>2932</v>
      </c>
      <c r="BD871">
        <v>3118</v>
      </c>
      <c r="BE871" t="s">
        <v>7</v>
      </c>
      <c r="BF871">
        <v>195106</v>
      </c>
      <c r="BG871">
        <v>128580</v>
      </c>
      <c r="BH871" t="s">
        <v>8</v>
      </c>
      <c r="BI871">
        <v>1.34952282349082E-2</v>
      </c>
      <c r="BJ871">
        <v>1.51456131538753E-2</v>
      </c>
      <c r="BK871">
        <v>1.6252703658524E-2</v>
      </c>
      <c r="BL871" t="s">
        <v>9</v>
      </c>
      <c r="BM871">
        <v>2.05786280914605E-2</v>
      </c>
      <c r="BN871">
        <v>2.28029242494944E-2</v>
      </c>
      <c r="BO871">
        <v>2.4249494478145901E-2</v>
      </c>
    </row>
    <row r="872" spans="1:85">
      <c r="A872" t="s">
        <v>620</v>
      </c>
      <c r="B872" t="b">
        <v>1</v>
      </c>
      <c r="C872">
        <v>3</v>
      </c>
      <c r="D872">
        <v>65800.388000000006</v>
      </c>
      <c r="E872">
        <v>65192.8520932381</v>
      </c>
      <c r="F872">
        <v>65192.8520932381</v>
      </c>
      <c r="G872">
        <v>65848.788</v>
      </c>
      <c r="H872">
        <v>65848.788</v>
      </c>
      <c r="I872">
        <v>65800.388000000006</v>
      </c>
      <c r="J872">
        <v>9.9612449474670295E-3</v>
      </c>
      <c r="K872" t="b">
        <v>0</v>
      </c>
      <c r="L872">
        <v>3.4879730816002201E-2</v>
      </c>
      <c r="M872">
        <v>45157</v>
      </c>
      <c r="N872">
        <v>18395</v>
      </c>
      <c r="O872">
        <v>2296.788</v>
      </c>
      <c r="P872">
        <v>0.58832399999999996</v>
      </c>
      <c r="Q872">
        <v>0.46001700000000001</v>
      </c>
      <c r="R872">
        <v>4.2450500000000002E-2</v>
      </c>
      <c r="S872">
        <v>1.1701999999999999E-3</v>
      </c>
      <c r="T872">
        <v>5176</v>
      </c>
      <c r="U872">
        <v>69910</v>
      </c>
      <c r="V872">
        <v>7.4038048920039998E-2</v>
      </c>
      <c r="W872">
        <v>278</v>
      </c>
      <c r="X872">
        <v>32433</v>
      </c>
      <c r="Y872">
        <f t="shared" si="26"/>
        <v>8.5715166651250275E-3</v>
      </c>
      <c r="Z872">
        <v>40539</v>
      </c>
      <c r="AA872">
        <f t="shared" si="27"/>
        <v>6.8575939219023656E-3</v>
      </c>
      <c r="AB872">
        <v>7.3851217269005301E-2</v>
      </c>
      <c r="AC872" t="s">
        <v>0</v>
      </c>
      <c r="AD872">
        <v>7.0298769771528899E-3</v>
      </c>
      <c r="AE872">
        <v>7.9240279961767298E-3</v>
      </c>
      <c r="AF872">
        <v>8.5715166651250205E-3</v>
      </c>
      <c r="AG872" t="s">
        <v>1</v>
      </c>
      <c r="AH872">
        <v>5.6242137201213604E-3</v>
      </c>
      <c r="AI872">
        <v>6.3395742371543402E-3</v>
      </c>
      <c r="AJ872">
        <v>6.8575939219023604E-3</v>
      </c>
      <c r="AK872" t="s">
        <v>2</v>
      </c>
      <c r="AL872">
        <v>2.0677215495049899E-2</v>
      </c>
      <c r="AM872">
        <v>1.10968815065131E-2</v>
      </c>
      <c r="AN872">
        <v>9.9612449474670295E-3</v>
      </c>
      <c r="AO872" t="s">
        <v>3</v>
      </c>
      <c r="AP872">
        <v>64955.474754587602</v>
      </c>
      <c r="AQ872">
        <v>65118.0718022164</v>
      </c>
      <c r="AR872">
        <v>65192.8520932381</v>
      </c>
      <c r="AS872" t="s">
        <v>4</v>
      </c>
      <c r="AT872">
        <v>66326.930999999997</v>
      </c>
      <c r="AU872">
        <v>65848.788</v>
      </c>
      <c r="AV872">
        <v>65848.788</v>
      </c>
      <c r="AW872" t="s">
        <v>5</v>
      </c>
      <c r="AX872">
        <v>3352</v>
      </c>
      <c r="AY872">
        <v>3688</v>
      </c>
      <c r="AZ872">
        <v>3924</v>
      </c>
      <c r="BA872" t="s">
        <v>6</v>
      </c>
      <c r="BB872">
        <v>3155</v>
      </c>
      <c r="BC872">
        <v>3420</v>
      </c>
      <c r="BD872">
        <v>3634</v>
      </c>
      <c r="BE872" t="s">
        <v>7</v>
      </c>
      <c r="BF872">
        <v>226844</v>
      </c>
      <c r="BG872">
        <v>142284</v>
      </c>
      <c r="BH872" t="s">
        <v>8</v>
      </c>
      <c r="BI872">
        <v>1.4776674719190201E-2</v>
      </c>
      <c r="BJ872">
        <v>1.62578688437869E-2</v>
      </c>
      <c r="BK872">
        <v>1.7298231383682101E-2</v>
      </c>
      <c r="BL872" t="s">
        <v>9</v>
      </c>
      <c r="BM872">
        <v>2.21739619352843E-2</v>
      </c>
      <c r="BN872">
        <v>2.4036434173905701E-2</v>
      </c>
      <c r="BO872">
        <v>2.55404683590565E-2</v>
      </c>
    </row>
    <row r="873" spans="1:85">
      <c r="A873" t="s">
        <v>621</v>
      </c>
      <c r="B873" t="b">
        <v>1</v>
      </c>
      <c r="C873">
        <v>2</v>
      </c>
      <c r="D873">
        <v>70133.763000000006</v>
      </c>
      <c r="E873">
        <v>69845.557341614898</v>
      </c>
      <c r="F873">
        <v>69845.557341614898</v>
      </c>
      <c r="G873">
        <v>70310.573999999993</v>
      </c>
      <c r="H873">
        <v>70310.573999999993</v>
      </c>
      <c r="I873">
        <v>70133.763000000006</v>
      </c>
      <c r="J873">
        <v>6.61375141646681E-3</v>
      </c>
      <c r="K873" t="b">
        <v>0</v>
      </c>
      <c r="L873">
        <v>2.65617800247228E-2</v>
      </c>
      <c r="M873">
        <v>51919</v>
      </c>
      <c r="N873">
        <v>16524</v>
      </c>
      <c r="O873">
        <v>1867.5739999999901</v>
      </c>
      <c r="P873">
        <v>0.3327793</v>
      </c>
      <c r="Q873">
        <v>0.21597</v>
      </c>
      <c r="R873">
        <v>6.9471099999999994E-2</v>
      </c>
      <c r="S873" s="1">
        <v>6.0729999999999996E-4</v>
      </c>
      <c r="T873">
        <v>4307</v>
      </c>
      <c r="U873">
        <v>63205</v>
      </c>
      <c r="V873">
        <v>6.8143343089945393E-2</v>
      </c>
      <c r="W873">
        <v>267</v>
      </c>
      <c r="X873">
        <v>31756</v>
      </c>
      <c r="Y873">
        <f t="shared" si="26"/>
        <v>8.4078599319813586E-3</v>
      </c>
      <c r="Z873">
        <v>36605</v>
      </c>
      <c r="AA873">
        <f t="shared" si="27"/>
        <v>7.2940855074443379E-3</v>
      </c>
      <c r="AB873">
        <v>6.9969202821059895E-2</v>
      </c>
      <c r="AC873" t="s">
        <v>0</v>
      </c>
      <c r="AD873">
        <v>7.1482554477893898E-3</v>
      </c>
      <c r="AE873">
        <v>8.4078599319813499E-3</v>
      </c>
      <c r="AF873" t="s">
        <v>1</v>
      </c>
      <c r="AG873">
        <v>6.2013386149433096E-3</v>
      </c>
      <c r="AH873">
        <v>7.2940855074443301E-3</v>
      </c>
      <c r="AI873" t="s">
        <v>2</v>
      </c>
      <c r="AJ873">
        <v>4.4695543152760003E-2</v>
      </c>
      <c r="AK873">
        <v>6.61375141646681E-3</v>
      </c>
      <c r="AL873" t="s">
        <v>3</v>
      </c>
      <c r="AM873">
        <v>69343.094434782601</v>
      </c>
      <c r="AN873">
        <v>69845.557341614898</v>
      </c>
      <c r="AO873" t="s">
        <v>4</v>
      </c>
      <c r="AP873">
        <v>72587.429000000004</v>
      </c>
      <c r="AQ873">
        <v>70310.573999999993</v>
      </c>
      <c r="AR873" t="s">
        <v>5</v>
      </c>
      <c r="AS873">
        <v>3000</v>
      </c>
      <c r="AT873">
        <v>3476</v>
      </c>
      <c r="AU873" t="s">
        <v>6</v>
      </c>
      <c r="AV873">
        <v>2682</v>
      </c>
      <c r="AW873">
        <v>3072</v>
      </c>
      <c r="AX873" t="s">
        <v>7</v>
      </c>
      <c r="AY873">
        <v>152059</v>
      </c>
      <c r="AZ873">
        <v>99123</v>
      </c>
      <c r="BA873" t="s">
        <v>8</v>
      </c>
      <c r="BB873">
        <v>1.9729184066710901E-2</v>
      </c>
      <c r="BC873">
        <v>2.2859547938628998E-2</v>
      </c>
      <c r="BD873" t="s">
        <v>9</v>
      </c>
      <c r="BE873">
        <v>2.70572924548288E-2</v>
      </c>
      <c r="BF873">
        <v>3.0991798069065699E-2</v>
      </c>
    </row>
    <row r="874" spans="1:85">
      <c r="A874" t="s">
        <v>624</v>
      </c>
      <c r="B874" t="b">
        <v>1</v>
      </c>
      <c r="C874">
        <v>2</v>
      </c>
      <c r="D874">
        <v>80866.615000000005</v>
      </c>
      <c r="E874">
        <v>80152.541729811899</v>
      </c>
      <c r="F874">
        <v>80152.541729811899</v>
      </c>
      <c r="G874">
        <v>80925.941000000006</v>
      </c>
      <c r="H874">
        <v>80925.941000000006</v>
      </c>
      <c r="I874">
        <v>80947.724999999904</v>
      </c>
      <c r="J874">
        <v>9.5568770734229397E-3</v>
      </c>
      <c r="K874" t="b">
        <v>0</v>
      </c>
      <c r="L874">
        <v>2.5170433297772798E-2</v>
      </c>
      <c r="M874">
        <v>56065</v>
      </c>
      <c r="N874">
        <v>22824</v>
      </c>
      <c r="O874">
        <v>2036.94099999999</v>
      </c>
      <c r="P874">
        <v>0.41694599999999998</v>
      </c>
      <c r="Q874">
        <v>0.31051699999999999</v>
      </c>
      <c r="R874">
        <v>3.4564499999999998E-2</v>
      </c>
      <c r="S874" s="1">
        <v>6.11E-4</v>
      </c>
      <c r="T874">
        <v>5335</v>
      </c>
      <c r="U874">
        <v>74250</v>
      </c>
      <c r="V874">
        <v>7.1851851851851806E-2</v>
      </c>
      <c r="W874">
        <v>256</v>
      </c>
      <c r="X874">
        <v>37190</v>
      </c>
      <c r="Y874">
        <f t="shared" si="26"/>
        <v>6.8835708523796724E-3</v>
      </c>
      <c r="Z874">
        <v>44244</v>
      </c>
      <c r="AA874">
        <f t="shared" si="27"/>
        <v>5.7860952897568034E-3</v>
      </c>
      <c r="AB874">
        <v>7.3885327611165105E-2</v>
      </c>
      <c r="AC874" t="s">
        <v>0</v>
      </c>
      <c r="AD874">
        <v>6.1306802904006396E-3</v>
      </c>
      <c r="AE874">
        <v>6.8835708523796698E-3</v>
      </c>
      <c r="AF874" t="s">
        <v>1</v>
      </c>
      <c r="AG874">
        <v>5.1532411174396503E-3</v>
      </c>
      <c r="AH874">
        <v>5.7860952897567999E-3</v>
      </c>
      <c r="AI874" t="s">
        <v>2</v>
      </c>
      <c r="AJ874">
        <v>2.17092797517369E-2</v>
      </c>
      <c r="AK874">
        <v>9.5568770734229397E-3</v>
      </c>
      <c r="AL874" t="s">
        <v>3</v>
      </c>
      <c r="AM874">
        <v>79685.025132830793</v>
      </c>
      <c r="AN874">
        <v>80152.541729811899</v>
      </c>
      <c r="AO874" t="s">
        <v>4</v>
      </c>
      <c r="AP874">
        <v>81453.317999999999</v>
      </c>
      <c r="AQ874">
        <v>80925.941000000006</v>
      </c>
      <c r="AR874" t="s">
        <v>5</v>
      </c>
      <c r="AS874">
        <v>3481</v>
      </c>
      <c r="AT874">
        <v>3944</v>
      </c>
      <c r="AU874" t="s">
        <v>6</v>
      </c>
      <c r="AV874">
        <v>3126</v>
      </c>
      <c r="AW874">
        <v>3483</v>
      </c>
      <c r="AX874" t="s">
        <v>7</v>
      </c>
      <c r="AY874">
        <v>221561</v>
      </c>
      <c r="AZ874">
        <v>143704</v>
      </c>
      <c r="BA874" t="s">
        <v>8</v>
      </c>
      <c r="BB874">
        <v>1.57112488208664E-2</v>
      </c>
      <c r="BC874">
        <v>1.78009667766439E-2</v>
      </c>
      <c r="BD874" t="s">
        <v>9</v>
      </c>
      <c r="BE874">
        <v>2.1753047931859899E-2</v>
      </c>
      <c r="BF874">
        <v>2.42373211601625E-2</v>
      </c>
    </row>
    <row r="875" spans="1:85">
      <c r="A875" t="s">
        <v>626</v>
      </c>
      <c r="B875" t="b">
        <v>1</v>
      </c>
      <c r="C875">
        <v>4</v>
      </c>
      <c r="D875">
        <v>68620.267999999996</v>
      </c>
      <c r="E875">
        <v>68052.588177572907</v>
      </c>
      <c r="F875">
        <v>68052.588177572907</v>
      </c>
      <c r="G875">
        <v>68620.267999999996</v>
      </c>
      <c r="H875">
        <v>68620.267999999996</v>
      </c>
      <c r="I875">
        <v>69466.582999999999</v>
      </c>
      <c r="J875">
        <v>8.2727718642405402E-3</v>
      </c>
      <c r="K875" t="b">
        <v>1</v>
      </c>
      <c r="L875">
        <v>4.2163461092865402E-2</v>
      </c>
      <c r="M875">
        <v>49067</v>
      </c>
      <c r="N875">
        <v>16660</v>
      </c>
      <c r="O875">
        <v>2893.26799999999</v>
      </c>
      <c r="P875">
        <v>1.2891786000000001</v>
      </c>
      <c r="Q875">
        <v>1.1066240000000001</v>
      </c>
      <c r="R875">
        <v>6.9232100000000005E-2</v>
      </c>
      <c r="S875">
        <v>1.5393E-3</v>
      </c>
      <c r="T875">
        <v>5304</v>
      </c>
      <c r="U875">
        <v>66000</v>
      </c>
      <c r="V875">
        <v>8.0363636363636304E-2</v>
      </c>
      <c r="W875">
        <v>304</v>
      </c>
      <c r="X875">
        <v>31295</v>
      </c>
      <c r="Y875">
        <f t="shared" si="26"/>
        <v>9.7140118229749155E-3</v>
      </c>
      <c r="Z875">
        <v>37327</v>
      </c>
      <c r="AA875">
        <f t="shared" si="27"/>
        <v>8.1442387547887591E-3</v>
      </c>
      <c r="AB875">
        <v>7.5911079616892196E-2</v>
      </c>
      <c r="AC875" t="s">
        <v>0</v>
      </c>
      <c r="AD875">
        <v>7.31746285349097E-3</v>
      </c>
      <c r="AE875">
        <v>8.1802204825051905E-3</v>
      </c>
      <c r="AF875">
        <v>9.0110241252596198E-3</v>
      </c>
      <c r="AG875">
        <v>9.7140118229749103E-3</v>
      </c>
      <c r="AH875" t="s">
        <v>1</v>
      </c>
      <c r="AI875">
        <v>6.13496932515337E-3</v>
      </c>
      <c r="AJ875">
        <v>6.8583063198221104E-3</v>
      </c>
      <c r="AK875">
        <v>7.5548530554290401E-3</v>
      </c>
      <c r="AL875">
        <v>8.1442387547887504E-3</v>
      </c>
      <c r="AM875" t="s">
        <v>2</v>
      </c>
      <c r="AN875">
        <v>3.2429152950102798E-2</v>
      </c>
      <c r="AO875">
        <v>1.5988755827241401E-2</v>
      </c>
      <c r="AP875">
        <v>1.12865684981507E-2</v>
      </c>
      <c r="AQ875">
        <v>8.2727718642405402E-3</v>
      </c>
      <c r="AR875" t="s">
        <v>3</v>
      </c>
      <c r="AS875">
        <v>67605.614828796693</v>
      </c>
      <c r="AT875">
        <v>67942.942703463195</v>
      </c>
      <c r="AU875">
        <v>68042.176703463207</v>
      </c>
      <c r="AV875">
        <v>68052.588177572907</v>
      </c>
      <c r="AW875" t="s">
        <v>4</v>
      </c>
      <c r="AX875">
        <v>69871.487999999998</v>
      </c>
      <c r="AY875">
        <v>69046.917000000001</v>
      </c>
      <c r="AZ875">
        <v>68818.906000000003</v>
      </c>
      <c r="BA875">
        <v>68620.267999999996</v>
      </c>
      <c r="BB875" t="s">
        <v>5</v>
      </c>
      <c r="BC875">
        <v>4292</v>
      </c>
      <c r="BD875">
        <v>4546</v>
      </c>
      <c r="BE875">
        <v>4997</v>
      </c>
      <c r="BF875">
        <v>5262</v>
      </c>
      <c r="BG875" t="s">
        <v>6</v>
      </c>
      <c r="BH875">
        <v>3879</v>
      </c>
      <c r="BI875">
        <v>4015</v>
      </c>
      <c r="BJ875">
        <v>4397</v>
      </c>
      <c r="BK875">
        <v>4630</v>
      </c>
      <c r="BL875" t="s">
        <v>7</v>
      </c>
      <c r="BM875">
        <v>237826</v>
      </c>
      <c r="BN875">
        <v>145720</v>
      </c>
      <c r="BO875" t="s">
        <v>8</v>
      </c>
      <c r="BP875">
        <v>1.8046807329728399E-2</v>
      </c>
      <c r="BQ875">
        <v>1.91148150328391E-2</v>
      </c>
      <c r="BR875">
        <v>2.1011159419071002E-2</v>
      </c>
      <c r="BS875">
        <v>2.2125419424284899E-2</v>
      </c>
      <c r="BT875" t="s">
        <v>9</v>
      </c>
      <c r="BU875">
        <v>2.6619544331594799E-2</v>
      </c>
      <c r="BV875">
        <v>2.7552841065056202E-2</v>
      </c>
      <c r="BW875">
        <v>3.0174306889925801E-2</v>
      </c>
      <c r="BX875">
        <v>3.17732637935767E-2</v>
      </c>
    </row>
    <row r="876" spans="1:85">
      <c r="A876" t="s">
        <v>627</v>
      </c>
      <c r="B876" t="b">
        <v>1</v>
      </c>
      <c r="C876">
        <v>2</v>
      </c>
      <c r="D876">
        <v>69382.191000000006</v>
      </c>
      <c r="E876">
        <v>69256.325400000002</v>
      </c>
      <c r="F876">
        <v>69256.325400000002</v>
      </c>
      <c r="G876">
        <v>69627.558000000005</v>
      </c>
      <c r="H876">
        <v>69627.558000000005</v>
      </c>
      <c r="I876">
        <v>69382.191000000006</v>
      </c>
      <c r="J876">
        <v>5.3316906504175098E-3</v>
      </c>
      <c r="K876" t="b">
        <v>0</v>
      </c>
      <c r="L876">
        <v>2.7066265917296699E-2</v>
      </c>
      <c r="M876">
        <v>53885</v>
      </c>
      <c r="N876">
        <v>13858</v>
      </c>
      <c r="O876">
        <v>1884.558</v>
      </c>
      <c r="P876">
        <v>0.39779100000000001</v>
      </c>
      <c r="Q876">
        <v>0.266934</v>
      </c>
      <c r="R876">
        <v>7.3620199999999997E-2</v>
      </c>
      <c r="S876" s="1">
        <v>6.0780000000000003E-4</v>
      </c>
      <c r="T876">
        <v>4060</v>
      </c>
      <c r="U876">
        <v>61440</v>
      </c>
      <c r="V876">
        <v>6.6080729166666602E-2</v>
      </c>
      <c r="W876">
        <v>263</v>
      </c>
      <c r="X876">
        <v>27855</v>
      </c>
      <c r="Y876">
        <f t="shared" si="26"/>
        <v>9.4417519296356132E-3</v>
      </c>
      <c r="Z876">
        <v>34512</v>
      </c>
      <c r="AA876">
        <f t="shared" si="27"/>
        <v>7.6205377839592024E-3</v>
      </c>
      <c r="AB876">
        <v>6.9705259126385602E-2</v>
      </c>
      <c r="AC876" t="s">
        <v>0</v>
      </c>
      <c r="AD876">
        <v>8.1493448213965092E-3</v>
      </c>
      <c r="AE876">
        <v>9.4417519296356098E-3</v>
      </c>
      <c r="AF876" t="s">
        <v>1</v>
      </c>
      <c r="AG876">
        <v>6.5774223458507104E-3</v>
      </c>
      <c r="AH876">
        <v>7.6205377839591998E-3</v>
      </c>
      <c r="AI876" t="s">
        <v>2</v>
      </c>
      <c r="AJ876">
        <v>4.6063681190319797E-2</v>
      </c>
      <c r="AK876">
        <v>5.3316906504175098E-3</v>
      </c>
      <c r="AL876" t="s">
        <v>3</v>
      </c>
      <c r="AM876">
        <v>68939.440968965893</v>
      </c>
      <c r="AN876">
        <v>69256.325400000002</v>
      </c>
      <c r="AO876" t="s">
        <v>4</v>
      </c>
      <c r="AP876">
        <v>72268.388999999996</v>
      </c>
      <c r="AQ876">
        <v>69627.558000000005</v>
      </c>
      <c r="AR876" t="s">
        <v>5</v>
      </c>
      <c r="AS876">
        <v>3409</v>
      </c>
      <c r="AT876">
        <v>3767</v>
      </c>
      <c r="AU876" t="s">
        <v>6</v>
      </c>
      <c r="AV876">
        <v>2966</v>
      </c>
      <c r="AW876">
        <v>3234</v>
      </c>
      <c r="AX876" t="s">
        <v>7</v>
      </c>
      <c r="AY876">
        <v>156908</v>
      </c>
      <c r="AZ876">
        <v>100810</v>
      </c>
      <c r="BA876" t="s">
        <v>8</v>
      </c>
      <c r="BB876">
        <v>2.1726107018125201E-2</v>
      </c>
      <c r="BC876">
        <v>2.4007698778902201E-2</v>
      </c>
      <c r="BD876" t="s">
        <v>9</v>
      </c>
      <c r="BE876">
        <v>2.9421684356710599E-2</v>
      </c>
      <c r="BF876">
        <v>3.2080150778692501E-2</v>
      </c>
    </row>
    <row r="877" spans="1:85">
      <c r="A877" t="s">
        <v>629</v>
      </c>
      <c r="B877" t="b">
        <v>1</v>
      </c>
      <c r="C877">
        <v>3</v>
      </c>
      <c r="D877">
        <v>82738.985999999903</v>
      </c>
      <c r="E877">
        <v>82064.299468684301</v>
      </c>
      <c r="F877">
        <v>82064.299468684301</v>
      </c>
      <c r="G877">
        <v>82787.884000000005</v>
      </c>
      <c r="H877">
        <v>82787.884000000005</v>
      </c>
      <c r="I877">
        <v>82738.985999999903</v>
      </c>
      <c r="J877">
        <v>8.7402225586010306E-3</v>
      </c>
      <c r="K877" t="b">
        <v>0</v>
      </c>
      <c r="L877">
        <v>2.5823633806125498E-2</v>
      </c>
      <c r="M877">
        <v>60008</v>
      </c>
      <c r="N877">
        <v>20642</v>
      </c>
      <c r="O877">
        <v>2137.884</v>
      </c>
      <c r="P877">
        <v>0.74823059999999997</v>
      </c>
      <c r="Q877">
        <v>0.62144489999999997</v>
      </c>
      <c r="R877">
        <v>4.4576199999999899E-2</v>
      </c>
      <c r="S877">
        <v>1.0536E-3</v>
      </c>
      <c r="T877">
        <v>5351</v>
      </c>
      <c r="U877">
        <v>66948</v>
      </c>
      <c r="V877">
        <v>7.9927705084543194E-2</v>
      </c>
      <c r="W877">
        <v>280</v>
      </c>
      <c r="X877">
        <v>34558</v>
      </c>
      <c r="Y877">
        <f t="shared" si="26"/>
        <v>8.1023207361537123E-3</v>
      </c>
      <c r="Z877">
        <v>42768</v>
      </c>
      <c r="AA877">
        <f t="shared" si="27"/>
        <v>6.5469509913954355E-3</v>
      </c>
      <c r="AB877">
        <v>8.3901025033057797E-2</v>
      </c>
      <c r="AC877" t="s">
        <v>0</v>
      </c>
      <c r="AD877">
        <v>6.59760402801088E-3</v>
      </c>
      <c r="AE877">
        <v>7.49464668094218E-3</v>
      </c>
      <c r="AF877">
        <v>8.1023207361537106E-3</v>
      </c>
      <c r="AG877" t="s">
        <v>1</v>
      </c>
      <c r="AH877">
        <v>5.33108866442199E-3</v>
      </c>
      <c r="AI877">
        <v>6.0559296670407697E-3</v>
      </c>
      <c r="AJ877">
        <v>6.5469509913954303E-3</v>
      </c>
      <c r="AK877" t="s">
        <v>2</v>
      </c>
      <c r="AL877">
        <v>1.52867671351277E-2</v>
      </c>
      <c r="AM877">
        <v>1.21155842321467E-2</v>
      </c>
      <c r="AN877">
        <v>8.7402225586010306E-3</v>
      </c>
      <c r="AO877" t="s">
        <v>3</v>
      </c>
      <c r="AP877">
        <v>81674.862883732101</v>
      </c>
      <c r="AQ877">
        <v>81937.889641305694</v>
      </c>
      <c r="AR877">
        <v>82064.299468684301</v>
      </c>
      <c r="AS877" t="s">
        <v>4</v>
      </c>
      <c r="AT877">
        <v>82942.789999999994</v>
      </c>
      <c r="AU877">
        <v>82942.789999999994</v>
      </c>
      <c r="AV877">
        <v>82787.884000000005</v>
      </c>
      <c r="AW877" t="s">
        <v>5</v>
      </c>
      <c r="AX877">
        <v>4248</v>
      </c>
      <c r="AY877">
        <v>4634</v>
      </c>
      <c r="AZ877">
        <v>4972</v>
      </c>
      <c r="BA877" t="s">
        <v>6</v>
      </c>
      <c r="BB877">
        <v>3518</v>
      </c>
      <c r="BC877">
        <v>3754</v>
      </c>
      <c r="BD877">
        <v>4025</v>
      </c>
      <c r="BE877" t="s">
        <v>7</v>
      </c>
      <c r="BF877">
        <v>223909</v>
      </c>
      <c r="BG877">
        <v>143662</v>
      </c>
      <c r="BH877" t="s">
        <v>8</v>
      </c>
      <c r="BI877">
        <v>1.8971993086476999E-2</v>
      </c>
      <c r="BJ877">
        <v>2.0695907712508201E-2</v>
      </c>
      <c r="BK877">
        <v>2.2205449535302201E-2</v>
      </c>
      <c r="BL877" t="s">
        <v>9</v>
      </c>
      <c r="BM877">
        <v>2.4488034414110901E-2</v>
      </c>
      <c r="BN877">
        <v>2.61307791900432E-2</v>
      </c>
      <c r="BO877">
        <v>2.8017151369185998E-2</v>
      </c>
    </row>
    <row r="878" spans="1:85">
      <c r="A878" t="s">
        <v>298</v>
      </c>
      <c r="B878" t="b">
        <v>1</v>
      </c>
      <c r="C878">
        <v>4</v>
      </c>
      <c r="D878">
        <v>91077.164999999994</v>
      </c>
      <c r="E878">
        <v>90546.201830000005</v>
      </c>
      <c r="F878">
        <v>90546.201830000005</v>
      </c>
      <c r="G878">
        <v>91330.634000000005</v>
      </c>
      <c r="H878">
        <v>91330.634000000005</v>
      </c>
      <c r="I878">
        <v>92433.987999999998</v>
      </c>
      <c r="J878">
        <v>8.5889269999999997E-3</v>
      </c>
      <c r="K878" t="b">
        <v>0</v>
      </c>
      <c r="L878">
        <v>3.8208801000000001E-2</v>
      </c>
      <c r="M878">
        <v>67295</v>
      </c>
      <c r="N878">
        <v>20546</v>
      </c>
      <c r="O878">
        <v>3489.634</v>
      </c>
      <c r="P878">
        <v>0.87581580000000003</v>
      </c>
      <c r="Q878">
        <v>0.68299370000000004</v>
      </c>
      <c r="R878">
        <v>4.6090300000000001E-2</v>
      </c>
      <c r="S878">
        <v>3.2488999999999999E-3</v>
      </c>
      <c r="T878">
        <v>7865</v>
      </c>
      <c r="U878">
        <v>81223</v>
      </c>
      <c r="V878">
        <v>9.6832178000000005E-2</v>
      </c>
      <c r="W878">
        <v>293</v>
      </c>
      <c r="X878">
        <v>59757</v>
      </c>
      <c r="Y878">
        <f t="shared" si="26"/>
        <v>4.9031912579279415E-3</v>
      </c>
      <c r="Z878">
        <v>66909</v>
      </c>
      <c r="AA878">
        <f t="shared" si="27"/>
        <v>4.379082036796246E-3</v>
      </c>
      <c r="AB878">
        <v>8.7440314223974094E-2</v>
      </c>
      <c r="AC878" t="s">
        <v>0</v>
      </c>
      <c r="AD878">
        <v>4.112035E-3</v>
      </c>
      <c r="AE878">
        <v>4.5448809999999997E-3</v>
      </c>
      <c r="AF878">
        <v>4.9236210000000004E-3</v>
      </c>
      <c r="AG878">
        <v>5.2843259999999998E-3</v>
      </c>
      <c r="AH878" t="s">
        <v>1</v>
      </c>
      <c r="AI878">
        <v>3.3210010000000001E-3</v>
      </c>
      <c r="AJ878">
        <v>3.6705800000000001E-3</v>
      </c>
      <c r="AK878">
        <v>3.9764620000000001E-3</v>
      </c>
      <c r="AL878">
        <v>4.2677779999999998E-3</v>
      </c>
      <c r="AM878" t="s">
        <v>2</v>
      </c>
      <c r="AN878">
        <v>6.6559587000000003E-2</v>
      </c>
      <c r="AO878">
        <v>3.0440669E-2</v>
      </c>
      <c r="AP878">
        <v>2.0842089000000001E-2</v>
      </c>
      <c r="AQ878">
        <v>8.5889269999999997E-3</v>
      </c>
      <c r="AR878" t="s">
        <v>3</v>
      </c>
      <c r="AS878">
        <v>88954.315640000001</v>
      </c>
      <c r="AT878">
        <v>89528.246639999998</v>
      </c>
      <c r="AU878">
        <v>90158.738639999996</v>
      </c>
      <c r="AV878">
        <v>90546.201830000005</v>
      </c>
      <c r="AW878" t="s">
        <v>4</v>
      </c>
      <c r="AX878">
        <v>95297.262000000002</v>
      </c>
      <c r="AY878">
        <v>92339.111000000004</v>
      </c>
      <c r="AZ878">
        <v>92077.832999999999</v>
      </c>
      <c r="BA878">
        <v>91330.634000000005</v>
      </c>
      <c r="BB878" t="s">
        <v>5</v>
      </c>
      <c r="BC878">
        <v>1577</v>
      </c>
      <c r="BD878">
        <v>1847</v>
      </c>
      <c r="BE878">
        <v>2070</v>
      </c>
      <c r="BF878">
        <v>2459</v>
      </c>
      <c r="BG878" t="s">
        <v>6</v>
      </c>
      <c r="BH878">
        <v>2024</v>
      </c>
      <c r="BI878">
        <v>2307</v>
      </c>
      <c r="BJ878">
        <v>2530</v>
      </c>
      <c r="BK878">
        <v>2923</v>
      </c>
      <c r="BL878" t="s">
        <v>7</v>
      </c>
      <c r="BM878">
        <v>460763</v>
      </c>
      <c r="BN878">
        <v>312898</v>
      </c>
      <c r="BO878" t="s">
        <v>8</v>
      </c>
      <c r="BP878">
        <v>3.4225840000000002E-3</v>
      </c>
      <c r="BQ878">
        <v>4.0085679999999997E-3</v>
      </c>
      <c r="BR878">
        <v>4.4925479999999999E-3</v>
      </c>
      <c r="BS878">
        <v>5.3368000000000001E-3</v>
      </c>
      <c r="BT878" t="s">
        <v>9</v>
      </c>
      <c r="BU878">
        <v>6.4685619999999997E-3</v>
      </c>
      <c r="BV878">
        <v>7.3730100000000002E-3</v>
      </c>
      <c r="BW878">
        <v>8.0857020000000002E-3</v>
      </c>
      <c r="BX878">
        <v>9.3417020000000003E-3</v>
      </c>
    </row>
    <row r="879" spans="1:85">
      <c r="A879" t="s">
        <v>299</v>
      </c>
      <c r="B879" t="b">
        <v>1</v>
      </c>
      <c r="C879">
        <v>4</v>
      </c>
      <c r="D879">
        <v>66511.934999999998</v>
      </c>
      <c r="E879">
        <v>65872.089430000007</v>
      </c>
      <c r="F879">
        <v>65872.089430000007</v>
      </c>
      <c r="G879">
        <v>66515.793000000005</v>
      </c>
      <c r="H879">
        <v>66515.793000000005</v>
      </c>
      <c r="I879">
        <v>66511.934999999998</v>
      </c>
      <c r="J879">
        <v>9.6774549999999997E-3</v>
      </c>
      <c r="K879" t="b">
        <v>0</v>
      </c>
      <c r="L879">
        <v>4.0543650000000001E-2</v>
      </c>
      <c r="M879">
        <v>50409</v>
      </c>
      <c r="N879">
        <v>13410</v>
      </c>
      <c r="O879">
        <v>2696.7930000000001</v>
      </c>
      <c r="P879">
        <v>0.68703860000000005</v>
      </c>
      <c r="Q879">
        <v>0.60675990000000002</v>
      </c>
      <c r="R879">
        <v>4.2164500000000001E-2</v>
      </c>
      <c r="S879">
        <v>2.6143E-3</v>
      </c>
      <c r="T879">
        <v>6266</v>
      </c>
      <c r="U879">
        <v>76282</v>
      </c>
      <c r="V879">
        <v>8.2142575999999995E-2</v>
      </c>
      <c r="W879">
        <v>283</v>
      </c>
      <c r="X879">
        <v>45557</v>
      </c>
      <c r="Y879">
        <f t="shared" si="26"/>
        <v>6.2119981561560246E-3</v>
      </c>
      <c r="Z879">
        <v>61845</v>
      </c>
      <c r="AA879">
        <f t="shared" si="27"/>
        <v>4.575956019079958E-3</v>
      </c>
      <c r="AB879">
        <v>7.9803434040743595E-2</v>
      </c>
      <c r="AC879" t="s">
        <v>0</v>
      </c>
      <c r="AD879">
        <v>5.7223170000000002E-3</v>
      </c>
      <c r="AE879">
        <v>6.2493729999999999E-3</v>
      </c>
      <c r="AF879">
        <v>6.8015259999999996E-3</v>
      </c>
      <c r="AG879">
        <v>7.1027010000000003E-3</v>
      </c>
      <c r="AH879" t="s">
        <v>1</v>
      </c>
      <c r="AI879">
        <v>3.5715399999999998E-3</v>
      </c>
      <c r="AJ879">
        <v>3.9004980000000001E-3</v>
      </c>
      <c r="AK879">
        <v>4.2451199999999998E-3</v>
      </c>
      <c r="AL879">
        <v>4.4330960000000001E-3</v>
      </c>
      <c r="AM879" t="s">
        <v>2</v>
      </c>
      <c r="AN879">
        <v>5.2904013E-2</v>
      </c>
      <c r="AO879">
        <v>2.3058364000000001E-2</v>
      </c>
      <c r="AP879">
        <v>1.0645876E-2</v>
      </c>
      <c r="AQ879">
        <v>9.6774549999999997E-3</v>
      </c>
      <c r="AR879" t="s">
        <v>3</v>
      </c>
      <c r="AS879">
        <v>64174.885000000002</v>
      </c>
      <c r="AT879">
        <v>65595.898140000005</v>
      </c>
      <c r="AU879">
        <v>65854.609039999996</v>
      </c>
      <c r="AV879">
        <v>65872.089430000007</v>
      </c>
      <c r="AW879" t="s">
        <v>4</v>
      </c>
      <c r="AX879">
        <v>67759.642000000007</v>
      </c>
      <c r="AY879">
        <v>67144.131999999998</v>
      </c>
      <c r="AZ879">
        <v>66563.232999999993</v>
      </c>
      <c r="BA879">
        <v>66515.793000000005</v>
      </c>
      <c r="BB879" t="s">
        <v>5</v>
      </c>
      <c r="BC879">
        <v>1597</v>
      </c>
      <c r="BD879">
        <v>1786</v>
      </c>
      <c r="BE879">
        <v>1993</v>
      </c>
      <c r="BF879">
        <v>2128</v>
      </c>
      <c r="BG879" t="s">
        <v>6</v>
      </c>
      <c r="BH879">
        <v>2043</v>
      </c>
      <c r="BI879">
        <v>2232</v>
      </c>
      <c r="BJ879">
        <v>2442</v>
      </c>
      <c r="BK879">
        <v>2577</v>
      </c>
      <c r="BL879" t="s">
        <v>7</v>
      </c>
      <c r="BM879">
        <v>369338</v>
      </c>
      <c r="BN879">
        <v>251301</v>
      </c>
      <c r="BO879" t="s">
        <v>8</v>
      </c>
      <c r="BP879">
        <v>4.3239530000000002E-3</v>
      </c>
      <c r="BQ879">
        <v>4.8356789999999998E-3</v>
      </c>
      <c r="BR879">
        <v>5.3961410000000001E-3</v>
      </c>
      <c r="BS879">
        <v>5.76166E-3</v>
      </c>
      <c r="BT879" t="s">
        <v>9</v>
      </c>
      <c r="BU879">
        <v>8.1296930000000003E-3</v>
      </c>
      <c r="BV879">
        <v>8.8817789999999994E-3</v>
      </c>
      <c r="BW879">
        <v>9.7174300000000009E-3</v>
      </c>
      <c r="BX879">
        <v>1.0254635E-2</v>
      </c>
    </row>
    <row r="880" spans="1:85">
      <c r="A880" t="s">
        <v>300</v>
      </c>
      <c r="B880" t="b">
        <v>1</v>
      </c>
      <c r="C880">
        <v>4</v>
      </c>
      <c r="D880">
        <v>85890.94</v>
      </c>
      <c r="E880">
        <v>85164.513630000001</v>
      </c>
      <c r="F880">
        <v>85164.513630000001</v>
      </c>
      <c r="G880">
        <v>85890.94</v>
      </c>
      <c r="H880">
        <v>85890.94</v>
      </c>
      <c r="I880">
        <v>86168.845000000001</v>
      </c>
      <c r="J880">
        <v>8.4575440000000009E-3</v>
      </c>
      <c r="K880" t="b">
        <v>1</v>
      </c>
      <c r="L880">
        <v>4.8013678999999997E-2</v>
      </c>
      <c r="M880">
        <v>65786</v>
      </c>
      <c r="N880">
        <v>15981</v>
      </c>
      <c r="O880">
        <v>4123.9399999999996</v>
      </c>
      <c r="P880">
        <v>0.48636410000000002</v>
      </c>
      <c r="Q880">
        <v>0.23663139999999999</v>
      </c>
      <c r="R880">
        <v>4.4054000000000003E-2</v>
      </c>
      <c r="S880">
        <v>1.5958000000000001E-3</v>
      </c>
      <c r="T880">
        <v>9181</v>
      </c>
      <c r="U880">
        <v>76355</v>
      </c>
      <c r="V880">
        <v>0.12024098</v>
      </c>
      <c r="W880">
        <v>280</v>
      </c>
      <c r="X880">
        <v>53035</v>
      </c>
      <c r="Y880">
        <f t="shared" si="26"/>
        <v>5.2795323842745358E-3</v>
      </c>
      <c r="Z880">
        <v>61088</v>
      </c>
      <c r="AA880">
        <f t="shared" si="27"/>
        <v>4.5835515976951286E-3</v>
      </c>
      <c r="AB880">
        <v>0.10833632918318099</v>
      </c>
      <c r="AC880" t="s">
        <v>0</v>
      </c>
      <c r="AD880">
        <v>4.2801920000000004E-3</v>
      </c>
      <c r="AE880">
        <v>4.6573020000000003E-3</v>
      </c>
      <c r="AF880">
        <v>5.0344109999999999E-3</v>
      </c>
      <c r="AG880">
        <v>5.279532E-3</v>
      </c>
      <c r="AH880" t="s">
        <v>1</v>
      </c>
      <c r="AI880">
        <v>3.7159509999999999E-3</v>
      </c>
      <c r="AJ880">
        <v>4.0433470000000001E-3</v>
      </c>
      <c r="AK880">
        <v>4.3707440000000002E-3</v>
      </c>
      <c r="AL880">
        <v>4.5835520000000003E-3</v>
      </c>
      <c r="AM880" t="s">
        <v>2</v>
      </c>
      <c r="AN880">
        <v>7.2268130999999999E-2</v>
      </c>
      <c r="AO880">
        <v>4.0253595000000003E-2</v>
      </c>
      <c r="AP880">
        <v>1.2483882999999999E-2</v>
      </c>
      <c r="AQ880">
        <v>8.4575440000000009E-3</v>
      </c>
      <c r="AR880" t="s">
        <v>3</v>
      </c>
      <c r="AS880">
        <v>82470.358999999997</v>
      </c>
      <c r="AT880">
        <v>84926.966050000003</v>
      </c>
      <c r="AU880">
        <v>85021.629050000003</v>
      </c>
      <c r="AV880">
        <v>85164.513630000001</v>
      </c>
      <c r="AW880" t="s">
        <v>4</v>
      </c>
      <c r="AX880">
        <v>88894.606</v>
      </c>
      <c r="AY880">
        <v>88488.964999999997</v>
      </c>
      <c r="AZ880">
        <v>86096.447</v>
      </c>
      <c r="BA880">
        <v>85890.94</v>
      </c>
      <c r="BB880" t="s">
        <v>5</v>
      </c>
      <c r="BC880">
        <v>1472</v>
      </c>
      <c r="BD880">
        <v>1647</v>
      </c>
      <c r="BE880">
        <v>1822</v>
      </c>
      <c r="BF880">
        <v>1986</v>
      </c>
      <c r="BG880" t="s">
        <v>6</v>
      </c>
      <c r="BH880">
        <v>1870</v>
      </c>
      <c r="BI880">
        <v>2045</v>
      </c>
      <c r="BJ880">
        <v>2221</v>
      </c>
      <c r="BK880">
        <v>2385</v>
      </c>
      <c r="BL880" t="s">
        <v>7</v>
      </c>
      <c r="BM880">
        <v>375427</v>
      </c>
      <c r="BN880">
        <v>259823</v>
      </c>
      <c r="BO880" t="s">
        <v>8</v>
      </c>
      <c r="BP880">
        <v>3.9208689999999996E-3</v>
      </c>
      <c r="BQ880">
        <v>4.3870050000000002E-3</v>
      </c>
      <c r="BR880">
        <v>4.8531410000000001E-3</v>
      </c>
      <c r="BS880">
        <v>5.2899760000000001E-3</v>
      </c>
      <c r="BT880" t="s">
        <v>9</v>
      </c>
      <c r="BU880">
        <v>7.1972069999999997E-3</v>
      </c>
      <c r="BV880">
        <v>7.8707429999999995E-3</v>
      </c>
      <c r="BW880">
        <v>8.5481270000000008E-3</v>
      </c>
      <c r="BX880">
        <v>9.1793259999999998E-3</v>
      </c>
    </row>
    <row r="881" spans="1:85">
      <c r="A881" t="s">
        <v>301</v>
      </c>
      <c r="B881" t="b">
        <v>1</v>
      </c>
      <c r="C881">
        <v>4</v>
      </c>
      <c r="D881">
        <v>84289.990999999995</v>
      </c>
      <c r="E881">
        <v>83577.857189999995</v>
      </c>
      <c r="F881">
        <v>83577.857189999995</v>
      </c>
      <c r="G881">
        <v>84297.494000000006</v>
      </c>
      <c r="H881">
        <v>84297.494000000006</v>
      </c>
      <c r="I881">
        <v>84289.990999999995</v>
      </c>
      <c r="J881">
        <v>8.5368709999999997E-3</v>
      </c>
      <c r="K881" t="b">
        <v>0</v>
      </c>
      <c r="L881">
        <v>3.3933322000000002E-2</v>
      </c>
      <c r="M881">
        <v>61390</v>
      </c>
      <c r="N881">
        <v>20047</v>
      </c>
      <c r="O881">
        <v>2860.4940000000001</v>
      </c>
      <c r="P881">
        <v>2.9198214</v>
      </c>
      <c r="Q881">
        <v>2.8083374999999999</v>
      </c>
      <c r="R881">
        <v>4.6819600000000003E-2</v>
      </c>
      <c r="S881">
        <v>2.508101E-3</v>
      </c>
      <c r="T881">
        <v>6372</v>
      </c>
      <c r="U881">
        <v>80295</v>
      </c>
      <c r="V881">
        <v>7.9357369999999997E-2</v>
      </c>
      <c r="W881">
        <v>291</v>
      </c>
      <c r="X881">
        <v>62279</v>
      </c>
      <c r="Y881">
        <f t="shared" si="26"/>
        <v>4.6725220379261068E-3</v>
      </c>
      <c r="Z881">
        <v>70260</v>
      </c>
      <c r="AA881">
        <f t="shared" si="27"/>
        <v>4.1417591801878734E-3</v>
      </c>
      <c r="AB881">
        <v>7.9688559630915604E-2</v>
      </c>
      <c r="AC881" t="s">
        <v>0</v>
      </c>
      <c r="AD881">
        <v>3.677002E-3</v>
      </c>
      <c r="AE881">
        <v>4.0623650000000001E-3</v>
      </c>
      <c r="AF881">
        <v>4.3835000000000002E-3</v>
      </c>
      <c r="AG881">
        <v>4.6725220000000001E-3</v>
      </c>
      <c r="AH881" t="s">
        <v>1</v>
      </c>
      <c r="AI881">
        <v>3.2593230000000002E-3</v>
      </c>
      <c r="AJ881">
        <v>3.600911E-3</v>
      </c>
      <c r="AK881">
        <v>3.8855679999999998E-3</v>
      </c>
      <c r="AL881">
        <v>4.1417590000000001E-3</v>
      </c>
      <c r="AM881" t="s">
        <v>2</v>
      </c>
      <c r="AN881">
        <v>3.0697822E-2</v>
      </c>
      <c r="AO881">
        <v>1.7107251E-2</v>
      </c>
      <c r="AP881">
        <v>1.1942645E-2</v>
      </c>
      <c r="AQ881">
        <v>8.5368709999999997E-3</v>
      </c>
      <c r="AR881" t="s">
        <v>3</v>
      </c>
      <c r="AS881">
        <v>82244.529859999995</v>
      </c>
      <c r="AT881">
        <v>83031.620450000002</v>
      </c>
      <c r="AU881">
        <v>83467.909750000006</v>
      </c>
      <c r="AV881">
        <v>83577.857189999995</v>
      </c>
      <c r="AW881" t="s">
        <v>4</v>
      </c>
      <c r="AX881">
        <v>84849.216</v>
      </c>
      <c r="AY881">
        <v>84476.785999999993</v>
      </c>
      <c r="AZ881">
        <v>84476.785999999993</v>
      </c>
      <c r="BA881">
        <v>84297.494000000006</v>
      </c>
      <c r="BB881" t="s">
        <v>5</v>
      </c>
      <c r="BC881">
        <v>4862</v>
      </c>
      <c r="BD881">
        <v>5463</v>
      </c>
      <c r="BE881">
        <v>5996</v>
      </c>
      <c r="BF881">
        <v>6516</v>
      </c>
      <c r="BG881" t="s">
        <v>6</v>
      </c>
      <c r="BH881">
        <v>5426</v>
      </c>
      <c r="BI881">
        <v>5993</v>
      </c>
      <c r="BJ881">
        <v>6532</v>
      </c>
      <c r="BK881">
        <v>7055</v>
      </c>
      <c r="BL881" t="s">
        <v>7</v>
      </c>
      <c r="BM881">
        <v>1053281</v>
      </c>
      <c r="BN881">
        <v>570609</v>
      </c>
      <c r="BO881" t="s">
        <v>8</v>
      </c>
      <c r="BP881">
        <v>4.6160519999999998E-3</v>
      </c>
      <c r="BQ881">
        <v>5.1866500000000001E-3</v>
      </c>
      <c r="BR881">
        <v>5.6926879999999996E-3</v>
      </c>
      <c r="BS881">
        <v>6.1863830000000002E-3</v>
      </c>
      <c r="BT881" t="s">
        <v>9</v>
      </c>
      <c r="BU881">
        <v>9.5091380000000003E-3</v>
      </c>
      <c r="BV881">
        <v>1.0502813999999999E-2</v>
      </c>
      <c r="BW881">
        <v>1.1447417999999999E-2</v>
      </c>
      <c r="BX881">
        <v>1.2363983E-2</v>
      </c>
    </row>
    <row r="882" spans="1:85">
      <c r="A882" t="s">
        <v>302</v>
      </c>
      <c r="B882" t="b">
        <v>1</v>
      </c>
      <c r="C882">
        <v>3</v>
      </c>
      <c r="D882">
        <v>62723.663999999997</v>
      </c>
      <c r="E882">
        <v>62128.626320000003</v>
      </c>
      <c r="F882">
        <v>62128.626320000003</v>
      </c>
      <c r="G882">
        <v>62714.606</v>
      </c>
      <c r="H882">
        <v>62714.606</v>
      </c>
      <c r="I882">
        <v>63108.002999999997</v>
      </c>
      <c r="J882">
        <v>9.3435919999999995E-3</v>
      </c>
      <c r="K882" t="b">
        <v>0</v>
      </c>
      <c r="L882">
        <v>4.5070935999999999E-2</v>
      </c>
      <c r="M882">
        <v>46841</v>
      </c>
      <c r="N882">
        <v>13047</v>
      </c>
      <c r="O882">
        <v>2826.6060000000002</v>
      </c>
      <c r="P882">
        <v>0.9181996</v>
      </c>
      <c r="Q882">
        <v>0.80060149899999999</v>
      </c>
      <c r="R882">
        <v>3.7587399000000001E-2</v>
      </c>
      <c r="S882">
        <v>1.745E-3</v>
      </c>
      <c r="T882">
        <v>7570</v>
      </c>
      <c r="U882">
        <v>76642</v>
      </c>
      <c r="V882">
        <v>9.8770909000000004E-2</v>
      </c>
      <c r="W882">
        <v>267</v>
      </c>
      <c r="X882">
        <v>50508</v>
      </c>
      <c r="Y882">
        <f t="shared" si="26"/>
        <v>5.2862912805892136E-3</v>
      </c>
      <c r="Z882">
        <v>62317</v>
      </c>
      <c r="AA882">
        <f t="shared" si="27"/>
        <v>4.2845451481939118E-3</v>
      </c>
      <c r="AB882">
        <v>8.6975472245397797E-2</v>
      </c>
      <c r="AC882" t="s">
        <v>0</v>
      </c>
      <c r="AD882">
        <v>4.5141360000000002E-3</v>
      </c>
      <c r="AE882">
        <v>4.9101129999999998E-3</v>
      </c>
      <c r="AF882">
        <v>5.2862910000000003E-3</v>
      </c>
      <c r="AG882" t="s">
        <v>1</v>
      </c>
      <c r="AH882">
        <v>3.6587130000000001E-3</v>
      </c>
      <c r="AI882">
        <v>3.9796520000000002E-3</v>
      </c>
      <c r="AJ882">
        <v>4.2845449999999998E-3</v>
      </c>
      <c r="AK882" t="s">
        <v>2</v>
      </c>
      <c r="AL882">
        <v>4.8175768000000001E-2</v>
      </c>
      <c r="AM882">
        <v>2.6214701999999999E-2</v>
      </c>
      <c r="AN882">
        <v>9.3435919999999995E-3</v>
      </c>
      <c r="AO882" t="s">
        <v>3</v>
      </c>
      <c r="AP882">
        <v>61348.966630000003</v>
      </c>
      <c r="AQ882">
        <v>62069.39041</v>
      </c>
      <c r="AR882">
        <v>62128.626320000003</v>
      </c>
      <c r="AS882" t="s">
        <v>4</v>
      </c>
      <c r="AT882">
        <v>64454.091999999997</v>
      </c>
      <c r="AU882">
        <v>63740.324000000001</v>
      </c>
      <c r="AV882">
        <v>62714.606</v>
      </c>
      <c r="AW882" t="s">
        <v>5</v>
      </c>
      <c r="AX882">
        <v>3771</v>
      </c>
      <c r="AY882">
        <v>4165</v>
      </c>
      <c r="AZ882">
        <v>4496</v>
      </c>
      <c r="BA882" t="s">
        <v>6</v>
      </c>
      <c r="BB882">
        <v>4080</v>
      </c>
      <c r="BC882">
        <v>4441</v>
      </c>
      <c r="BD882">
        <v>4748</v>
      </c>
      <c r="BE882" t="s">
        <v>7</v>
      </c>
      <c r="BF882">
        <v>653518</v>
      </c>
      <c r="BG882">
        <v>381267</v>
      </c>
      <c r="BH882" t="s">
        <v>8</v>
      </c>
      <c r="BI882">
        <v>5.770308E-3</v>
      </c>
      <c r="BJ882">
        <v>6.3731990000000004E-3</v>
      </c>
      <c r="BK882">
        <v>6.8796880000000001E-3</v>
      </c>
      <c r="BL882" t="s">
        <v>9</v>
      </c>
      <c r="BM882">
        <v>1.0701162E-2</v>
      </c>
      <c r="BN882">
        <v>1.1648004999999999E-2</v>
      </c>
      <c r="BO882">
        <v>1.2453215E-2</v>
      </c>
    </row>
    <row r="883" spans="1:85">
      <c r="A883" t="s">
        <v>303</v>
      </c>
      <c r="B883" t="b">
        <v>1</v>
      </c>
      <c r="C883">
        <v>3</v>
      </c>
      <c r="D883">
        <v>76977.629000000001</v>
      </c>
      <c r="E883">
        <v>76350.818499999994</v>
      </c>
      <c r="F883">
        <v>76350.818499999994</v>
      </c>
      <c r="G883">
        <v>76977.629000000001</v>
      </c>
      <c r="H883">
        <v>76977.629000000001</v>
      </c>
      <c r="I883">
        <v>76977.629000000001</v>
      </c>
      <c r="J883">
        <v>8.1427619999999996E-3</v>
      </c>
      <c r="K883" t="b">
        <v>0</v>
      </c>
      <c r="L883">
        <v>3.4693572999999998E-2</v>
      </c>
      <c r="M883">
        <v>57557</v>
      </c>
      <c r="N883">
        <v>16750</v>
      </c>
      <c r="O883">
        <v>2670.6289999999999</v>
      </c>
      <c r="P883">
        <v>0.96014049999999995</v>
      </c>
      <c r="Q883">
        <v>0.85004659900000001</v>
      </c>
      <c r="R883">
        <v>3.4240198999999999E-2</v>
      </c>
      <c r="S883">
        <v>1.4831009999999999E-3</v>
      </c>
      <c r="T883">
        <v>6258</v>
      </c>
      <c r="U883">
        <v>73773</v>
      </c>
      <c r="V883">
        <v>8.4827783000000004E-2</v>
      </c>
      <c r="W883">
        <v>274</v>
      </c>
      <c r="X883">
        <v>56416</v>
      </c>
      <c r="Y883">
        <f t="shared" si="26"/>
        <v>4.8567782189449802E-3</v>
      </c>
      <c r="Z883">
        <v>63902</v>
      </c>
      <c r="AA883">
        <f t="shared" si="27"/>
        <v>4.2878157178179088E-3</v>
      </c>
      <c r="AB883">
        <v>8.4317582860781407E-2</v>
      </c>
      <c r="AC883" t="s">
        <v>0</v>
      </c>
      <c r="AD883">
        <v>4.059132E-3</v>
      </c>
      <c r="AE883">
        <v>4.5022689999999997E-3</v>
      </c>
      <c r="AF883">
        <v>4.856778E-3</v>
      </c>
      <c r="AG883" t="s">
        <v>1</v>
      </c>
      <c r="AH883">
        <v>3.5836119999999999E-3</v>
      </c>
      <c r="AI883">
        <v>3.9748359999999998E-3</v>
      </c>
      <c r="AJ883">
        <v>4.2878159999999998E-3</v>
      </c>
      <c r="AK883" t="s">
        <v>2</v>
      </c>
      <c r="AL883">
        <v>4.4822249000000002E-2</v>
      </c>
      <c r="AM883">
        <v>1.2730807E-2</v>
      </c>
      <c r="AN883">
        <v>8.1427619999999996E-3</v>
      </c>
      <c r="AO883" t="s">
        <v>3</v>
      </c>
      <c r="AP883">
        <v>75101.546050000004</v>
      </c>
      <c r="AQ883">
        <v>76107.001489999995</v>
      </c>
      <c r="AR883">
        <v>76350.818499999994</v>
      </c>
      <c r="AS883" t="s">
        <v>4</v>
      </c>
      <c r="AT883">
        <v>78625.728000000003</v>
      </c>
      <c r="AU883">
        <v>77088.399000000005</v>
      </c>
      <c r="AV883">
        <v>76977.629000000001</v>
      </c>
      <c r="AW883" t="s">
        <v>5</v>
      </c>
      <c r="AX883">
        <v>3652</v>
      </c>
      <c r="AY883">
        <v>4076</v>
      </c>
      <c r="AZ883">
        <v>4420</v>
      </c>
      <c r="BA883" t="s">
        <v>6</v>
      </c>
      <c r="BB883">
        <v>3839</v>
      </c>
      <c r="BC883">
        <v>4222</v>
      </c>
      <c r="BD883">
        <v>4526</v>
      </c>
      <c r="BE883" t="s">
        <v>7</v>
      </c>
      <c r="BF883">
        <v>627846</v>
      </c>
      <c r="BG883">
        <v>382955</v>
      </c>
      <c r="BH883" t="s">
        <v>8</v>
      </c>
      <c r="BI883">
        <v>5.8167130000000003E-3</v>
      </c>
      <c r="BJ883">
        <v>6.4920380000000003E-3</v>
      </c>
      <c r="BK883">
        <v>7.0399429999999999E-3</v>
      </c>
      <c r="BL883" t="s">
        <v>9</v>
      </c>
      <c r="BM883">
        <v>1.0024676999999999E-2</v>
      </c>
      <c r="BN883">
        <v>1.1024793999999999E-2</v>
      </c>
      <c r="BO883">
        <v>1.1818621E-2</v>
      </c>
    </row>
    <row r="884" spans="1:85">
      <c r="A884" t="s">
        <v>304</v>
      </c>
      <c r="B884" t="b">
        <v>1</v>
      </c>
      <c r="C884">
        <v>5</v>
      </c>
      <c r="D884">
        <v>74685.464999999997</v>
      </c>
      <c r="E884">
        <v>74099.629759999996</v>
      </c>
      <c r="F884">
        <v>74099.629759999996</v>
      </c>
      <c r="G884">
        <v>74593.411999999997</v>
      </c>
      <c r="H884">
        <v>74593.411999999997</v>
      </c>
      <c r="I884">
        <v>74741.769</v>
      </c>
      <c r="J884">
        <v>6.619649E-3</v>
      </c>
      <c r="K884" t="b">
        <v>0</v>
      </c>
      <c r="L884">
        <v>2.7608496999999999E-2</v>
      </c>
      <c r="M884">
        <v>53262</v>
      </c>
      <c r="N884">
        <v>19272</v>
      </c>
      <c r="O884">
        <v>2059.4119999999998</v>
      </c>
      <c r="P884">
        <v>26.758202399999998</v>
      </c>
      <c r="Q884">
        <v>26.591010699999998</v>
      </c>
      <c r="R884">
        <v>6.1927500000000003E-2</v>
      </c>
      <c r="S884">
        <v>3.6481E-3</v>
      </c>
      <c r="T884">
        <v>4345</v>
      </c>
      <c r="U884">
        <v>77746</v>
      </c>
      <c r="V884">
        <v>5.5887119999999998E-2</v>
      </c>
      <c r="W884">
        <v>317</v>
      </c>
      <c r="X884">
        <v>56685</v>
      </c>
      <c r="Y884">
        <f t="shared" si="26"/>
        <v>5.5923083708212052E-3</v>
      </c>
      <c r="Z884">
        <v>61704</v>
      </c>
      <c r="AA884">
        <f t="shared" si="27"/>
        <v>5.1374303124594838E-3</v>
      </c>
      <c r="AB884">
        <v>5.5724400157462398E-2</v>
      </c>
      <c r="AC884" t="s">
        <v>0</v>
      </c>
      <c r="AD884">
        <v>4.0398689999999998E-3</v>
      </c>
      <c r="AE884">
        <v>4.5338269999999998E-3</v>
      </c>
      <c r="AF884">
        <v>4.8866539999999998E-3</v>
      </c>
      <c r="AG884">
        <v>5.2571229999999998E-3</v>
      </c>
      <c r="AH884">
        <v>5.5923079999999998E-3</v>
      </c>
      <c r="AI884" t="s">
        <v>1</v>
      </c>
      <c r="AJ884">
        <v>3.7112669999999999E-3</v>
      </c>
      <c r="AK884">
        <v>4.1650460000000004E-3</v>
      </c>
      <c r="AL884">
        <v>4.4891740000000003E-3</v>
      </c>
      <c r="AM884">
        <v>4.8295090000000001E-3</v>
      </c>
      <c r="AN884">
        <v>5.1374300000000001E-3</v>
      </c>
      <c r="AO884" t="s">
        <v>2</v>
      </c>
      <c r="AP884">
        <v>9.1181802000000006E-2</v>
      </c>
      <c r="AQ884">
        <v>3.0345062999999999E-2</v>
      </c>
      <c r="AR884">
        <v>1.6263893000000001E-2</v>
      </c>
      <c r="AS884">
        <v>1.0866302E-2</v>
      </c>
      <c r="AT884">
        <v>6.619649E-3</v>
      </c>
      <c r="AU884" t="s">
        <v>3</v>
      </c>
      <c r="AV884">
        <v>72167.995339999994</v>
      </c>
      <c r="AW884">
        <v>73041.364220000003</v>
      </c>
      <c r="AX884">
        <v>74025.836139999999</v>
      </c>
      <c r="AY884">
        <v>74025.836139999999</v>
      </c>
      <c r="AZ884">
        <v>74099.629759999996</v>
      </c>
      <c r="BA884" t="s">
        <v>4</v>
      </c>
      <c r="BB884">
        <v>79408.615999999995</v>
      </c>
      <c r="BC884">
        <v>75327.172000000006</v>
      </c>
      <c r="BD884">
        <v>75249.688999999998</v>
      </c>
      <c r="BE884">
        <v>74839.06</v>
      </c>
      <c r="BF884">
        <v>74593.411999999997</v>
      </c>
      <c r="BG884" t="s">
        <v>5</v>
      </c>
      <c r="BH884">
        <v>10103</v>
      </c>
      <c r="BI884">
        <v>11622</v>
      </c>
      <c r="BJ884">
        <v>13007</v>
      </c>
      <c r="BK884">
        <v>14693</v>
      </c>
      <c r="BL884">
        <v>15738</v>
      </c>
      <c r="BM884" t="s">
        <v>6</v>
      </c>
      <c r="BN884">
        <v>11088</v>
      </c>
      <c r="BO884">
        <v>12615</v>
      </c>
      <c r="BP884">
        <v>14019</v>
      </c>
      <c r="BQ884">
        <v>15740</v>
      </c>
      <c r="BR884">
        <v>16794</v>
      </c>
      <c r="BS884" t="s">
        <v>7</v>
      </c>
      <c r="BT884">
        <v>1975049</v>
      </c>
      <c r="BU884">
        <v>889482</v>
      </c>
      <c r="BV884" t="s">
        <v>8</v>
      </c>
      <c r="BW884">
        <v>5.115316E-3</v>
      </c>
      <c r="BX884">
        <v>5.884411E-3</v>
      </c>
      <c r="BY884">
        <v>6.5856589999999998E-3</v>
      </c>
      <c r="BZ884">
        <v>7.4393089999999999E-3</v>
      </c>
      <c r="CA884">
        <v>7.9684100000000004E-3</v>
      </c>
      <c r="CB884" t="s">
        <v>9</v>
      </c>
      <c r="CC884">
        <v>1.2465682E-2</v>
      </c>
      <c r="CD884">
        <v>1.4182412E-2</v>
      </c>
      <c r="CE884">
        <v>1.5760858999999999E-2</v>
      </c>
      <c r="CF884">
        <v>1.7695692999999998E-2</v>
      </c>
      <c r="CG884">
        <v>1.8880652000000001E-2</v>
      </c>
    </row>
    <row r="885" spans="1:85">
      <c r="A885" t="s">
        <v>305</v>
      </c>
      <c r="B885" t="b">
        <v>1</v>
      </c>
      <c r="C885">
        <v>3</v>
      </c>
      <c r="D885">
        <v>62613.453999999998</v>
      </c>
      <c r="E885">
        <v>62093.763509999997</v>
      </c>
      <c r="F885">
        <v>62093.763509999997</v>
      </c>
      <c r="G885">
        <v>62613.453999999998</v>
      </c>
      <c r="H885">
        <v>62613.453999999998</v>
      </c>
      <c r="I885">
        <v>62848.06</v>
      </c>
      <c r="J885">
        <v>8.2999809999999997E-3</v>
      </c>
      <c r="K885" t="b">
        <v>1</v>
      </c>
      <c r="L885">
        <v>5.2296332000000001E-2</v>
      </c>
      <c r="M885">
        <v>45254</v>
      </c>
      <c r="N885">
        <v>14085</v>
      </c>
      <c r="O885">
        <v>3274.4540000000002</v>
      </c>
      <c r="P885">
        <v>20.660024</v>
      </c>
      <c r="Q885">
        <v>20.493245000000002</v>
      </c>
      <c r="R885">
        <v>4.7265300000000003E-2</v>
      </c>
      <c r="S885">
        <v>2.4269999999999999E-3</v>
      </c>
      <c r="T885">
        <v>6978</v>
      </c>
      <c r="U885">
        <v>79406</v>
      </c>
      <c r="V885">
        <v>8.7877490000000003E-2</v>
      </c>
      <c r="W885">
        <v>269</v>
      </c>
      <c r="X885">
        <v>53689</v>
      </c>
      <c r="Y885">
        <f t="shared" si="26"/>
        <v>5.0103373130436406E-3</v>
      </c>
      <c r="Z885">
        <v>62719</v>
      </c>
      <c r="AA885">
        <f t="shared" si="27"/>
        <v>4.2889714440600135E-3</v>
      </c>
      <c r="AB885">
        <v>8.74484979785701E-2</v>
      </c>
      <c r="AC885" t="s">
        <v>0</v>
      </c>
      <c r="AD885">
        <v>4.265306E-3</v>
      </c>
      <c r="AE885">
        <v>4.6378219999999998E-3</v>
      </c>
      <c r="AF885">
        <v>5.0103370000000001E-3</v>
      </c>
      <c r="AG885" t="s">
        <v>1</v>
      </c>
      <c r="AH885">
        <v>3.6512060000000002E-3</v>
      </c>
      <c r="AI885">
        <v>3.9700890000000004E-3</v>
      </c>
      <c r="AJ885">
        <v>4.2889709999999999E-3</v>
      </c>
      <c r="AK885" t="s">
        <v>2</v>
      </c>
      <c r="AL885">
        <v>2.9706125E-2</v>
      </c>
      <c r="AM885">
        <v>1.0038210000000001E-2</v>
      </c>
      <c r="AN885">
        <v>8.2999809999999997E-3</v>
      </c>
      <c r="AO885" t="s">
        <v>3</v>
      </c>
      <c r="AP885">
        <v>61412.643369999998</v>
      </c>
      <c r="AQ885">
        <v>61984.927000000003</v>
      </c>
      <c r="AR885">
        <v>62093.763509999997</v>
      </c>
      <c r="AS885" t="s">
        <v>4</v>
      </c>
      <c r="AT885">
        <v>63292.828000000001</v>
      </c>
      <c r="AU885">
        <v>62613.453999999998</v>
      </c>
      <c r="AV885">
        <v>62613.453999999998</v>
      </c>
      <c r="AW885" t="s">
        <v>5</v>
      </c>
      <c r="AX885">
        <v>9961</v>
      </c>
      <c r="AY885">
        <v>10993</v>
      </c>
      <c r="AZ885">
        <v>12231</v>
      </c>
      <c r="BA885" t="s">
        <v>6</v>
      </c>
      <c r="BB885">
        <v>10968</v>
      </c>
      <c r="BC885">
        <v>11972</v>
      </c>
      <c r="BD885">
        <v>13248</v>
      </c>
      <c r="BE885" t="s">
        <v>7</v>
      </c>
      <c r="BF885">
        <v>1678050</v>
      </c>
      <c r="BG885">
        <v>783452</v>
      </c>
      <c r="BH885" t="s">
        <v>8</v>
      </c>
      <c r="BI885">
        <v>5.9360569999999998E-3</v>
      </c>
      <c r="BJ885">
        <v>6.5510560000000004E-3</v>
      </c>
      <c r="BK885">
        <v>7.2888170000000004E-3</v>
      </c>
      <c r="BL885" t="s">
        <v>9</v>
      </c>
      <c r="BM885">
        <v>1.3999581000000001E-2</v>
      </c>
      <c r="BN885">
        <v>1.5281088999999999E-2</v>
      </c>
      <c r="BO885">
        <v>1.6909779E-2</v>
      </c>
    </row>
    <row r="886" spans="1:85">
      <c r="A886" t="s">
        <v>306</v>
      </c>
      <c r="B886" t="b">
        <v>1</v>
      </c>
      <c r="C886">
        <v>3</v>
      </c>
      <c r="D886">
        <v>70687.456000000006</v>
      </c>
      <c r="E886">
        <v>70242.486929999999</v>
      </c>
      <c r="F886">
        <v>70285.793369999999</v>
      </c>
      <c r="G886">
        <v>70912.953999999998</v>
      </c>
      <c r="H886">
        <v>70912.953999999998</v>
      </c>
      <c r="I886">
        <v>70687.456000000006</v>
      </c>
      <c r="J886">
        <v>8.8440910000000001E-3</v>
      </c>
      <c r="K886" t="b">
        <v>0</v>
      </c>
      <c r="L886">
        <v>4.2939320000000003E-2</v>
      </c>
      <c r="M886">
        <v>50915</v>
      </c>
      <c r="N886">
        <v>16953</v>
      </c>
      <c r="O886">
        <v>3044.9540000000002</v>
      </c>
      <c r="P886">
        <v>9.9000491000000004</v>
      </c>
      <c r="Q886">
        <v>9.7326791999999998</v>
      </c>
      <c r="R886">
        <v>5.4013899999999997E-2</v>
      </c>
      <c r="S886">
        <v>1.6750999999999999E-3</v>
      </c>
      <c r="T886">
        <v>8018</v>
      </c>
      <c r="U886">
        <v>77809</v>
      </c>
      <c r="V886">
        <v>0.103047205</v>
      </c>
      <c r="W886">
        <v>268</v>
      </c>
      <c r="X886">
        <v>51316</v>
      </c>
      <c r="Y886">
        <f t="shared" si="26"/>
        <v>5.2225426767479929E-3</v>
      </c>
      <c r="Z886">
        <v>58740</v>
      </c>
      <c r="AA886">
        <f t="shared" si="27"/>
        <v>4.5624787197820907E-3</v>
      </c>
      <c r="AB886">
        <v>9.1336946743344305E-2</v>
      </c>
      <c r="AC886" t="s">
        <v>0</v>
      </c>
      <c r="AD886">
        <v>4.4430590000000001E-3</v>
      </c>
      <c r="AE886">
        <v>4.8328010000000003E-3</v>
      </c>
      <c r="AF886">
        <v>5.2225429999999996E-3</v>
      </c>
      <c r="AG886" t="s">
        <v>1</v>
      </c>
      <c r="AH886">
        <v>3.8815120000000002E-3</v>
      </c>
      <c r="AI886">
        <v>4.2219950000000001E-3</v>
      </c>
      <c r="AJ886">
        <v>4.5624790000000004E-3</v>
      </c>
      <c r="AK886" t="s">
        <v>2</v>
      </c>
      <c r="AL886">
        <v>2.9879158999999999E-2</v>
      </c>
      <c r="AM886">
        <v>1.0450441E-2</v>
      </c>
      <c r="AN886">
        <v>8.8440910000000001E-3</v>
      </c>
      <c r="AO886" t="s">
        <v>3</v>
      </c>
      <c r="AP886">
        <v>69763.887770000001</v>
      </c>
      <c r="AQ886">
        <v>70285.793369999999</v>
      </c>
      <c r="AR886">
        <v>70285.793369999999</v>
      </c>
      <c r="AS886" t="s">
        <v>4</v>
      </c>
      <c r="AT886">
        <v>71912.574999999997</v>
      </c>
      <c r="AU886">
        <v>71028.067999999999</v>
      </c>
      <c r="AV886">
        <v>70912.953999999998</v>
      </c>
      <c r="AW886" t="s">
        <v>5</v>
      </c>
      <c r="AX886">
        <v>8632</v>
      </c>
      <c r="AY886">
        <v>9146</v>
      </c>
      <c r="AZ886">
        <v>10177</v>
      </c>
      <c r="BA886" t="s">
        <v>6</v>
      </c>
      <c r="BB886">
        <v>9397</v>
      </c>
      <c r="BC886">
        <v>9893</v>
      </c>
      <c r="BD886">
        <v>10965</v>
      </c>
      <c r="BE886" t="s">
        <v>7</v>
      </c>
      <c r="BF886">
        <v>1502848</v>
      </c>
      <c r="BG886">
        <v>727638</v>
      </c>
      <c r="BH886" t="s">
        <v>8</v>
      </c>
      <c r="BI886">
        <v>5.743761E-3</v>
      </c>
      <c r="BJ886">
        <v>6.085778E-3</v>
      </c>
      <c r="BK886">
        <v>6.7718090000000002E-3</v>
      </c>
      <c r="BL886" t="s">
        <v>9</v>
      </c>
      <c r="BM886">
        <v>1.2914389E-2</v>
      </c>
      <c r="BN886">
        <v>1.3596046000000001E-2</v>
      </c>
      <c r="BO886">
        <v>1.5069305999999999E-2</v>
      </c>
    </row>
    <row r="887" spans="1:85">
      <c r="A887" t="s">
        <v>307</v>
      </c>
      <c r="B887" t="b">
        <v>1</v>
      </c>
      <c r="C887">
        <v>4</v>
      </c>
      <c r="D887">
        <v>70449.266000000003</v>
      </c>
      <c r="E887">
        <v>69773.577609999993</v>
      </c>
      <c r="F887">
        <v>69773.577609999993</v>
      </c>
      <c r="G887">
        <v>70342.513000000006</v>
      </c>
      <c r="H887">
        <v>70342.513000000006</v>
      </c>
      <c r="I887">
        <v>70449.266000000003</v>
      </c>
      <c r="J887">
        <v>8.0880729999999994E-3</v>
      </c>
      <c r="K887" t="b">
        <v>0</v>
      </c>
      <c r="L887">
        <v>4.1575327000000002E-2</v>
      </c>
      <c r="M887">
        <v>47034</v>
      </c>
      <c r="N887">
        <v>20384</v>
      </c>
      <c r="O887">
        <v>2924.5129999999999</v>
      </c>
      <c r="P887">
        <v>51.512624899999999</v>
      </c>
      <c r="Q887">
        <v>51.304493200000003</v>
      </c>
      <c r="R887">
        <v>8.2373000000000002E-2</v>
      </c>
      <c r="S887">
        <v>3.3841000000000001E-3</v>
      </c>
      <c r="T887">
        <v>5961</v>
      </c>
      <c r="U887">
        <v>77080</v>
      </c>
      <c r="V887">
        <v>7.7335236000000002E-2</v>
      </c>
      <c r="W887">
        <v>306</v>
      </c>
      <c r="X887">
        <v>54420</v>
      </c>
      <c r="Y887">
        <f t="shared" si="26"/>
        <v>5.6229327453142224E-3</v>
      </c>
      <c r="Z887">
        <v>59857</v>
      </c>
      <c r="AA887">
        <f t="shared" si="27"/>
        <v>5.1121840386253907E-3</v>
      </c>
      <c r="AB887">
        <v>7.6811522888031197E-2</v>
      </c>
      <c r="AC887" t="s">
        <v>0</v>
      </c>
      <c r="AD887">
        <v>4.2080119999999997E-3</v>
      </c>
      <c r="AE887">
        <v>4.704153E-3</v>
      </c>
      <c r="AF887">
        <v>5.2186699999999999E-3</v>
      </c>
      <c r="AG887">
        <v>5.6229330000000001E-3</v>
      </c>
      <c r="AH887" t="s">
        <v>1</v>
      </c>
      <c r="AI887">
        <v>3.8257849999999999E-3</v>
      </c>
      <c r="AJ887">
        <v>4.2768600000000004E-3</v>
      </c>
      <c r="AK887">
        <v>4.744641E-3</v>
      </c>
      <c r="AL887">
        <v>5.1121839999999997E-3</v>
      </c>
      <c r="AM887" t="s">
        <v>2</v>
      </c>
      <c r="AN887">
        <v>5.8238498E-2</v>
      </c>
      <c r="AO887">
        <v>4.7562010000000002E-2</v>
      </c>
      <c r="AP887">
        <v>3.7486767999999997E-2</v>
      </c>
      <c r="AQ887">
        <v>8.0880729999999994E-3</v>
      </c>
      <c r="AR887" t="s">
        <v>3</v>
      </c>
      <c r="AS887">
        <v>68134.976479999998</v>
      </c>
      <c r="AT887">
        <v>68907.403720000002</v>
      </c>
      <c r="AU887">
        <v>69510.073109999998</v>
      </c>
      <c r="AV887">
        <v>69773.577609999993</v>
      </c>
      <c r="AW887" t="s">
        <v>4</v>
      </c>
      <c r="AX887">
        <v>72348.441000000006</v>
      </c>
      <c r="AY887">
        <v>72348.441000000006</v>
      </c>
      <c r="AZ887">
        <v>72217.264999999999</v>
      </c>
      <c r="BA887">
        <v>70342.513000000006</v>
      </c>
      <c r="BB887" t="s">
        <v>5</v>
      </c>
      <c r="BC887">
        <v>13264</v>
      </c>
      <c r="BD887">
        <v>15126</v>
      </c>
      <c r="BE887">
        <v>17411</v>
      </c>
      <c r="BF887">
        <v>19019</v>
      </c>
      <c r="BG887" t="s">
        <v>6</v>
      </c>
      <c r="BH887">
        <v>14037</v>
      </c>
      <c r="BI887">
        <v>15854</v>
      </c>
      <c r="BJ887">
        <v>18166</v>
      </c>
      <c r="BK887">
        <v>19720</v>
      </c>
      <c r="BL887" t="s">
        <v>7</v>
      </c>
      <c r="BM887">
        <v>2237840</v>
      </c>
      <c r="BN887">
        <v>963781</v>
      </c>
      <c r="BO887" t="s">
        <v>8</v>
      </c>
      <c r="BP887">
        <v>5.9271439999999996E-3</v>
      </c>
      <c r="BQ887">
        <v>6.7591960000000003E-3</v>
      </c>
      <c r="BR887">
        <v>7.7802699999999997E-3</v>
      </c>
      <c r="BS887">
        <v>8.4988200000000007E-3</v>
      </c>
      <c r="BT887" t="s">
        <v>9</v>
      </c>
      <c r="BU887">
        <v>1.4564512E-2</v>
      </c>
      <c r="BV887">
        <v>1.6449795E-2</v>
      </c>
      <c r="BW887">
        <v>1.884868E-2</v>
      </c>
      <c r="BX887">
        <v>2.046108E-2</v>
      </c>
    </row>
    <row r="888" spans="1:85">
      <c r="A888" t="s">
        <v>308</v>
      </c>
      <c r="B888" t="b">
        <v>1</v>
      </c>
      <c r="C888">
        <v>3</v>
      </c>
      <c r="D888">
        <v>57047.474999999999</v>
      </c>
      <c r="E888">
        <v>56573.761720000002</v>
      </c>
      <c r="F888">
        <v>56573.761720000002</v>
      </c>
      <c r="G888">
        <v>57143.883000000002</v>
      </c>
      <c r="H888">
        <v>57143.883000000002</v>
      </c>
      <c r="I888">
        <v>57225.125999999997</v>
      </c>
      <c r="J888">
        <v>9.9769430000000003E-3</v>
      </c>
      <c r="K888" t="b">
        <v>0</v>
      </c>
      <c r="L888">
        <v>6.0056874000000003E-2</v>
      </c>
      <c r="M888">
        <v>38776</v>
      </c>
      <c r="N888">
        <v>14936</v>
      </c>
      <c r="O888">
        <v>3431.8829999999998</v>
      </c>
      <c r="P888">
        <v>83.255090899999999</v>
      </c>
      <c r="Q888">
        <v>83.046844500000006</v>
      </c>
      <c r="R888">
        <v>4.5664099999999999E-2</v>
      </c>
      <c r="S888">
        <v>1.6917E-3</v>
      </c>
      <c r="T888">
        <v>6813</v>
      </c>
      <c r="U888">
        <v>88097</v>
      </c>
      <c r="V888">
        <v>7.7335210000000001E-2</v>
      </c>
      <c r="W888">
        <v>271</v>
      </c>
      <c r="X888">
        <v>57367</v>
      </c>
      <c r="Y888">
        <f t="shared" si="26"/>
        <v>4.7239702267854343E-3</v>
      </c>
      <c r="Z888">
        <v>68241</v>
      </c>
      <c r="AA888">
        <f t="shared" si="27"/>
        <v>3.9712196480121923E-3</v>
      </c>
      <c r="AB888">
        <v>8.3751021046232998E-2</v>
      </c>
      <c r="AC888" t="s">
        <v>0</v>
      </c>
      <c r="AD888">
        <v>3.9744100000000003E-3</v>
      </c>
      <c r="AE888">
        <v>4.3579059999999999E-3</v>
      </c>
      <c r="AF888">
        <v>4.7239700000000001E-3</v>
      </c>
      <c r="AG888" t="s">
        <v>1</v>
      </c>
      <c r="AH888">
        <v>3.3411000000000001E-3</v>
      </c>
      <c r="AI888">
        <v>3.663487E-3</v>
      </c>
      <c r="AJ888">
        <v>3.9712200000000001E-3</v>
      </c>
      <c r="AK888" t="s">
        <v>2</v>
      </c>
      <c r="AL888">
        <v>7.2687445000000003E-2</v>
      </c>
      <c r="AM888">
        <v>2.8758674000000001E-2</v>
      </c>
      <c r="AN888">
        <v>9.9769430000000003E-3</v>
      </c>
      <c r="AO888" t="s">
        <v>3</v>
      </c>
      <c r="AP888">
        <v>55556.147349999999</v>
      </c>
      <c r="AQ888">
        <v>56061.156540000004</v>
      </c>
      <c r="AR888">
        <v>56573.761720000002</v>
      </c>
      <c r="AS888" t="s">
        <v>4</v>
      </c>
      <c r="AT888">
        <v>59910.919000000002</v>
      </c>
      <c r="AU888">
        <v>57721.14</v>
      </c>
      <c r="AV888">
        <v>57143.883000000002</v>
      </c>
      <c r="AW888" t="s">
        <v>5</v>
      </c>
      <c r="AX888">
        <v>19800</v>
      </c>
      <c r="AY888">
        <v>21413</v>
      </c>
      <c r="AZ888">
        <v>24069</v>
      </c>
      <c r="BA888" t="s">
        <v>6</v>
      </c>
      <c r="BB888">
        <v>21406</v>
      </c>
      <c r="BC888">
        <v>23058</v>
      </c>
      <c r="BD888">
        <v>25801</v>
      </c>
      <c r="BE888" t="s">
        <v>7</v>
      </c>
      <c r="BF888">
        <v>3662227</v>
      </c>
      <c r="BG888">
        <v>1344924</v>
      </c>
      <c r="BH888" t="s">
        <v>8</v>
      </c>
      <c r="BI888">
        <v>5.4065459999999999E-3</v>
      </c>
      <c r="BJ888">
        <v>5.8469890000000004E-3</v>
      </c>
      <c r="BK888">
        <v>6.5722310000000004E-3</v>
      </c>
      <c r="BL888" t="s">
        <v>9</v>
      </c>
      <c r="BM888">
        <v>1.5916141000000002E-2</v>
      </c>
      <c r="BN888">
        <v>1.7144462999999999E-2</v>
      </c>
      <c r="BO888">
        <v>1.9183984000000001E-2</v>
      </c>
    </row>
    <row r="889" spans="1:85">
      <c r="A889" t="s">
        <v>309</v>
      </c>
      <c r="B889" t="b">
        <v>1</v>
      </c>
      <c r="C889">
        <v>2</v>
      </c>
      <c r="D889">
        <v>68287.020999999993</v>
      </c>
      <c r="E889">
        <v>68242.762940000001</v>
      </c>
      <c r="F889">
        <v>68242.762940000001</v>
      </c>
      <c r="G889">
        <v>68628.452000000005</v>
      </c>
      <c r="H889">
        <v>68628.452000000005</v>
      </c>
      <c r="I889">
        <v>68911.240000000005</v>
      </c>
      <c r="J889">
        <v>5.6199589999999999E-3</v>
      </c>
      <c r="K889" t="b">
        <v>0</v>
      </c>
      <c r="L889">
        <v>4.6517907999999997E-2</v>
      </c>
      <c r="M889">
        <v>48101</v>
      </c>
      <c r="N889">
        <v>17335</v>
      </c>
      <c r="O889">
        <v>3192.4520000000002</v>
      </c>
      <c r="P889">
        <v>20.343256100000001</v>
      </c>
      <c r="Q889">
        <v>20.157761399999998</v>
      </c>
      <c r="R889">
        <v>7.1548200000000006E-2</v>
      </c>
      <c r="S889">
        <v>1.3202000000000001E-3</v>
      </c>
      <c r="T889">
        <v>5902</v>
      </c>
      <c r="U889">
        <v>77538</v>
      </c>
      <c r="V889">
        <v>7.6117516999999996E-2</v>
      </c>
      <c r="W889">
        <v>255</v>
      </c>
      <c r="X889">
        <v>49905</v>
      </c>
      <c r="Y889">
        <f t="shared" si="26"/>
        <v>5.1097084460474899E-3</v>
      </c>
      <c r="Z889">
        <v>56008</v>
      </c>
      <c r="AA889">
        <f t="shared" si="27"/>
        <v>4.5529210112841027E-3</v>
      </c>
      <c r="AB889">
        <v>7.2855275105392997E-2</v>
      </c>
      <c r="AC889" t="s">
        <v>0</v>
      </c>
      <c r="AD889">
        <v>4.5686800000000003E-3</v>
      </c>
      <c r="AE889">
        <v>5.1097080000000001E-3</v>
      </c>
      <c r="AF889" t="s">
        <v>1</v>
      </c>
      <c r="AG889">
        <v>4.0708469999999998E-3</v>
      </c>
      <c r="AH889">
        <v>4.5529209999999997E-3</v>
      </c>
      <c r="AI889" t="s">
        <v>2</v>
      </c>
      <c r="AJ889">
        <v>3.8651128999999999E-2</v>
      </c>
      <c r="AK889">
        <v>5.6199589999999999E-3</v>
      </c>
      <c r="AL889" t="s">
        <v>3</v>
      </c>
      <c r="AM889">
        <v>67842.411940000005</v>
      </c>
      <c r="AN889">
        <v>68242.762940000001</v>
      </c>
      <c r="AO889" t="s">
        <v>4</v>
      </c>
      <c r="AP889">
        <v>70570.023000000001</v>
      </c>
      <c r="AQ889">
        <v>68628.452000000005</v>
      </c>
      <c r="AR889" t="s">
        <v>5</v>
      </c>
      <c r="AS889">
        <v>13317</v>
      </c>
      <c r="AT889">
        <v>14163</v>
      </c>
      <c r="AU889" t="s">
        <v>6</v>
      </c>
      <c r="AV889">
        <v>14307</v>
      </c>
      <c r="AW889">
        <v>15083</v>
      </c>
      <c r="AX889" t="s">
        <v>7</v>
      </c>
      <c r="AY889">
        <v>2197074</v>
      </c>
      <c r="AZ889">
        <v>947136</v>
      </c>
      <c r="BA889" t="s">
        <v>8</v>
      </c>
      <c r="BB889">
        <v>6.061243E-3</v>
      </c>
      <c r="BC889">
        <v>6.4463009999999998E-3</v>
      </c>
      <c r="BD889" t="s">
        <v>9</v>
      </c>
      <c r="BE889">
        <v>1.5105538999999999E-2</v>
      </c>
      <c r="BF889">
        <v>1.5924851E-2</v>
      </c>
    </row>
    <row r="890" spans="1:85">
      <c r="A890" t="s">
        <v>1042</v>
      </c>
      <c r="B890" t="b">
        <v>1</v>
      </c>
      <c r="C890">
        <v>3</v>
      </c>
      <c r="D890">
        <v>92294.153000000006</v>
      </c>
      <c r="E890">
        <v>91743.785870000007</v>
      </c>
      <c r="F890">
        <v>91743.785870000007</v>
      </c>
      <c r="G890">
        <v>92320.229000000007</v>
      </c>
      <c r="H890">
        <v>92320.229000000007</v>
      </c>
      <c r="I890">
        <v>92294.153000000006</v>
      </c>
      <c r="J890">
        <v>6.243953E-3</v>
      </c>
      <c r="K890" t="b">
        <v>0</v>
      </c>
      <c r="L890">
        <v>3.9257148999999998E-2</v>
      </c>
      <c r="M890">
        <v>69517</v>
      </c>
      <c r="N890">
        <v>19179</v>
      </c>
      <c r="O890">
        <v>3624.2289999999998</v>
      </c>
      <c r="P890">
        <v>0.38818659999999999</v>
      </c>
      <c r="Q890">
        <v>0.29451690000000003</v>
      </c>
      <c r="R890">
        <v>5.3570199999999998E-2</v>
      </c>
      <c r="S890" s="1">
        <v>6.0400000000000004E-4</v>
      </c>
      <c r="T890">
        <v>8505</v>
      </c>
      <c r="U890">
        <v>81966</v>
      </c>
      <c r="V890">
        <v>0.103762536</v>
      </c>
      <c r="W890">
        <v>293</v>
      </c>
      <c r="X890">
        <v>47192</v>
      </c>
      <c r="Y890">
        <f t="shared" si="26"/>
        <v>6.2086794371927446E-3</v>
      </c>
      <c r="Z890">
        <v>54331</v>
      </c>
      <c r="AA890">
        <f t="shared" si="27"/>
        <v>5.3928696324382032E-3</v>
      </c>
      <c r="AB890">
        <v>9.2118502256024706E-2</v>
      </c>
      <c r="AC890" t="s">
        <v>0</v>
      </c>
      <c r="AD890">
        <v>5.1860409999999997E-3</v>
      </c>
      <c r="AE890">
        <v>5.978667E-3</v>
      </c>
      <c r="AF890">
        <v>6.6354150000000004E-3</v>
      </c>
      <c r="AG890" t="s">
        <v>1</v>
      </c>
      <c r="AH890">
        <v>4.2045349999999997E-3</v>
      </c>
      <c r="AI890">
        <v>4.8471499999999997E-3</v>
      </c>
      <c r="AJ890">
        <v>5.3796019999999998E-3</v>
      </c>
      <c r="AK890" t="s">
        <v>2</v>
      </c>
      <c r="AL890">
        <v>5.0140952000000003E-2</v>
      </c>
      <c r="AM890">
        <v>1.9503317999999999E-2</v>
      </c>
      <c r="AN890">
        <v>6.243953E-3</v>
      </c>
      <c r="AO890" t="s">
        <v>3</v>
      </c>
      <c r="AP890">
        <v>90098.393630000006</v>
      </c>
      <c r="AQ890">
        <v>91204.226689999996</v>
      </c>
      <c r="AR890">
        <v>91743.785870000007</v>
      </c>
      <c r="AS890" t="s">
        <v>4</v>
      </c>
      <c r="AT890">
        <v>94854.487999999998</v>
      </c>
      <c r="AU890">
        <v>93018.394</v>
      </c>
      <c r="AV890">
        <v>92320.229000000007</v>
      </c>
      <c r="AW890" t="s">
        <v>5</v>
      </c>
      <c r="AX890">
        <v>1625</v>
      </c>
      <c r="AY890">
        <v>2026</v>
      </c>
      <c r="AZ890">
        <v>2370</v>
      </c>
      <c r="BA890" t="s">
        <v>6</v>
      </c>
      <c r="BB890">
        <v>2035</v>
      </c>
      <c r="BC890">
        <v>2460</v>
      </c>
      <c r="BD890">
        <v>2801</v>
      </c>
      <c r="BE890" t="s">
        <v>7</v>
      </c>
      <c r="BF890">
        <v>325643</v>
      </c>
      <c r="BG890">
        <v>220241</v>
      </c>
      <c r="BH890" t="s">
        <v>8</v>
      </c>
      <c r="BI890">
        <v>4.9901269999999996E-3</v>
      </c>
      <c r="BJ890">
        <v>6.2215370000000001E-3</v>
      </c>
      <c r="BK890">
        <v>7.2779089999999999E-3</v>
      </c>
      <c r="BL890" t="s">
        <v>9</v>
      </c>
      <c r="BM890">
        <v>9.239878E-3</v>
      </c>
      <c r="BN890">
        <v>1.1169582000000001E-2</v>
      </c>
      <c r="BO890">
        <v>1.2717885999999999E-2</v>
      </c>
    </row>
    <row r="891" spans="1:85">
      <c r="A891" t="s">
        <v>1043</v>
      </c>
      <c r="B891" t="b">
        <v>1</v>
      </c>
      <c r="C891">
        <v>3</v>
      </c>
      <c r="D891">
        <v>83273.498999999996</v>
      </c>
      <c r="E891">
        <v>82767.034620000006</v>
      </c>
      <c r="F891">
        <v>82767.034620000006</v>
      </c>
      <c r="G891">
        <v>83278.831000000006</v>
      </c>
      <c r="H891">
        <v>83278.831000000006</v>
      </c>
      <c r="I891">
        <v>83273.498999999996</v>
      </c>
      <c r="J891">
        <v>6.1455759999999998E-3</v>
      </c>
      <c r="K891" t="b">
        <v>0</v>
      </c>
      <c r="L891">
        <v>4.1749277000000001E-2</v>
      </c>
      <c r="M891">
        <v>61473</v>
      </c>
      <c r="N891">
        <v>18329</v>
      </c>
      <c r="O891">
        <v>3476.8310000000001</v>
      </c>
      <c r="P891">
        <v>0.4443626</v>
      </c>
      <c r="Q891">
        <v>0.32492320000000002</v>
      </c>
      <c r="R891">
        <v>4.1370200000000003E-2</v>
      </c>
      <c r="S891" s="1">
        <v>4.8799999999999999E-4</v>
      </c>
      <c r="T891">
        <v>8615</v>
      </c>
      <c r="U891">
        <v>83217</v>
      </c>
      <c r="V891">
        <v>0.10352451999999999</v>
      </c>
      <c r="W891">
        <v>275</v>
      </c>
      <c r="X891">
        <v>45192</v>
      </c>
      <c r="Y891">
        <f t="shared" si="26"/>
        <v>6.0851478137723489E-3</v>
      </c>
      <c r="Z891">
        <v>55898</v>
      </c>
      <c r="AA891">
        <f t="shared" si="27"/>
        <v>4.9196751225446351E-3</v>
      </c>
      <c r="AB891">
        <v>9.64012568887124E-2</v>
      </c>
      <c r="AC891" t="s">
        <v>0</v>
      </c>
      <c r="AD891">
        <v>5.4845930000000003E-3</v>
      </c>
      <c r="AE891">
        <v>6.1340839999999997E-3</v>
      </c>
      <c r="AF891">
        <v>6.6151880000000001E-3</v>
      </c>
      <c r="AG891" t="s">
        <v>1</v>
      </c>
      <c r="AH891">
        <v>4.031616E-3</v>
      </c>
      <c r="AI891">
        <v>4.5090449999999997E-3</v>
      </c>
      <c r="AJ891">
        <v>4.8626950000000002E-3</v>
      </c>
      <c r="AK891" t="s">
        <v>2</v>
      </c>
      <c r="AL891">
        <v>5.2933212E-2</v>
      </c>
      <c r="AM891">
        <v>2.2463325999999999E-2</v>
      </c>
      <c r="AN891">
        <v>6.1455759999999998E-3</v>
      </c>
      <c r="AO891" t="s">
        <v>3</v>
      </c>
      <c r="AP891">
        <v>81363.261589999995</v>
      </c>
      <c r="AQ891">
        <v>82083.471980000002</v>
      </c>
      <c r="AR891">
        <v>82767.034620000006</v>
      </c>
      <c r="AS891" t="s">
        <v>4</v>
      </c>
      <c r="AT891">
        <v>85910.796000000002</v>
      </c>
      <c r="AU891">
        <v>83969.710999999996</v>
      </c>
      <c r="AV891">
        <v>83278.831000000006</v>
      </c>
      <c r="AW891" t="s">
        <v>5</v>
      </c>
      <c r="AX891">
        <v>1634</v>
      </c>
      <c r="AY891">
        <v>1834</v>
      </c>
      <c r="AZ891">
        <v>2041</v>
      </c>
      <c r="BA891" t="s">
        <v>6</v>
      </c>
      <c r="BB891">
        <v>2060</v>
      </c>
      <c r="BC891">
        <v>2269</v>
      </c>
      <c r="BD891">
        <v>2475</v>
      </c>
      <c r="BE891" t="s">
        <v>7</v>
      </c>
      <c r="BF891">
        <v>309501</v>
      </c>
      <c r="BG891">
        <v>211477</v>
      </c>
      <c r="BH891" t="s">
        <v>8</v>
      </c>
      <c r="BI891">
        <v>5.279466E-3</v>
      </c>
      <c r="BJ891">
        <v>5.9256669999999999E-3</v>
      </c>
      <c r="BK891">
        <v>6.5944860000000001E-3</v>
      </c>
      <c r="BL891" t="s">
        <v>9</v>
      </c>
      <c r="BM891">
        <v>9.7410120000000003E-3</v>
      </c>
      <c r="BN891">
        <v>1.0729298999999999E-2</v>
      </c>
      <c r="BO891">
        <v>1.1703399999999999E-2</v>
      </c>
    </row>
    <row r="892" spans="1:85">
      <c r="A892" t="s">
        <v>1044</v>
      </c>
      <c r="B892" t="b">
        <v>1</v>
      </c>
      <c r="C892">
        <v>4</v>
      </c>
      <c r="D892">
        <v>74873.262000000002</v>
      </c>
      <c r="E892">
        <v>74323.835340000005</v>
      </c>
      <c r="F892">
        <v>74323.835340000005</v>
      </c>
      <c r="G892">
        <v>74878.335999999996</v>
      </c>
      <c r="H892">
        <v>74878.335999999996</v>
      </c>
      <c r="I892">
        <v>74873.262000000002</v>
      </c>
      <c r="J892">
        <v>7.4053549999999998E-3</v>
      </c>
      <c r="K892" t="b">
        <v>0</v>
      </c>
      <c r="L892">
        <v>4.9965532999999999E-2</v>
      </c>
      <c r="M892">
        <v>53596</v>
      </c>
      <c r="N892">
        <v>17541</v>
      </c>
      <c r="O892">
        <v>3741.3359999999998</v>
      </c>
      <c r="P892">
        <v>0.43054399999999998</v>
      </c>
      <c r="Q892">
        <v>0.33435179999999998</v>
      </c>
      <c r="R892">
        <v>5.32083E-2</v>
      </c>
      <c r="S892" s="1">
        <v>7.4700000000000005E-4</v>
      </c>
      <c r="T892">
        <v>8270</v>
      </c>
      <c r="U892">
        <v>82992</v>
      </c>
      <c r="V892">
        <v>9.9648159E-2</v>
      </c>
      <c r="W892">
        <v>301</v>
      </c>
      <c r="X892">
        <v>45862</v>
      </c>
      <c r="Y892">
        <f t="shared" si="26"/>
        <v>6.5631677641620513E-3</v>
      </c>
      <c r="Z892">
        <v>54275</v>
      </c>
      <c r="AA892">
        <f t="shared" si="27"/>
        <v>5.5458314140948871E-3</v>
      </c>
      <c r="AB892">
        <v>8.4455812329917695E-2</v>
      </c>
      <c r="AC892" t="s">
        <v>0</v>
      </c>
      <c r="AD892">
        <v>4.9932409999999998E-3</v>
      </c>
      <c r="AE892">
        <v>5.6255719999999997E-3</v>
      </c>
      <c r="AF892">
        <v>6.1706859999999999E-3</v>
      </c>
      <c r="AG892">
        <v>6.5631680000000003E-3</v>
      </c>
      <c r="AH892" t="s">
        <v>1</v>
      </c>
      <c r="AI892">
        <v>4.2192540000000004E-3</v>
      </c>
      <c r="AJ892">
        <v>4.7535700000000004E-3</v>
      </c>
      <c r="AK892">
        <v>5.2141870000000003E-3</v>
      </c>
      <c r="AL892">
        <v>5.5458310000000002E-3</v>
      </c>
      <c r="AM892" t="s">
        <v>2</v>
      </c>
      <c r="AN892">
        <v>4.6446268999999998E-2</v>
      </c>
      <c r="AO892">
        <v>2.8796577E-2</v>
      </c>
      <c r="AP892">
        <v>1.3010946000000001E-2</v>
      </c>
      <c r="AQ892">
        <v>7.4053549999999998E-3</v>
      </c>
      <c r="AR892" t="s">
        <v>3</v>
      </c>
      <c r="AS892">
        <v>72805.4522</v>
      </c>
      <c r="AT892">
        <v>73707.164539999998</v>
      </c>
      <c r="AU892">
        <v>74081.203320000001</v>
      </c>
      <c r="AV892">
        <v>74323.835340000005</v>
      </c>
      <c r="AW892" t="s">
        <v>4</v>
      </c>
      <c r="AX892">
        <v>76351.703999999998</v>
      </c>
      <c r="AY892">
        <v>75892.611999999994</v>
      </c>
      <c r="AZ892">
        <v>75057.775999999998</v>
      </c>
      <c r="BA892">
        <v>74878.335999999996</v>
      </c>
      <c r="BB892" t="s">
        <v>5</v>
      </c>
      <c r="BC892">
        <v>1434</v>
      </c>
      <c r="BD892">
        <v>1770</v>
      </c>
      <c r="BE892">
        <v>2016</v>
      </c>
      <c r="BF892">
        <v>2253</v>
      </c>
      <c r="BG892" t="s">
        <v>6</v>
      </c>
      <c r="BH892">
        <v>1882</v>
      </c>
      <c r="BI892">
        <v>2234</v>
      </c>
      <c r="BJ892">
        <v>2481</v>
      </c>
      <c r="BK892">
        <v>2719</v>
      </c>
      <c r="BL892" t="s">
        <v>7</v>
      </c>
      <c r="BM892">
        <v>291770</v>
      </c>
      <c r="BN892">
        <v>199984</v>
      </c>
      <c r="BO892" t="s">
        <v>8</v>
      </c>
      <c r="BP892">
        <v>4.9148300000000002E-3</v>
      </c>
      <c r="BQ892">
        <v>6.0664220000000001E-3</v>
      </c>
      <c r="BR892">
        <v>6.9095520000000002E-3</v>
      </c>
      <c r="BS892">
        <v>7.7218360000000002E-3</v>
      </c>
      <c r="BT892" t="s">
        <v>9</v>
      </c>
      <c r="BU892">
        <v>9.4107530000000009E-3</v>
      </c>
      <c r="BV892">
        <v>1.1170894000000001E-2</v>
      </c>
      <c r="BW892">
        <v>1.2405991999999999E-2</v>
      </c>
      <c r="BX892">
        <v>1.3596087999999999E-2</v>
      </c>
    </row>
    <row r="893" spans="1:85">
      <c r="A893" t="s">
        <v>1045</v>
      </c>
      <c r="B893" t="b">
        <v>1</v>
      </c>
      <c r="C893">
        <v>4</v>
      </c>
      <c r="D893">
        <v>84992.104000000007</v>
      </c>
      <c r="E893">
        <v>84587.0766</v>
      </c>
      <c r="F893">
        <v>84587.0766</v>
      </c>
      <c r="G893">
        <v>85020.289000000004</v>
      </c>
      <c r="H893">
        <v>85020.289000000004</v>
      </c>
      <c r="I893">
        <v>86731.589000000007</v>
      </c>
      <c r="J893">
        <v>5.0953999999999999E-3</v>
      </c>
      <c r="K893" t="b">
        <v>0</v>
      </c>
      <c r="L893">
        <v>4.0064425000000001E-2</v>
      </c>
      <c r="M893">
        <v>62177</v>
      </c>
      <c r="N893">
        <v>19437</v>
      </c>
      <c r="O893">
        <v>3406.2890000000002</v>
      </c>
      <c r="P893">
        <v>1.6013158999999999</v>
      </c>
      <c r="Q893">
        <v>1.4840941999999999</v>
      </c>
      <c r="R893">
        <v>6.4903600000000006E-2</v>
      </c>
      <c r="S893">
        <v>1.2015000000000001E-3</v>
      </c>
      <c r="T893">
        <v>7883</v>
      </c>
      <c r="U893">
        <v>80219</v>
      </c>
      <c r="V893">
        <v>9.826849E-2</v>
      </c>
      <c r="W893">
        <v>308</v>
      </c>
      <c r="X893">
        <v>45817</v>
      </c>
      <c r="Y893">
        <f t="shared" si="26"/>
        <v>6.7223956173472731E-3</v>
      </c>
      <c r="Z893">
        <v>52949</v>
      </c>
      <c r="AA893">
        <f t="shared" si="27"/>
        <v>5.8169181665376117E-3</v>
      </c>
      <c r="AB893">
        <v>9.0763723249527306E-2</v>
      </c>
      <c r="AC893" t="s">
        <v>0</v>
      </c>
      <c r="AD893">
        <v>4.9763189999999999E-3</v>
      </c>
      <c r="AE893">
        <v>5.6747500000000001E-3</v>
      </c>
      <c r="AF893">
        <v>6.1330949999999999E-3</v>
      </c>
      <c r="AG893">
        <v>6.7223960000000003E-3</v>
      </c>
      <c r="AH893" t="s">
        <v>1</v>
      </c>
      <c r="AI893">
        <v>4.3060299999999998E-3</v>
      </c>
      <c r="AJ893">
        <v>4.9103849999999997E-3</v>
      </c>
      <c r="AK893">
        <v>5.3069939999999998E-3</v>
      </c>
      <c r="AL893">
        <v>5.8169179999999999E-3</v>
      </c>
      <c r="AM893" t="s">
        <v>2</v>
      </c>
      <c r="AN893">
        <v>8.5048879999999993E-2</v>
      </c>
      <c r="AO893">
        <v>2.4586997999999999E-2</v>
      </c>
      <c r="AP893">
        <v>1.4305063999999999E-2</v>
      </c>
      <c r="AQ893">
        <v>5.0953999999999999E-3</v>
      </c>
      <c r="AR893" t="s">
        <v>3</v>
      </c>
      <c r="AS893">
        <v>83541.381479999996</v>
      </c>
      <c r="AT893">
        <v>84080.810459999993</v>
      </c>
      <c r="AU893">
        <v>84494.546619999994</v>
      </c>
      <c r="AV893">
        <v>84587.0766</v>
      </c>
      <c r="AW893" t="s">
        <v>4</v>
      </c>
      <c r="AX893">
        <v>91306.933999999994</v>
      </c>
      <c r="AY893">
        <v>86200.214999999997</v>
      </c>
      <c r="AZ893">
        <v>85720.788</v>
      </c>
      <c r="BA893">
        <v>85020.289000000004</v>
      </c>
      <c r="BB893" t="s">
        <v>5</v>
      </c>
      <c r="BC893">
        <v>3623</v>
      </c>
      <c r="BD893">
        <v>4391</v>
      </c>
      <c r="BE893">
        <v>4713</v>
      </c>
      <c r="BF893">
        <v>5282</v>
      </c>
      <c r="BG893" t="s">
        <v>6</v>
      </c>
      <c r="BH893">
        <v>3836</v>
      </c>
      <c r="BI893">
        <v>4582</v>
      </c>
      <c r="BJ893">
        <v>4897</v>
      </c>
      <c r="BK893">
        <v>5448</v>
      </c>
      <c r="BL893" t="s">
        <v>7</v>
      </c>
      <c r="BM893">
        <v>532291</v>
      </c>
      <c r="BN893">
        <v>313724</v>
      </c>
      <c r="BO893" t="s">
        <v>8</v>
      </c>
      <c r="BP893">
        <v>6.8064270000000003E-3</v>
      </c>
      <c r="BQ893">
        <v>8.2492469999999995E-3</v>
      </c>
      <c r="BR893">
        <v>8.8541790000000002E-3</v>
      </c>
      <c r="BS893">
        <v>9.9231440000000001E-3</v>
      </c>
      <c r="BT893" t="s">
        <v>9</v>
      </c>
      <c r="BU893">
        <v>1.2227307999999999E-2</v>
      </c>
      <c r="BV893">
        <v>1.4605194E-2</v>
      </c>
      <c r="BW893">
        <v>1.5609262E-2</v>
      </c>
      <c r="BX893">
        <v>1.7365582000000001E-2</v>
      </c>
    </row>
    <row r="894" spans="1:85">
      <c r="A894" t="s">
        <v>1046</v>
      </c>
      <c r="B894" t="b">
        <v>1</v>
      </c>
      <c r="C894">
        <v>3</v>
      </c>
      <c r="D894">
        <v>82708.341</v>
      </c>
      <c r="E894">
        <v>82113.226930000004</v>
      </c>
      <c r="F894">
        <v>82113.226930000004</v>
      </c>
      <c r="G894">
        <v>82715.853000000003</v>
      </c>
      <c r="H894">
        <v>82715.853000000003</v>
      </c>
      <c r="I894">
        <v>82708.341</v>
      </c>
      <c r="J894">
        <v>7.2854970000000002E-3</v>
      </c>
      <c r="K894" t="b">
        <v>0</v>
      </c>
      <c r="L894">
        <v>5.5985071999999997E-2</v>
      </c>
      <c r="M894">
        <v>59661</v>
      </c>
      <c r="N894">
        <v>18424</v>
      </c>
      <c r="O894">
        <v>4630.8530000000001</v>
      </c>
      <c r="P894">
        <v>0.66235460000000002</v>
      </c>
      <c r="Q894">
        <v>0.55998409999999998</v>
      </c>
      <c r="R894">
        <v>4.0475999999999998E-2</v>
      </c>
      <c r="S894" s="1">
        <v>8.7799999999999998E-4</v>
      </c>
      <c r="T894">
        <v>8583</v>
      </c>
      <c r="U894">
        <v>82327</v>
      </c>
      <c r="V894">
        <v>0.104254983</v>
      </c>
      <c r="W894">
        <v>283</v>
      </c>
      <c r="X894">
        <v>49600</v>
      </c>
      <c r="Y894">
        <f t="shared" si="26"/>
        <v>5.7056451612903228E-3</v>
      </c>
      <c r="Z894">
        <v>57821</v>
      </c>
      <c r="AA894">
        <f t="shared" si="27"/>
        <v>4.8944155237716398E-3</v>
      </c>
      <c r="AB894">
        <v>9.7920328037387497E-2</v>
      </c>
      <c r="AC894" t="s">
        <v>0</v>
      </c>
      <c r="AD894">
        <v>4.5967739999999997E-3</v>
      </c>
      <c r="AE894">
        <v>5.2419349999999997E-3</v>
      </c>
      <c r="AF894">
        <v>5.7056449999999996E-3</v>
      </c>
      <c r="AG894" t="s">
        <v>1</v>
      </c>
      <c r="AH894">
        <v>3.9432039999999996E-3</v>
      </c>
      <c r="AI894">
        <v>4.496636E-3</v>
      </c>
      <c r="AJ894">
        <v>4.8944160000000004E-3</v>
      </c>
      <c r="AK894" t="s">
        <v>2</v>
      </c>
      <c r="AL894">
        <v>5.6451415999999997E-2</v>
      </c>
      <c r="AM894">
        <v>1.4060543E-2</v>
      </c>
      <c r="AN894">
        <v>7.2854970000000002E-3</v>
      </c>
      <c r="AO894" t="s">
        <v>3</v>
      </c>
      <c r="AP894">
        <v>79533.681200000006</v>
      </c>
      <c r="AQ894">
        <v>81704.231950000001</v>
      </c>
      <c r="AR894">
        <v>82113.226930000004</v>
      </c>
      <c r="AS894" t="s">
        <v>4</v>
      </c>
      <c r="AT894">
        <v>84292.089000000007</v>
      </c>
      <c r="AU894">
        <v>82869.421000000002</v>
      </c>
      <c r="AV894">
        <v>82715.853000000003</v>
      </c>
      <c r="AW894" t="s">
        <v>5</v>
      </c>
      <c r="AX894">
        <v>3081</v>
      </c>
      <c r="AY894">
        <v>3739</v>
      </c>
      <c r="AZ894">
        <v>4101</v>
      </c>
      <c r="BA894" t="s">
        <v>6</v>
      </c>
      <c r="BB894">
        <v>3173</v>
      </c>
      <c r="BC894">
        <v>3803</v>
      </c>
      <c r="BD894">
        <v>4130</v>
      </c>
      <c r="BE894" t="s">
        <v>7</v>
      </c>
      <c r="BF894">
        <v>461861</v>
      </c>
      <c r="BG894">
        <v>283863</v>
      </c>
      <c r="BH894" t="s">
        <v>8</v>
      </c>
      <c r="BI894">
        <v>6.6708380000000001E-3</v>
      </c>
      <c r="BJ894">
        <v>8.0955090000000007E-3</v>
      </c>
      <c r="BK894">
        <v>8.8792950000000006E-3</v>
      </c>
      <c r="BL894" t="s">
        <v>9</v>
      </c>
      <c r="BM894">
        <v>1.1177927000000001E-2</v>
      </c>
      <c r="BN894">
        <v>1.3397308E-2</v>
      </c>
      <c r="BO894">
        <v>1.4549272E-2</v>
      </c>
    </row>
    <row r="895" spans="1:85">
      <c r="A895" t="s">
        <v>1047</v>
      </c>
      <c r="B895" t="b">
        <v>1</v>
      </c>
      <c r="C895">
        <v>4</v>
      </c>
      <c r="D895">
        <v>71651.957999999999</v>
      </c>
      <c r="E895">
        <v>71309.908230000001</v>
      </c>
      <c r="F895">
        <v>71456.782900000006</v>
      </c>
      <c r="G895">
        <v>71713.717999999993</v>
      </c>
      <c r="H895">
        <v>71713.717999999993</v>
      </c>
      <c r="I895">
        <v>72410.907000000007</v>
      </c>
      <c r="J895">
        <v>3.5827889999999999E-3</v>
      </c>
      <c r="K895" t="b">
        <v>0</v>
      </c>
      <c r="L895">
        <v>4.1619903E-2</v>
      </c>
      <c r="M895">
        <v>50330</v>
      </c>
      <c r="N895">
        <v>18399</v>
      </c>
      <c r="O895">
        <v>2984.7179999999998</v>
      </c>
      <c r="P895">
        <v>0.93441560000000001</v>
      </c>
      <c r="Q895">
        <v>0.80557469999999998</v>
      </c>
      <c r="R895">
        <v>5.0426499999999999E-2</v>
      </c>
      <c r="S895">
        <v>1.1819000000000001E-3</v>
      </c>
      <c r="T895">
        <v>6944</v>
      </c>
      <c r="U895">
        <v>80051</v>
      </c>
      <c r="V895">
        <v>8.6744699999999994E-2</v>
      </c>
      <c r="W895">
        <v>296</v>
      </c>
      <c r="X895">
        <v>48924</v>
      </c>
      <c r="Y895">
        <f t="shared" si="26"/>
        <v>6.0502003106859617E-3</v>
      </c>
      <c r="Z895">
        <v>57667</v>
      </c>
      <c r="AA895">
        <f t="shared" si="27"/>
        <v>5.1329183068305967E-3</v>
      </c>
      <c r="AB895">
        <v>8.3683414642027804E-2</v>
      </c>
      <c r="AC895" t="s">
        <v>0</v>
      </c>
      <c r="AD895">
        <v>4.6602889999999998E-3</v>
      </c>
      <c r="AE895">
        <v>5.2530459999999999E-3</v>
      </c>
      <c r="AF895">
        <v>5.7640419999999996E-3</v>
      </c>
      <c r="AG895">
        <v>6.0502000000000004E-3</v>
      </c>
      <c r="AH895" t="s">
        <v>1</v>
      </c>
      <c r="AI895">
        <v>3.9537340000000004E-3</v>
      </c>
      <c r="AJ895">
        <v>4.4566220000000004E-3</v>
      </c>
      <c r="AK895">
        <v>4.8901450000000003E-3</v>
      </c>
      <c r="AL895">
        <v>5.1329180000000002E-3</v>
      </c>
      <c r="AM895" t="s">
        <v>2</v>
      </c>
      <c r="AN895">
        <v>5.6286225000000002E-2</v>
      </c>
      <c r="AO895">
        <v>1.4391368999999999E-2</v>
      </c>
      <c r="AP895">
        <v>1.2160786E-2</v>
      </c>
      <c r="AQ895">
        <v>3.5827889999999999E-3</v>
      </c>
      <c r="AR895" t="s">
        <v>3</v>
      </c>
      <c r="AS895">
        <v>70251.633159999998</v>
      </c>
      <c r="AT895">
        <v>71295.430439999996</v>
      </c>
      <c r="AU895">
        <v>71456.782900000006</v>
      </c>
      <c r="AV895">
        <v>71456.782900000006</v>
      </c>
      <c r="AW895" t="s">
        <v>4</v>
      </c>
      <c r="AX895">
        <v>74441.673999999999</v>
      </c>
      <c r="AY895">
        <v>72336.451000000001</v>
      </c>
      <c r="AZ895">
        <v>72336.451000000001</v>
      </c>
      <c r="BA895">
        <v>71713.717999999993</v>
      </c>
      <c r="BB895" t="s">
        <v>5</v>
      </c>
      <c r="BC895">
        <v>2924</v>
      </c>
      <c r="BD895">
        <v>3460</v>
      </c>
      <c r="BE895">
        <v>3927</v>
      </c>
      <c r="BF895">
        <v>4180</v>
      </c>
      <c r="BG895" t="s">
        <v>6</v>
      </c>
      <c r="BH895">
        <v>3063</v>
      </c>
      <c r="BI895">
        <v>3574</v>
      </c>
      <c r="BJ895">
        <v>4021</v>
      </c>
      <c r="BK895">
        <v>4261</v>
      </c>
      <c r="BL895" t="s">
        <v>7</v>
      </c>
      <c r="BM895">
        <v>433869</v>
      </c>
      <c r="BN895">
        <v>272589</v>
      </c>
      <c r="BO895" t="s">
        <v>8</v>
      </c>
      <c r="BP895">
        <v>6.7393610000000001E-3</v>
      </c>
      <c r="BQ895">
        <v>7.9747570000000007E-3</v>
      </c>
      <c r="BR895">
        <v>9.0511189999999998E-3</v>
      </c>
      <c r="BS895">
        <v>9.6342440000000001E-3</v>
      </c>
      <c r="BT895" t="s">
        <v>9</v>
      </c>
      <c r="BU895">
        <v>1.1236697E-2</v>
      </c>
      <c r="BV895">
        <v>1.3111314000000001E-2</v>
      </c>
      <c r="BW895">
        <v>1.4751145E-2</v>
      </c>
      <c r="BX895">
        <v>1.5631592E-2</v>
      </c>
    </row>
    <row r="896" spans="1:85">
      <c r="A896" t="s">
        <v>1048</v>
      </c>
      <c r="B896" t="b">
        <v>1</v>
      </c>
      <c r="C896">
        <v>5</v>
      </c>
      <c r="D896">
        <v>75395.269</v>
      </c>
      <c r="E896">
        <v>74722.279169999994</v>
      </c>
      <c r="F896">
        <v>74722.279169999994</v>
      </c>
      <c r="G896">
        <v>75395.269</v>
      </c>
      <c r="H896">
        <v>75395.269</v>
      </c>
      <c r="I896">
        <v>75824.286999999997</v>
      </c>
      <c r="J896">
        <v>8.9261549999999999E-3</v>
      </c>
      <c r="K896" t="b">
        <v>1</v>
      </c>
      <c r="L896">
        <v>3.8865423000000003E-2</v>
      </c>
      <c r="M896">
        <v>53385</v>
      </c>
      <c r="N896">
        <v>19080</v>
      </c>
      <c r="O896">
        <v>2930.2689999999998</v>
      </c>
      <c r="P896">
        <v>10.706693</v>
      </c>
      <c r="Q896">
        <v>10.5478544</v>
      </c>
      <c r="R896">
        <v>7.6404100000000003E-2</v>
      </c>
      <c r="S896">
        <v>1.8266999999999999E-3</v>
      </c>
      <c r="T896">
        <v>7537</v>
      </c>
      <c r="U896">
        <v>79689</v>
      </c>
      <c r="V896">
        <v>9.458018E-2</v>
      </c>
      <c r="W896">
        <v>327</v>
      </c>
      <c r="X896">
        <v>46110</v>
      </c>
      <c r="Y896">
        <f t="shared" si="26"/>
        <v>7.0917371502927781E-3</v>
      </c>
      <c r="Z896">
        <v>55483</v>
      </c>
      <c r="AA896">
        <f t="shared" si="27"/>
        <v>5.8936971685020637E-3</v>
      </c>
      <c r="AB896">
        <v>8.4333341722075697E-2</v>
      </c>
      <c r="AC896" t="s">
        <v>0</v>
      </c>
      <c r="AD896">
        <v>4.9663850000000002E-3</v>
      </c>
      <c r="AE896">
        <v>5.790501E-3</v>
      </c>
      <c r="AF896">
        <v>6.2676210000000001E-3</v>
      </c>
      <c r="AG896">
        <v>6.723054E-3</v>
      </c>
      <c r="AH896">
        <v>7.0917369999999999E-3</v>
      </c>
      <c r="AI896" t="s">
        <v>1</v>
      </c>
      <c r="AJ896">
        <v>4.1273899999999999E-3</v>
      </c>
      <c r="AK896">
        <v>4.8122850000000003E-3</v>
      </c>
      <c r="AL896">
        <v>5.2088029999999997E-3</v>
      </c>
      <c r="AM896">
        <v>5.5872969999999997E-3</v>
      </c>
      <c r="AN896">
        <v>5.8936969999999998E-3</v>
      </c>
      <c r="AO896" t="s">
        <v>2</v>
      </c>
      <c r="AP896">
        <v>5.1772791999999998E-2</v>
      </c>
      <c r="AQ896">
        <v>1.4553158E-2</v>
      </c>
      <c r="AR896">
        <v>1.2624532000000001E-2</v>
      </c>
      <c r="AS896">
        <v>1.0753854E-2</v>
      </c>
      <c r="AT896">
        <v>8.9261549999999999E-3</v>
      </c>
      <c r="AU896" t="s">
        <v>3</v>
      </c>
      <c r="AV896">
        <v>73593.833799999993</v>
      </c>
      <c r="AW896">
        <v>74298.029739999998</v>
      </c>
      <c r="AX896">
        <v>74443.438980000006</v>
      </c>
      <c r="AY896">
        <v>74584.47928</v>
      </c>
      <c r="AZ896">
        <v>74722.279169999994</v>
      </c>
      <c r="BA896" t="s">
        <v>4</v>
      </c>
      <c r="BB896">
        <v>77612.024999999994</v>
      </c>
      <c r="BC896">
        <v>75395.269</v>
      </c>
      <c r="BD896">
        <v>75395.269</v>
      </c>
      <c r="BE896">
        <v>75395.269</v>
      </c>
      <c r="BF896">
        <v>75395.269</v>
      </c>
      <c r="BG896" t="s">
        <v>5</v>
      </c>
      <c r="BH896">
        <v>7313</v>
      </c>
      <c r="BI896">
        <v>8941</v>
      </c>
      <c r="BJ896">
        <v>9661</v>
      </c>
      <c r="BK896">
        <v>10440</v>
      </c>
      <c r="BL896">
        <v>11004</v>
      </c>
      <c r="BM896" t="s">
        <v>6</v>
      </c>
      <c r="BN896">
        <v>7782</v>
      </c>
      <c r="BO896">
        <v>9441</v>
      </c>
      <c r="BP896">
        <v>10157</v>
      </c>
      <c r="BQ896">
        <v>10946</v>
      </c>
      <c r="BR896">
        <v>11494</v>
      </c>
      <c r="BS896" t="s">
        <v>7</v>
      </c>
      <c r="BT896">
        <v>1078239</v>
      </c>
      <c r="BU896">
        <v>540400</v>
      </c>
      <c r="BV896" t="s">
        <v>8</v>
      </c>
      <c r="BW896">
        <v>6.7823550000000003E-3</v>
      </c>
      <c r="BX896">
        <v>8.2922250000000003E-3</v>
      </c>
      <c r="BY896">
        <v>8.9599799999999993E-3</v>
      </c>
      <c r="BZ896">
        <v>9.6824540000000001E-3</v>
      </c>
      <c r="CA896">
        <v>1.0205530000000001E-2</v>
      </c>
      <c r="CB896" t="s">
        <v>9</v>
      </c>
      <c r="CC896">
        <v>1.4400444E-2</v>
      </c>
      <c r="CD896">
        <v>1.7470392000000001E-2</v>
      </c>
      <c r="CE896">
        <v>1.8795336999999999E-2</v>
      </c>
      <c r="CF896">
        <v>2.0255366E-2</v>
      </c>
      <c r="CG896">
        <v>2.1269429999999999E-2</v>
      </c>
    </row>
    <row r="897" spans="1:94">
      <c r="A897" t="s">
        <v>1049</v>
      </c>
      <c r="B897" t="b">
        <v>1</v>
      </c>
      <c r="C897">
        <v>4</v>
      </c>
      <c r="D897">
        <v>79295.225000000006</v>
      </c>
      <c r="E897">
        <v>78580.499559999997</v>
      </c>
      <c r="F897">
        <v>78580.499559999997</v>
      </c>
      <c r="G897">
        <v>79335.832999999999</v>
      </c>
      <c r="H897">
        <v>79335.832999999999</v>
      </c>
      <c r="I897">
        <v>79295.225000000006</v>
      </c>
      <c r="J897">
        <v>9.5207099999999999E-3</v>
      </c>
      <c r="K897" t="b">
        <v>0</v>
      </c>
      <c r="L897">
        <v>3.6097598000000002E-2</v>
      </c>
      <c r="M897">
        <v>55791</v>
      </c>
      <c r="N897">
        <v>20681</v>
      </c>
      <c r="O897">
        <v>2863.8330000000001</v>
      </c>
      <c r="P897">
        <v>2.9238751000000001</v>
      </c>
      <c r="Q897">
        <v>2.7719472000000001</v>
      </c>
      <c r="R897">
        <v>4.51014E-2</v>
      </c>
      <c r="S897">
        <v>1.3659E-3</v>
      </c>
      <c r="T897">
        <v>7537</v>
      </c>
      <c r="U897">
        <v>79472</v>
      </c>
      <c r="V897">
        <v>9.4838433999999999E-2</v>
      </c>
      <c r="W897">
        <v>294</v>
      </c>
      <c r="X897">
        <v>43766</v>
      </c>
      <c r="Y897">
        <f t="shared" si="26"/>
        <v>6.717543298450852E-3</v>
      </c>
      <c r="Z897">
        <v>49351</v>
      </c>
      <c r="AA897">
        <f t="shared" si="27"/>
        <v>5.957326092683026E-3</v>
      </c>
      <c r="AB897">
        <v>9.4996996506013301E-2</v>
      </c>
      <c r="AC897" t="s">
        <v>0</v>
      </c>
      <c r="AD897">
        <v>5.2323719999999999E-3</v>
      </c>
      <c r="AE897">
        <v>5.8035919999999998E-3</v>
      </c>
      <c r="AF897">
        <v>6.2605680000000002E-3</v>
      </c>
      <c r="AG897">
        <v>6.7175430000000003E-3</v>
      </c>
      <c r="AH897" t="s">
        <v>1</v>
      </c>
      <c r="AI897">
        <v>4.6402300000000004E-3</v>
      </c>
      <c r="AJ897">
        <v>5.1468060000000003E-3</v>
      </c>
      <c r="AK897">
        <v>5.5520659999999996E-3</v>
      </c>
      <c r="AL897">
        <v>5.9573259999999998E-3</v>
      </c>
      <c r="AM897" t="s">
        <v>2</v>
      </c>
      <c r="AN897">
        <v>3.0249101E-2</v>
      </c>
      <c r="AO897">
        <v>1.2199714E-2</v>
      </c>
      <c r="AP897">
        <v>1.1093726999999999E-2</v>
      </c>
      <c r="AQ897">
        <v>9.5207099999999999E-3</v>
      </c>
      <c r="AR897" t="s">
        <v>3</v>
      </c>
      <c r="AS897">
        <v>77785.741550000006</v>
      </c>
      <c r="AT897">
        <v>78367.958540000007</v>
      </c>
      <c r="AU897">
        <v>78455.702959999995</v>
      </c>
      <c r="AV897">
        <v>78580.499559999997</v>
      </c>
      <c r="AW897" t="s">
        <v>4</v>
      </c>
      <c r="AX897">
        <v>80212.085000000006</v>
      </c>
      <c r="AY897">
        <v>79335.832999999999</v>
      </c>
      <c r="AZ897">
        <v>79335.832999999999</v>
      </c>
      <c r="BA897">
        <v>79335.832999999999</v>
      </c>
      <c r="BB897" t="s">
        <v>5</v>
      </c>
      <c r="BC897">
        <v>5664</v>
      </c>
      <c r="BD897">
        <v>6277</v>
      </c>
      <c r="BE897">
        <v>6752</v>
      </c>
      <c r="BF897">
        <v>7318</v>
      </c>
      <c r="BG897" t="s">
        <v>6</v>
      </c>
      <c r="BH897">
        <v>5693</v>
      </c>
      <c r="BI897">
        <v>6274</v>
      </c>
      <c r="BJ897">
        <v>6756</v>
      </c>
      <c r="BK897">
        <v>7309</v>
      </c>
      <c r="BL897" t="s">
        <v>7</v>
      </c>
      <c r="BM897">
        <v>644710</v>
      </c>
      <c r="BN897">
        <v>360590</v>
      </c>
      <c r="BO897" t="s">
        <v>8</v>
      </c>
      <c r="BP897">
        <v>8.785345E-3</v>
      </c>
      <c r="BQ897">
        <v>9.7361600000000006E-3</v>
      </c>
      <c r="BR897">
        <v>1.0472926E-2</v>
      </c>
      <c r="BS897">
        <v>1.1350839999999999E-2</v>
      </c>
      <c r="BT897" t="s">
        <v>9</v>
      </c>
      <c r="BU897">
        <v>1.5788014E-2</v>
      </c>
      <c r="BV897">
        <v>1.7399261999999999E-2</v>
      </c>
      <c r="BW897">
        <v>1.8735960999999999E-2</v>
      </c>
      <c r="BX897">
        <v>2.0269558E-2</v>
      </c>
    </row>
    <row r="898" spans="1:94">
      <c r="A898" t="s">
        <v>1050</v>
      </c>
      <c r="B898" t="b">
        <v>1</v>
      </c>
      <c r="C898">
        <v>3</v>
      </c>
      <c r="D898">
        <v>70586.432000000001</v>
      </c>
      <c r="E898">
        <v>69963.310440000001</v>
      </c>
      <c r="F898">
        <v>69994.786919999999</v>
      </c>
      <c r="G898">
        <v>70602.854000000007</v>
      </c>
      <c r="H898">
        <v>70602.854000000007</v>
      </c>
      <c r="I898">
        <v>70753.731</v>
      </c>
      <c r="J898">
        <v>8.6125000000000004E-3</v>
      </c>
      <c r="K898" t="b">
        <v>0</v>
      </c>
      <c r="L898">
        <v>4.7998825000000002E-2</v>
      </c>
      <c r="M898">
        <v>49333</v>
      </c>
      <c r="N898">
        <v>17881</v>
      </c>
      <c r="O898">
        <v>3388.8539999999998</v>
      </c>
      <c r="P898">
        <v>2.4914919000000002</v>
      </c>
      <c r="Q898">
        <v>2.2763944</v>
      </c>
      <c r="R898">
        <v>3.6617499999999997E-2</v>
      </c>
      <c r="S898" s="1">
        <v>9.5399999999999999E-4</v>
      </c>
      <c r="T898">
        <v>7457</v>
      </c>
      <c r="U898">
        <v>79203</v>
      </c>
      <c r="V898">
        <v>9.4150473999999998E-2</v>
      </c>
      <c r="W898">
        <v>275</v>
      </c>
      <c r="X898">
        <v>50654</v>
      </c>
      <c r="Y898">
        <f t="shared" si="26"/>
        <v>5.4289888261539066E-3</v>
      </c>
      <c r="Z898">
        <v>58642</v>
      </c>
      <c r="AA898">
        <f t="shared" si="27"/>
        <v>4.6894717096961219E-3</v>
      </c>
      <c r="AB898">
        <v>8.7335589544176098E-2</v>
      </c>
      <c r="AC898" t="s">
        <v>0</v>
      </c>
      <c r="AD898">
        <v>4.5208669999999996E-3</v>
      </c>
      <c r="AE898">
        <v>5.0144109999999999E-3</v>
      </c>
      <c r="AF898">
        <v>5.4289890000000004E-3</v>
      </c>
      <c r="AG898" t="s">
        <v>1</v>
      </c>
      <c r="AH898">
        <v>3.9050510000000001E-3</v>
      </c>
      <c r="AI898">
        <v>4.331367E-3</v>
      </c>
      <c r="AJ898">
        <v>4.6894720000000001E-3</v>
      </c>
      <c r="AK898" t="s">
        <v>2</v>
      </c>
      <c r="AL898">
        <v>4.3724962999999999E-2</v>
      </c>
      <c r="AM898">
        <v>1.1980294000000001E-2</v>
      </c>
      <c r="AN898">
        <v>8.6125000000000004E-3</v>
      </c>
      <c r="AO898" t="s">
        <v>3</v>
      </c>
      <c r="AP898">
        <v>69103.761050000001</v>
      </c>
      <c r="AQ898">
        <v>69994.786919999999</v>
      </c>
      <c r="AR898">
        <v>69994.786919999999</v>
      </c>
      <c r="AS898" t="s">
        <v>4</v>
      </c>
      <c r="AT898">
        <v>72263.479000000007</v>
      </c>
      <c r="AU898">
        <v>70843.513000000006</v>
      </c>
      <c r="AV898">
        <v>70602.854000000007</v>
      </c>
      <c r="AW898" t="s">
        <v>5</v>
      </c>
      <c r="AX898">
        <v>6110</v>
      </c>
      <c r="AY898">
        <v>6843</v>
      </c>
      <c r="AZ898">
        <v>7494</v>
      </c>
      <c r="BA898" t="s">
        <v>6</v>
      </c>
      <c r="BB898">
        <v>6201</v>
      </c>
      <c r="BC898">
        <v>6856</v>
      </c>
      <c r="BD898">
        <v>7482</v>
      </c>
      <c r="BE898" t="s">
        <v>7</v>
      </c>
      <c r="BF898">
        <v>825506</v>
      </c>
      <c r="BG898">
        <v>448458</v>
      </c>
      <c r="BH898" t="s">
        <v>8</v>
      </c>
      <c r="BI898">
        <v>7.4015210000000003E-3</v>
      </c>
      <c r="BJ898">
        <v>8.2894609999999997E-3</v>
      </c>
      <c r="BK898">
        <v>9.0780679999999999E-3</v>
      </c>
      <c r="BL898" t="s">
        <v>9</v>
      </c>
      <c r="BM898">
        <v>1.3827381999999999E-2</v>
      </c>
      <c r="BN898">
        <v>1.5287942000000001E-2</v>
      </c>
      <c r="BO898">
        <v>1.6683837E-2</v>
      </c>
    </row>
    <row r="899" spans="1:94">
      <c r="A899" t="s">
        <v>1051</v>
      </c>
      <c r="B899" t="b">
        <v>1</v>
      </c>
      <c r="C899">
        <v>4</v>
      </c>
      <c r="D899">
        <v>74434.125</v>
      </c>
      <c r="E899">
        <v>73917.681710000004</v>
      </c>
      <c r="F899">
        <v>73917.681710000004</v>
      </c>
      <c r="G899">
        <v>74625.183999999994</v>
      </c>
      <c r="H899">
        <v>74625.183999999994</v>
      </c>
      <c r="I899">
        <v>74434.125</v>
      </c>
      <c r="J899">
        <v>9.4807439999999993E-3</v>
      </c>
      <c r="K899" t="b">
        <v>0</v>
      </c>
      <c r="L899">
        <v>4.4169860999999998E-2</v>
      </c>
      <c r="M899">
        <v>50892</v>
      </c>
      <c r="N899">
        <v>20437</v>
      </c>
      <c r="O899">
        <v>3296.1840000000002</v>
      </c>
      <c r="P899">
        <v>12.884785600000001</v>
      </c>
      <c r="Q899">
        <v>12.7306355</v>
      </c>
      <c r="R899">
        <v>4.6248499999999998E-2</v>
      </c>
      <c r="S899">
        <v>1.5223999999999999E-3</v>
      </c>
      <c r="T899">
        <v>5886</v>
      </c>
      <c r="U899">
        <v>79171</v>
      </c>
      <c r="V899">
        <v>7.4345404000000004E-2</v>
      </c>
      <c r="W899">
        <v>296</v>
      </c>
      <c r="X899">
        <v>43964</v>
      </c>
      <c r="Y899">
        <f t="shared" ref="Y899:Y962" si="28">W899/X899</f>
        <v>6.73278136657265E-3</v>
      </c>
      <c r="Z899">
        <v>48843</v>
      </c>
      <c r="AA899">
        <f t="shared" ref="AA899:AA962" si="29">W899/Z899</f>
        <v>6.0602338103720082E-3</v>
      </c>
      <c r="AB899">
        <v>6.71465376126473E-2</v>
      </c>
      <c r="AC899" t="s">
        <v>0</v>
      </c>
      <c r="AD899">
        <v>5.1860609999999996E-3</v>
      </c>
      <c r="AE899">
        <v>5.7774539999999996E-3</v>
      </c>
      <c r="AF899">
        <v>6.2323719999999999E-3</v>
      </c>
      <c r="AG899">
        <v>6.7327810000000002E-3</v>
      </c>
      <c r="AH899" t="s">
        <v>1</v>
      </c>
      <c r="AI899">
        <v>4.6680180000000003E-3</v>
      </c>
      <c r="AJ899">
        <v>5.2003359999999998E-3</v>
      </c>
      <c r="AK899">
        <v>5.6098110000000001E-3</v>
      </c>
      <c r="AL899">
        <v>6.0602340000000003E-3</v>
      </c>
      <c r="AM899" t="s">
        <v>2</v>
      </c>
      <c r="AN899">
        <v>4.2218893E-2</v>
      </c>
      <c r="AO899">
        <v>1.8972014999999998E-2</v>
      </c>
      <c r="AP899">
        <v>1.6696728000000001E-2</v>
      </c>
      <c r="AQ899">
        <v>9.4807439999999993E-3</v>
      </c>
      <c r="AR899" t="s">
        <v>3</v>
      </c>
      <c r="AS899">
        <v>73009.395310000007</v>
      </c>
      <c r="AT899">
        <v>73544.476750000002</v>
      </c>
      <c r="AU899">
        <v>73715.047600000005</v>
      </c>
      <c r="AV899">
        <v>73917.681710000004</v>
      </c>
      <c r="AW899" t="s">
        <v>4</v>
      </c>
      <c r="AX899">
        <v>76227.642000000007</v>
      </c>
      <c r="AY899">
        <v>74966.747000000003</v>
      </c>
      <c r="AZ899">
        <v>74966.747000000003</v>
      </c>
      <c r="BA899">
        <v>74625.183999999994</v>
      </c>
      <c r="BB899" t="s">
        <v>5</v>
      </c>
      <c r="BC899">
        <v>9383</v>
      </c>
      <c r="BD899">
        <v>10780</v>
      </c>
      <c r="BE899">
        <v>11708</v>
      </c>
      <c r="BF899">
        <v>12762</v>
      </c>
      <c r="BG899" t="s">
        <v>6</v>
      </c>
      <c r="BH899">
        <v>9706</v>
      </c>
      <c r="BI899">
        <v>11087</v>
      </c>
      <c r="BJ899">
        <v>12040</v>
      </c>
      <c r="BK899">
        <v>13117</v>
      </c>
      <c r="BL899" t="s">
        <v>7</v>
      </c>
      <c r="BM899">
        <v>1259019</v>
      </c>
      <c r="BN899">
        <v>605130</v>
      </c>
      <c r="BO899" t="s">
        <v>8</v>
      </c>
      <c r="BP899">
        <v>7.4526280000000002E-3</v>
      </c>
      <c r="BQ899">
        <v>8.5622219999999995E-3</v>
      </c>
      <c r="BR899">
        <v>9.2993039999999996E-3</v>
      </c>
      <c r="BS899">
        <v>1.0136463E-2</v>
      </c>
      <c r="BT899" t="s">
        <v>9</v>
      </c>
      <c r="BU899">
        <v>1.6039529E-2</v>
      </c>
      <c r="BV899">
        <v>1.8321682999999998E-2</v>
      </c>
      <c r="BW899">
        <v>1.9896550999999998E-2</v>
      </c>
      <c r="BX899">
        <v>2.1676333999999998E-2</v>
      </c>
    </row>
    <row r="900" spans="1:94">
      <c r="A900" t="s">
        <v>1052</v>
      </c>
      <c r="B900" t="b">
        <v>1</v>
      </c>
      <c r="C900">
        <v>2</v>
      </c>
      <c r="D900">
        <v>74153.797999999995</v>
      </c>
      <c r="E900">
        <v>73856.274789999996</v>
      </c>
      <c r="F900">
        <v>73856.274789999996</v>
      </c>
      <c r="G900">
        <v>74335.489000000001</v>
      </c>
      <c r="H900">
        <v>74335.489000000001</v>
      </c>
      <c r="I900">
        <v>74153.797999999995</v>
      </c>
      <c r="J900">
        <v>6.4466410000000004E-3</v>
      </c>
      <c r="K900" t="b">
        <v>0</v>
      </c>
      <c r="L900">
        <v>3.7404596999999998E-2</v>
      </c>
      <c r="M900">
        <v>50241</v>
      </c>
      <c r="N900">
        <v>21314</v>
      </c>
      <c r="O900">
        <v>2780.489</v>
      </c>
      <c r="P900">
        <v>5.1630358999999997</v>
      </c>
      <c r="Q900">
        <v>5.0673456000000003</v>
      </c>
      <c r="R900">
        <v>3.2269600000000002E-2</v>
      </c>
      <c r="S900" s="1">
        <v>6.3199999999999997E-4</v>
      </c>
      <c r="T900">
        <v>6100</v>
      </c>
      <c r="U900">
        <v>79858</v>
      </c>
      <c r="V900">
        <v>7.6385584000000006E-2</v>
      </c>
      <c r="W900">
        <v>254</v>
      </c>
      <c r="X900">
        <v>44346</v>
      </c>
      <c r="Y900">
        <f t="shared" si="28"/>
        <v>5.7276868263202996E-3</v>
      </c>
      <c r="Z900">
        <v>49927</v>
      </c>
      <c r="AA900">
        <f t="shared" si="29"/>
        <v>5.0874276443607664E-3</v>
      </c>
      <c r="AB900">
        <v>7.8661642287022299E-2</v>
      </c>
      <c r="AC900" t="s">
        <v>0</v>
      </c>
      <c r="AD900">
        <v>5.0737380000000004E-3</v>
      </c>
      <c r="AE900">
        <v>5.7276870000000004E-3</v>
      </c>
      <c r="AF900" t="s">
        <v>1</v>
      </c>
      <c r="AG900">
        <v>4.5065799999999996E-3</v>
      </c>
      <c r="AH900">
        <v>5.0874279999999997E-3</v>
      </c>
      <c r="AI900" t="s">
        <v>2</v>
      </c>
      <c r="AJ900">
        <v>3.6953513E-2</v>
      </c>
      <c r="AK900">
        <v>6.4466410000000004E-3</v>
      </c>
      <c r="AL900" t="s">
        <v>3</v>
      </c>
      <c r="AM900">
        <v>72801.921919999993</v>
      </c>
      <c r="AN900">
        <v>73856.274789999996</v>
      </c>
      <c r="AO900" t="s">
        <v>4</v>
      </c>
      <c r="AP900">
        <v>75595.438999999998</v>
      </c>
      <c r="AQ900">
        <v>74335.489000000001</v>
      </c>
      <c r="AR900" t="s">
        <v>5</v>
      </c>
      <c r="AS900">
        <v>9148</v>
      </c>
      <c r="AT900">
        <v>10565</v>
      </c>
      <c r="AU900" t="s">
        <v>6</v>
      </c>
      <c r="AV900">
        <v>9339</v>
      </c>
      <c r="AW900">
        <v>10709</v>
      </c>
      <c r="AX900" t="s">
        <v>7</v>
      </c>
      <c r="AY900">
        <v>1080849</v>
      </c>
      <c r="AZ900">
        <v>537710</v>
      </c>
      <c r="BA900" t="s">
        <v>8</v>
      </c>
      <c r="BB900">
        <v>8.4637170000000008E-3</v>
      </c>
      <c r="BC900">
        <v>9.7747230000000008E-3</v>
      </c>
      <c r="BD900" t="s">
        <v>9</v>
      </c>
      <c r="BE900">
        <v>1.7368097999999998E-2</v>
      </c>
      <c r="BF900">
        <v>1.991594E-2</v>
      </c>
    </row>
    <row r="901" spans="1:94">
      <c r="A901" t="s">
        <v>1053</v>
      </c>
      <c r="B901" t="b">
        <v>1</v>
      </c>
      <c r="C901">
        <v>6</v>
      </c>
      <c r="D901">
        <v>67559.479000000007</v>
      </c>
      <c r="E901">
        <v>66999.594899999996</v>
      </c>
      <c r="F901">
        <v>66999.594899999996</v>
      </c>
      <c r="G901">
        <v>67579.789000000004</v>
      </c>
      <c r="H901">
        <v>67579.789000000004</v>
      </c>
      <c r="I901">
        <v>67559.479000000007</v>
      </c>
      <c r="J901">
        <v>8.5853200000000005E-3</v>
      </c>
      <c r="K901" t="b">
        <v>0</v>
      </c>
      <c r="L901">
        <v>5.0618521E-2</v>
      </c>
      <c r="M901">
        <v>45937</v>
      </c>
      <c r="N901">
        <v>18222</v>
      </c>
      <c r="O901">
        <v>3420.7890000000002</v>
      </c>
      <c r="P901">
        <v>17.9481328</v>
      </c>
      <c r="Q901">
        <v>17.670505200000001</v>
      </c>
      <c r="R901">
        <v>8.9237899999999995E-2</v>
      </c>
      <c r="S901">
        <v>2.6396000000000002E-3</v>
      </c>
      <c r="T901">
        <v>7644</v>
      </c>
      <c r="U901">
        <v>78825</v>
      </c>
      <c r="V901">
        <v>9.6974309999999994E-2</v>
      </c>
      <c r="W901">
        <v>334</v>
      </c>
      <c r="X901">
        <v>49451</v>
      </c>
      <c r="Y901">
        <f t="shared" si="28"/>
        <v>6.7541606843137649E-3</v>
      </c>
      <c r="Z901">
        <v>55185</v>
      </c>
      <c r="AA901">
        <f t="shared" si="29"/>
        <v>6.0523693032526957E-3</v>
      </c>
      <c r="AB901">
        <v>9.2939634141840505E-2</v>
      </c>
      <c r="AC901" t="s">
        <v>0</v>
      </c>
      <c r="AD901">
        <v>4.6308469999999996E-3</v>
      </c>
      <c r="AE901">
        <v>5.3386179999999998E-3</v>
      </c>
      <c r="AF901">
        <v>5.8239470000000003E-3</v>
      </c>
      <c r="AG901">
        <v>6.2890539999999997E-3</v>
      </c>
      <c r="AH901">
        <v>6.5721620000000003E-3</v>
      </c>
      <c r="AI901">
        <v>6.7541609999999998E-3</v>
      </c>
      <c r="AJ901" t="s">
        <v>1</v>
      </c>
      <c r="AK901">
        <v>4.1496780000000004E-3</v>
      </c>
      <c r="AL901">
        <v>4.7839090000000003E-3</v>
      </c>
      <c r="AM901">
        <v>5.2188089999999996E-3</v>
      </c>
      <c r="AN901">
        <v>5.6355889999999999E-3</v>
      </c>
      <c r="AO901">
        <v>5.889282E-3</v>
      </c>
      <c r="AP901">
        <v>6.0523690000000002E-3</v>
      </c>
      <c r="AQ901" t="s">
        <v>2</v>
      </c>
      <c r="AR901">
        <v>7.0261897000000004E-2</v>
      </c>
      <c r="AS901">
        <v>3.6435283999999998E-2</v>
      </c>
      <c r="AT901">
        <v>2.007544E-2</v>
      </c>
      <c r="AU901">
        <v>1.0968309000000001E-2</v>
      </c>
      <c r="AV901">
        <v>1.0244022E-2</v>
      </c>
      <c r="AW901">
        <v>8.5853200000000005E-3</v>
      </c>
      <c r="AX901" t="s">
        <v>3</v>
      </c>
      <c r="AY901">
        <v>65321.761850000003</v>
      </c>
      <c r="AZ901">
        <v>66458.389110000004</v>
      </c>
      <c r="BA901">
        <v>66823.79363</v>
      </c>
      <c r="BB901">
        <v>66838.552970000004</v>
      </c>
      <c r="BC901">
        <v>66887.500150000007</v>
      </c>
      <c r="BD901">
        <v>66999.594899999996</v>
      </c>
      <c r="BE901" t="s">
        <v>4</v>
      </c>
      <c r="BF901">
        <v>70258.239000000001</v>
      </c>
      <c r="BG901">
        <v>68971.380999999994</v>
      </c>
      <c r="BH901">
        <v>68192.793999999994</v>
      </c>
      <c r="BI901">
        <v>67579.789000000004</v>
      </c>
      <c r="BJ901">
        <v>67579.789000000004</v>
      </c>
      <c r="BK901">
        <v>67579.789000000004</v>
      </c>
      <c r="BL901" t="s">
        <v>5</v>
      </c>
      <c r="BM901">
        <v>8902</v>
      </c>
      <c r="BN901">
        <v>10142</v>
      </c>
      <c r="BO901">
        <v>11137</v>
      </c>
      <c r="BP901">
        <v>12214</v>
      </c>
      <c r="BQ901">
        <v>12786</v>
      </c>
      <c r="BR901">
        <v>13273</v>
      </c>
      <c r="BS901" t="s">
        <v>6</v>
      </c>
      <c r="BT901">
        <v>9005</v>
      </c>
      <c r="BU901">
        <v>10072</v>
      </c>
      <c r="BV901">
        <v>11015</v>
      </c>
      <c r="BW901">
        <v>12034</v>
      </c>
      <c r="BX901">
        <v>12588</v>
      </c>
      <c r="BY901">
        <v>13032</v>
      </c>
      <c r="BZ901" t="s">
        <v>7</v>
      </c>
      <c r="CA901">
        <v>1191382</v>
      </c>
      <c r="CB901">
        <v>598133</v>
      </c>
      <c r="CC901" t="s">
        <v>8</v>
      </c>
      <c r="CD901">
        <v>7.4719950000000004E-3</v>
      </c>
      <c r="CE901">
        <v>8.5128029999999993E-3</v>
      </c>
      <c r="CF901">
        <v>9.3479670000000004E-3</v>
      </c>
      <c r="CG901">
        <v>1.0251959E-2</v>
      </c>
      <c r="CH901">
        <v>1.0732073999999999E-2</v>
      </c>
      <c r="CI901">
        <v>1.1140842999999999E-2</v>
      </c>
      <c r="CJ901" t="s">
        <v>9</v>
      </c>
      <c r="CK901">
        <v>1.505518E-2</v>
      </c>
      <c r="CL901">
        <v>1.6839064000000001E-2</v>
      </c>
      <c r="CM901">
        <v>1.8415636999999999E-2</v>
      </c>
      <c r="CN901">
        <v>2.0119271000000001E-2</v>
      </c>
      <c r="CO901">
        <v>2.1045487000000002E-2</v>
      </c>
      <c r="CP901">
        <v>2.1787796000000002E-2</v>
      </c>
    </row>
    <row r="902" spans="1:94">
      <c r="A902" t="s">
        <v>630</v>
      </c>
      <c r="B902" t="b">
        <v>1</v>
      </c>
      <c r="C902">
        <v>3</v>
      </c>
      <c r="D902">
        <v>61816.536999999997</v>
      </c>
      <c r="E902">
        <v>61232.092642924297</v>
      </c>
      <c r="F902">
        <v>61232.092642924297</v>
      </c>
      <c r="G902">
        <v>61830.169000000002</v>
      </c>
      <c r="H902">
        <v>61830.169000000002</v>
      </c>
      <c r="I902">
        <v>62561.529000000002</v>
      </c>
      <c r="J902">
        <v>9.6728889270160604E-3</v>
      </c>
      <c r="K902" t="b">
        <v>0</v>
      </c>
      <c r="L902">
        <v>1.5626174335703302E-2</v>
      </c>
      <c r="M902">
        <v>53408</v>
      </c>
      <c r="N902">
        <v>7456</v>
      </c>
      <c r="O902">
        <v>966.16899999999998</v>
      </c>
      <c r="P902">
        <v>0.84418979999999999</v>
      </c>
      <c r="Q902">
        <v>0.7223522</v>
      </c>
      <c r="R902">
        <v>5.2943299999999999E-2</v>
      </c>
      <c r="S902" s="1">
        <v>5.3629999999999997E-4</v>
      </c>
      <c r="T902">
        <v>1975</v>
      </c>
      <c r="U902">
        <v>25875</v>
      </c>
      <c r="V902">
        <v>7.6328502415458896E-2</v>
      </c>
      <c r="W902">
        <v>285</v>
      </c>
      <c r="X902">
        <v>9723</v>
      </c>
      <c r="Y902">
        <f t="shared" si="28"/>
        <v>2.9311940759024994E-2</v>
      </c>
      <c r="Z902">
        <v>12208</v>
      </c>
      <c r="AA902">
        <f t="shared" si="29"/>
        <v>2.334534731323722E-2</v>
      </c>
      <c r="AB902">
        <v>6.878579796789E-2</v>
      </c>
      <c r="AC902" t="s">
        <v>0</v>
      </c>
      <c r="AD902" s="1">
        <v>-2.27201595976109E-5</v>
      </c>
      <c r="AE902" s="1">
        <v>-2.6223267905612601E-5</v>
      </c>
      <c r="AF902" s="1">
        <v>-2.8525310508013699E-5</v>
      </c>
      <c r="AG902" t="s">
        <v>1</v>
      </c>
      <c r="AH902">
        <v>1.8234396337055099E-2</v>
      </c>
      <c r="AI902">
        <v>2.10458671379227E-2</v>
      </c>
      <c r="AJ902">
        <v>2.2893405092778499E-2</v>
      </c>
      <c r="AK902" t="s">
        <v>2</v>
      </c>
      <c r="AL902">
        <v>3.17262618787287E-2</v>
      </c>
      <c r="AM902">
        <v>1.0250948618013799E-2</v>
      </c>
      <c r="AN902">
        <v>9.6728889270160604E-3</v>
      </c>
      <c r="AO902" t="s">
        <v>3</v>
      </c>
      <c r="AP902">
        <v>61030.751707261799</v>
      </c>
      <c r="AQ902">
        <v>61223.648393374999</v>
      </c>
      <c r="AR902">
        <v>61232.092642924297</v>
      </c>
      <c r="AS902" t="s">
        <v>4</v>
      </c>
      <c r="AT902">
        <v>63030.472999999998</v>
      </c>
      <c r="AU902">
        <v>61857.748999999902</v>
      </c>
      <c r="AV902">
        <v>61830.169000000002</v>
      </c>
      <c r="AW902" t="s">
        <v>5</v>
      </c>
      <c r="AX902">
        <v>1554</v>
      </c>
      <c r="AY902">
        <v>1791</v>
      </c>
      <c r="AZ902">
        <v>1955</v>
      </c>
      <c r="BA902" t="s">
        <v>6</v>
      </c>
      <c r="BB902">
        <v>2021</v>
      </c>
      <c r="BC902">
        <v>2275</v>
      </c>
      <c r="BD902">
        <v>2440</v>
      </c>
      <c r="BE902" t="s">
        <v>7</v>
      </c>
      <c r="BF902">
        <v>49753</v>
      </c>
      <c r="BG902">
        <v>34491</v>
      </c>
      <c r="BH902" t="s">
        <v>8</v>
      </c>
      <c r="BI902">
        <v>3.12342974293007E-2</v>
      </c>
      <c r="BJ902">
        <v>3.5997829276626502E-2</v>
      </c>
      <c r="BK902">
        <v>3.9294112917813998E-2</v>
      </c>
      <c r="BL902" t="s">
        <v>9</v>
      </c>
      <c r="BM902">
        <v>5.8594995796004697E-2</v>
      </c>
      <c r="BN902">
        <v>6.5959235742657496E-2</v>
      </c>
      <c r="BO902">
        <v>7.0743092400916099E-2</v>
      </c>
    </row>
    <row r="903" spans="1:94">
      <c r="A903" t="s">
        <v>633</v>
      </c>
      <c r="B903" t="b">
        <v>1</v>
      </c>
      <c r="C903">
        <v>3</v>
      </c>
      <c r="D903">
        <v>68071.415999999997</v>
      </c>
      <c r="E903">
        <v>67559.534126205806</v>
      </c>
      <c r="F903">
        <v>67559.534126205806</v>
      </c>
      <c r="G903">
        <v>68213.391000000003</v>
      </c>
      <c r="H903">
        <v>68213.391000000003</v>
      </c>
      <c r="I903">
        <v>68685.930999999997</v>
      </c>
      <c r="J903">
        <v>9.5854620948864298E-3</v>
      </c>
      <c r="K903" t="b">
        <v>0</v>
      </c>
      <c r="L903">
        <v>1.19975123359576E-2</v>
      </c>
      <c r="M903">
        <v>60383</v>
      </c>
      <c r="N903">
        <v>7012</v>
      </c>
      <c r="O903">
        <v>818.39099999999905</v>
      </c>
      <c r="P903">
        <v>2.0381241999999999</v>
      </c>
      <c r="Q903">
        <v>1.9254249000000001</v>
      </c>
      <c r="R903">
        <v>6.7397600000000002E-2</v>
      </c>
      <c r="S903" s="1">
        <v>7.6480000000000005E-4</v>
      </c>
      <c r="T903">
        <v>2283</v>
      </c>
      <c r="U903">
        <v>25368</v>
      </c>
      <c r="V903">
        <v>8.9995269631031202E-2</v>
      </c>
      <c r="W903">
        <v>288</v>
      </c>
      <c r="X903">
        <v>9702</v>
      </c>
      <c r="Y903">
        <f t="shared" si="28"/>
        <v>2.9684601113172542E-2</v>
      </c>
      <c r="Z903">
        <v>12473</v>
      </c>
      <c r="AA903">
        <f t="shared" si="29"/>
        <v>2.3089874128116732E-2</v>
      </c>
      <c r="AB903">
        <v>8.8120589781219102E-2</v>
      </c>
      <c r="AC903" t="s">
        <v>0</v>
      </c>
      <c r="AD903">
        <v>3.2194295396780502E-2</v>
      </c>
      <c r="AE903">
        <v>3.6289183846370997E-2</v>
      </c>
      <c r="AF903">
        <v>4.0666478395933299E-2</v>
      </c>
      <c r="AG903" t="s">
        <v>1</v>
      </c>
      <c r="AH903">
        <v>1.79824907327076E-2</v>
      </c>
      <c r="AI903">
        <v>2.0269737360990601E-2</v>
      </c>
      <c r="AJ903">
        <v>2.2714725136051699E-2</v>
      </c>
      <c r="AK903" t="s">
        <v>2</v>
      </c>
      <c r="AL903">
        <v>2.4773718397693701E-2</v>
      </c>
      <c r="AM903">
        <v>1.11825149759974E-2</v>
      </c>
      <c r="AN903">
        <v>9.5854620948864298E-3</v>
      </c>
      <c r="AO903" t="s">
        <v>3</v>
      </c>
      <c r="AP903">
        <v>67431.897387653706</v>
      </c>
      <c r="AQ903">
        <v>67539.628837565397</v>
      </c>
      <c r="AR903">
        <v>67559.534126205806</v>
      </c>
      <c r="AS903" t="s">
        <v>4</v>
      </c>
      <c r="AT903">
        <v>69144.873000000007</v>
      </c>
      <c r="AU903">
        <v>68303.433000000005</v>
      </c>
      <c r="AV903">
        <v>68213.391000000003</v>
      </c>
      <c r="AW903" t="s">
        <v>5</v>
      </c>
      <c r="AX903">
        <v>1781</v>
      </c>
      <c r="AY903">
        <v>2128</v>
      </c>
      <c r="AZ903">
        <v>2420</v>
      </c>
      <c r="BA903" t="s">
        <v>6</v>
      </c>
      <c r="BB903">
        <v>2246</v>
      </c>
      <c r="BC903">
        <v>2600</v>
      </c>
      <c r="BD903">
        <v>2889</v>
      </c>
      <c r="BE903" t="s">
        <v>7</v>
      </c>
      <c r="BF903">
        <v>47629</v>
      </c>
      <c r="BG903">
        <v>32804</v>
      </c>
      <c r="BH903" t="s">
        <v>8</v>
      </c>
      <c r="BI903">
        <v>3.7393184824371699E-2</v>
      </c>
      <c r="BJ903">
        <v>4.4678662159608598E-2</v>
      </c>
      <c r="BK903">
        <v>5.0809380839404499E-2</v>
      </c>
      <c r="BL903" t="s">
        <v>9</v>
      </c>
      <c r="BM903">
        <v>6.8467260090232795E-2</v>
      </c>
      <c r="BN903">
        <v>7.9258626996707701E-2</v>
      </c>
      <c r="BO903">
        <v>8.8068528228264803E-2</v>
      </c>
    </row>
    <row r="904" spans="1:94">
      <c r="A904" t="s">
        <v>634</v>
      </c>
      <c r="B904" t="b">
        <v>1</v>
      </c>
      <c r="C904">
        <v>1</v>
      </c>
      <c r="D904">
        <v>61913.328000000001</v>
      </c>
      <c r="E904">
        <v>61548.998875263103</v>
      </c>
      <c r="F904">
        <v>61548.998875263103</v>
      </c>
      <c r="G904">
        <v>62158.703999999998</v>
      </c>
      <c r="H904">
        <v>62158.703999999998</v>
      </c>
      <c r="I904">
        <v>61913.328000000001</v>
      </c>
      <c r="J904">
        <v>9.8088455115929694E-3</v>
      </c>
      <c r="K904" t="b">
        <v>0</v>
      </c>
      <c r="L904">
        <v>1.3653823927860499E-2</v>
      </c>
      <c r="M904">
        <v>53387</v>
      </c>
      <c r="N904">
        <v>7923</v>
      </c>
      <c r="O904">
        <v>848.70399999999904</v>
      </c>
      <c r="P904">
        <v>0.12649759999999999</v>
      </c>
      <c r="Q904">
        <v>7.7932100000000004E-2</v>
      </c>
      <c r="R904">
        <v>2.40719E-2</v>
      </c>
      <c r="S904">
        <v>0</v>
      </c>
      <c r="T904">
        <v>1897</v>
      </c>
      <c r="U904">
        <v>26554</v>
      </c>
      <c r="V904">
        <v>7.1439331174211002E-2</v>
      </c>
      <c r="W904">
        <v>226</v>
      </c>
      <c r="X904">
        <v>11860</v>
      </c>
      <c r="Y904">
        <f t="shared" si="28"/>
        <v>1.9055649241146711E-2</v>
      </c>
      <c r="Z904">
        <v>15019</v>
      </c>
      <c r="AA904">
        <f t="shared" si="29"/>
        <v>1.5047606365270657E-2</v>
      </c>
      <c r="AB904">
        <v>6.1450269688329701E-2</v>
      </c>
      <c r="AC904" t="s">
        <v>0</v>
      </c>
      <c r="AD904">
        <v>2.08487084870848E-2</v>
      </c>
      <c r="AE904" t="s">
        <v>1</v>
      </c>
      <c r="AF904">
        <v>1.50466045272969E-2</v>
      </c>
      <c r="AG904" t="s">
        <v>2</v>
      </c>
      <c r="AH904">
        <v>9.8088455115929694E-3</v>
      </c>
      <c r="AI904" t="s">
        <v>3</v>
      </c>
      <c r="AJ904">
        <v>61548.998875263103</v>
      </c>
      <c r="AK904" t="s">
        <v>4</v>
      </c>
      <c r="AL904">
        <v>62158.703999999998</v>
      </c>
      <c r="AM904" t="s">
        <v>5</v>
      </c>
      <c r="AN904">
        <v>1224</v>
      </c>
      <c r="AO904" t="s">
        <v>6</v>
      </c>
      <c r="AP904">
        <v>1657</v>
      </c>
      <c r="AQ904" t="s">
        <v>7</v>
      </c>
      <c r="AR904">
        <v>47591</v>
      </c>
      <c r="AS904">
        <v>33731</v>
      </c>
      <c r="AT904" t="s">
        <v>8</v>
      </c>
      <c r="AU904">
        <v>2.57191485785127E-2</v>
      </c>
      <c r="AV904" t="s">
        <v>9</v>
      </c>
      <c r="AW904">
        <v>4.9123951261450798E-2</v>
      </c>
    </row>
    <row r="905" spans="1:94">
      <c r="A905" t="s">
        <v>636</v>
      </c>
      <c r="B905" t="b">
        <v>1</v>
      </c>
      <c r="C905">
        <v>2</v>
      </c>
      <c r="D905">
        <v>58955.788990793597</v>
      </c>
      <c r="E905">
        <v>58626.055824644704</v>
      </c>
      <c r="F905">
        <v>58626.055824644704</v>
      </c>
      <c r="G905">
        <v>58999.868000000002</v>
      </c>
      <c r="H905">
        <v>58999.868000000002</v>
      </c>
      <c r="I905">
        <v>58955.788990793597</v>
      </c>
      <c r="J905">
        <v>6.3358137573340202E-3</v>
      </c>
      <c r="K905" t="b">
        <v>0</v>
      </c>
      <c r="L905">
        <v>1.07435494601445E-2</v>
      </c>
      <c r="M905">
        <v>50952</v>
      </c>
      <c r="N905">
        <v>7414</v>
      </c>
      <c r="O905">
        <v>633.86799999999903</v>
      </c>
      <c r="P905">
        <v>0.43022460000000001</v>
      </c>
      <c r="Q905">
        <v>0.33390720000000002</v>
      </c>
      <c r="R905">
        <v>3.1336099999999999E-2</v>
      </c>
      <c r="S905" s="1">
        <v>4.393E-4</v>
      </c>
      <c r="T905">
        <v>1441</v>
      </c>
      <c r="U905">
        <v>24878</v>
      </c>
      <c r="V905">
        <v>5.7922662593455999E-2</v>
      </c>
      <c r="W905">
        <v>256</v>
      </c>
      <c r="X905">
        <v>10405</v>
      </c>
      <c r="Y905">
        <f t="shared" si="28"/>
        <v>2.4603555982700625E-2</v>
      </c>
      <c r="Z905">
        <v>13716</v>
      </c>
      <c r="AA905">
        <f t="shared" si="29"/>
        <v>1.8664333624963548E-2</v>
      </c>
      <c r="AB905">
        <v>5.8752710408592597E-2</v>
      </c>
      <c r="AC905" t="s">
        <v>0</v>
      </c>
      <c r="AD905">
        <v>2.1816434406535301E-2</v>
      </c>
      <c r="AE905">
        <v>2.4603555982700601E-2</v>
      </c>
      <c r="AF905" t="s">
        <v>1</v>
      </c>
      <c r="AG905">
        <v>1.6550014581510598E-2</v>
      </c>
      <c r="AH905">
        <v>1.8664333624963499E-2</v>
      </c>
      <c r="AI905" t="s">
        <v>2</v>
      </c>
      <c r="AJ905">
        <v>1.00647994257502E-2</v>
      </c>
      <c r="AK905">
        <v>6.3358137573340202E-3</v>
      </c>
      <c r="AL905" t="s">
        <v>3</v>
      </c>
      <c r="AM905">
        <v>58457.361433426398</v>
      </c>
      <c r="AN905">
        <v>58626.055824644704</v>
      </c>
      <c r="AO905" t="s">
        <v>4</v>
      </c>
      <c r="AP905">
        <v>59051.705000000002</v>
      </c>
      <c r="AQ905">
        <v>58999.868000000002</v>
      </c>
      <c r="AR905" t="s">
        <v>5</v>
      </c>
      <c r="AS905">
        <v>2332</v>
      </c>
      <c r="AT905">
        <v>2585</v>
      </c>
      <c r="AU905" t="s">
        <v>6</v>
      </c>
      <c r="AV905">
        <v>2448</v>
      </c>
      <c r="AW905">
        <v>2671</v>
      </c>
      <c r="AX905" t="s">
        <v>7</v>
      </c>
      <c r="AY905">
        <v>59449</v>
      </c>
      <c r="AZ905">
        <v>39019</v>
      </c>
      <c r="BA905" t="s">
        <v>8</v>
      </c>
      <c r="BB905">
        <v>3.9226900368382903E-2</v>
      </c>
      <c r="BC905">
        <v>4.3482648993254699E-2</v>
      </c>
      <c r="BD905" t="s">
        <v>9</v>
      </c>
      <c r="BE905">
        <v>6.2738665778210606E-2</v>
      </c>
      <c r="BF905">
        <v>6.8453830185294301E-2</v>
      </c>
    </row>
    <row r="906" spans="1:94">
      <c r="A906" t="s">
        <v>637</v>
      </c>
      <c r="B906" t="b">
        <v>1</v>
      </c>
      <c r="C906">
        <v>2</v>
      </c>
      <c r="D906">
        <v>66920.270999999993</v>
      </c>
      <c r="E906">
        <v>66447.677469946299</v>
      </c>
      <c r="F906">
        <v>66447.677469946299</v>
      </c>
      <c r="G906">
        <v>67079.338000000003</v>
      </c>
      <c r="H906">
        <v>67079.338000000003</v>
      </c>
      <c r="I906">
        <v>67979.225000000006</v>
      </c>
      <c r="J906">
        <v>9.4166184235995407E-3</v>
      </c>
      <c r="K906" t="b">
        <v>0</v>
      </c>
      <c r="L906">
        <v>1.1662875981274501E-2</v>
      </c>
      <c r="M906">
        <v>59211</v>
      </c>
      <c r="N906">
        <v>7086</v>
      </c>
      <c r="O906">
        <v>782.33799999999997</v>
      </c>
      <c r="P906">
        <v>0.66658240000000002</v>
      </c>
      <c r="Q906">
        <v>0.58593969999999995</v>
      </c>
      <c r="R906">
        <v>3.0515399999999901E-2</v>
      </c>
      <c r="S906" s="1">
        <v>3.8779999999999999E-4</v>
      </c>
      <c r="T906">
        <v>1844</v>
      </c>
      <c r="U906">
        <v>24893</v>
      </c>
      <c r="V906">
        <v>7.4077049773028494E-2</v>
      </c>
      <c r="W906">
        <v>256</v>
      </c>
      <c r="X906">
        <v>10466</v>
      </c>
      <c r="Y906">
        <f t="shared" si="28"/>
        <v>2.4460156697878845E-2</v>
      </c>
      <c r="Z906">
        <v>13266</v>
      </c>
      <c r="AA906">
        <f t="shared" si="29"/>
        <v>1.9297452133273028E-2</v>
      </c>
      <c r="AB906">
        <v>7.0351609370860602E-2</v>
      </c>
      <c r="AC906" t="s">
        <v>0</v>
      </c>
      <c r="AD906">
        <v>2.2000192141415999E-2</v>
      </c>
      <c r="AE906">
        <v>2.4594101258526201E-2</v>
      </c>
      <c r="AF906" t="s">
        <v>1</v>
      </c>
      <c r="AG906">
        <v>1.6527136258660501E-2</v>
      </c>
      <c r="AH906">
        <v>1.8475750577367198E-2</v>
      </c>
      <c r="AI906" t="s">
        <v>2</v>
      </c>
      <c r="AJ906">
        <v>3.1386450945472703E-2</v>
      </c>
      <c r="AK906">
        <v>9.4166184235995407E-3</v>
      </c>
      <c r="AL906" t="s">
        <v>3</v>
      </c>
      <c r="AM906">
        <v>66287.290042049295</v>
      </c>
      <c r="AN906">
        <v>66447.677469946299</v>
      </c>
      <c r="AO906" t="s">
        <v>4</v>
      </c>
      <c r="AP906">
        <v>68435.229000000007</v>
      </c>
      <c r="AQ906">
        <v>67079.338000000003</v>
      </c>
      <c r="AR906" t="s">
        <v>5</v>
      </c>
      <c r="AS906">
        <v>2507</v>
      </c>
      <c r="AT906">
        <v>2788</v>
      </c>
      <c r="AU906" t="s">
        <v>6</v>
      </c>
      <c r="AV906">
        <v>2549</v>
      </c>
      <c r="AW906">
        <v>2790</v>
      </c>
      <c r="AX906" t="s">
        <v>7</v>
      </c>
      <c r="AY906">
        <v>56823</v>
      </c>
      <c r="AZ906">
        <v>37877</v>
      </c>
      <c r="BA906" t="s">
        <v>8</v>
      </c>
      <c r="BB906">
        <v>4.4119458669904701E-2</v>
      </c>
      <c r="BC906">
        <v>4.90646393185857E-2</v>
      </c>
      <c r="BD906" t="s">
        <v>9</v>
      </c>
      <c r="BE906">
        <v>6.7296776407846398E-2</v>
      </c>
      <c r="BF906">
        <v>7.3659476727301498E-2</v>
      </c>
    </row>
    <row r="907" spans="1:94">
      <c r="A907" t="s">
        <v>639</v>
      </c>
      <c r="B907" t="b">
        <v>1</v>
      </c>
      <c r="C907">
        <v>1</v>
      </c>
      <c r="D907">
        <v>61398.167999999903</v>
      </c>
      <c r="E907">
        <v>61222.424579413499</v>
      </c>
      <c r="F907">
        <v>61222.424579413499</v>
      </c>
      <c r="G907">
        <v>61698.057999999997</v>
      </c>
      <c r="H907">
        <v>61698.057999999997</v>
      </c>
      <c r="I907">
        <v>61398.167999999903</v>
      </c>
      <c r="J907">
        <v>7.7090501063488597E-3</v>
      </c>
      <c r="K907" t="b">
        <v>0</v>
      </c>
      <c r="L907">
        <v>1.13465159632739E-2</v>
      </c>
      <c r="M907">
        <v>53277</v>
      </c>
      <c r="N907">
        <v>7721</v>
      </c>
      <c r="O907">
        <v>700.05799999999897</v>
      </c>
      <c r="P907">
        <v>0.16420969999999999</v>
      </c>
      <c r="Q907">
        <v>0.1042873</v>
      </c>
      <c r="R907">
        <v>2.1597399999999999E-2</v>
      </c>
      <c r="S907">
        <v>0</v>
      </c>
      <c r="T907">
        <v>1745</v>
      </c>
      <c r="U907">
        <v>26112</v>
      </c>
      <c r="V907">
        <v>6.6827512254901897E-2</v>
      </c>
      <c r="W907">
        <v>224</v>
      </c>
      <c r="X907">
        <v>12901</v>
      </c>
      <c r="Y907">
        <f t="shared" si="28"/>
        <v>1.7362995116657624E-2</v>
      </c>
      <c r="Z907">
        <v>14880</v>
      </c>
      <c r="AA907">
        <f t="shared" si="29"/>
        <v>1.5053763440860216E-2</v>
      </c>
      <c r="AB907">
        <v>6.8722537214215604E-2</v>
      </c>
      <c r="AC907" t="s">
        <v>0</v>
      </c>
      <c r="AD907">
        <v>1.7362995116657599E-2</v>
      </c>
      <c r="AE907" t="s">
        <v>1</v>
      </c>
      <c r="AF907">
        <v>1.50537634408602E-2</v>
      </c>
      <c r="AG907" t="s">
        <v>2</v>
      </c>
      <c r="AH907">
        <v>7.7090501063488597E-3</v>
      </c>
      <c r="AI907" t="s">
        <v>3</v>
      </c>
      <c r="AJ907">
        <v>61222.424579413499</v>
      </c>
      <c r="AK907" t="s">
        <v>4</v>
      </c>
      <c r="AL907">
        <v>61698.057999999997</v>
      </c>
      <c r="AM907" t="s">
        <v>5</v>
      </c>
      <c r="AN907">
        <v>2082</v>
      </c>
      <c r="AO907" t="s">
        <v>6</v>
      </c>
      <c r="AP907">
        <v>2055</v>
      </c>
      <c r="AQ907" t="s">
        <v>7</v>
      </c>
      <c r="AR907">
        <v>59509</v>
      </c>
      <c r="AS907">
        <v>40186</v>
      </c>
      <c r="AT907" t="s">
        <v>8</v>
      </c>
      <c r="AU907">
        <v>3.4986304592582597E-2</v>
      </c>
      <c r="AV907" t="s">
        <v>9</v>
      </c>
      <c r="AW907">
        <v>5.11372119643657E-2</v>
      </c>
    </row>
    <row r="908" spans="1:94">
      <c r="A908" t="s">
        <v>640</v>
      </c>
      <c r="B908" t="b">
        <v>1</v>
      </c>
      <c r="C908">
        <v>2</v>
      </c>
      <c r="D908">
        <v>60651.991999999998</v>
      </c>
      <c r="E908">
        <v>60291.772342824202</v>
      </c>
      <c r="F908">
        <v>60291.772342824202</v>
      </c>
      <c r="G908">
        <v>60707.292000000001</v>
      </c>
      <c r="H908">
        <v>60707.292000000001</v>
      </c>
      <c r="I908">
        <v>60651.991999999998</v>
      </c>
      <c r="J908">
        <v>6.8446416153068396E-3</v>
      </c>
      <c r="K908" t="b">
        <v>0</v>
      </c>
      <c r="L908">
        <v>8.1586903925808408E-3</v>
      </c>
      <c r="M908">
        <v>52098</v>
      </c>
      <c r="N908">
        <v>8114</v>
      </c>
      <c r="O908">
        <v>495.29199999999901</v>
      </c>
      <c r="P908">
        <v>0.48182019999999998</v>
      </c>
      <c r="Q908">
        <v>0.35313509999999998</v>
      </c>
      <c r="R908">
        <v>6.0526499999999997E-2</v>
      </c>
      <c r="S908" s="1">
        <v>6.4479999999999995E-4</v>
      </c>
      <c r="T908">
        <v>1070</v>
      </c>
      <c r="U908">
        <v>22968</v>
      </c>
      <c r="V908">
        <v>4.6586555207244799E-2</v>
      </c>
      <c r="W908">
        <v>264</v>
      </c>
      <c r="X908">
        <v>10078</v>
      </c>
      <c r="Y908">
        <f t="shared" si="28"/>
        <v>2.6195673744790635E-2</v>
      </c>
      <c r="Z908">
        <v>12672</v>
      </c>
      <c r="AA908">
        <f t="shared" si="29"/>
        <v>2.0833333333333332E-2</v>
      </c>
      <c r="AB908">
        <v>4.6738945495852703E-2</v>
      </c>
      <c r="AC908" t="s">
        <v>0</v>
      </c>
      <c r="AD908">
        <v>2.2028180194483001E-2</v>
      </c>
      <c r="AE908">
        <v>2.61956737447906E-2</v>
      </c>
      <c r="AF908" t="s">
        <v>1</v>
      </c>
      <c r="AG908">
        <v>1.7518939393939299E-2</v>
      </c>
      <c r="AH908">
        <v>2.0833333333333301E-2</v>
      </c>
      <c r="AI908" t="s">
        <v>2</v>
      </c>
      <c r="AJ908">
        <v>2.02285526735306E-2</v>
      </c>
      <c r="AK908">
        <v>6.8446416153068396E-3</v>
      </c>
      <c r="AL908" t="s">
        <v>3</v>
      </c>
      <c r="AM908">
        <v>60108.949880106898</v>
      </c>
      <c r="AN908">
        <v>60291.772342824202</v>
      </c>
      <c r="AO908" t="s">
        <v>4</v>
      </c>
      <c r="AP908">
        <v>61349.970999999998</v>
      </c>
      <c r="AQ908">
        <v>60707.292000000001</v>
      </c>
      <c r="AR908" t="s">
        <v>5</v>
      </c>
      <c r="AS908">
        <v>3501</v>
      </c>
      <c r="AT908">
        <v>4052</v>
      </c>
      <c r="AU908" t="s">
        <v>6</v>
      </c>
      <c r="AV908">
        <v>3406</v>
      </c>
      <c r="AW908">
        <v>3934</v>
      </c>
      <c r="AX908" t="s">
        <v>7</v>
      </c>
      <c r="AY908">
        <v>72212</v>
      </c>
      <c r="AZ908">
        <v>45412</v>
      </c>
      <c r="BA908" t="s">
        <v>8</v>
      </c>
      <c r="BB908">
        <v>4.8482246717997002E-2</v>
      </c>
      <c r="BC908">
        <v>5.61125574696726E-2</v>
      </c>
      <c r="BD908" t="s">
        <v>9</v>
      </c>
      <c r="BE908">
        <v>7.5002202061129203E-2</v>
      </c>
      <c r="BF908">
        <v>8.6629084823394695E-2</v>
      </c>
    </row>
    <row r="909" spans="1:94">
      <c r="A909" t="s">
        <v>642</v>
      </c>
      <c r="B909" t="b">
        <v>1</v>
      </c>
      <c r="C909">
        <v>2</v>
      </c>
      <c r="D909">
        <v>63458.296000000002</v>
      </c>
      <c r="E909">
        <v>63054.501731626799</v>
      </c>
      <c r="F909">
        <v>63054.501731626799</v>
      </c>
      <c r="G909">
        <v>63674.74</v>
      </c>
      <c r="H909">
        <v>63674.74</v>
      </c>
      <c r="I909">
        <v>63458.296000000002</v>
      </c>
      <c r="J909">
        <v>9.7407271450688192E-3</v>
      </c>
      <c r="K909" t="b">
        <v>0</v>
      </c>
      <c r="L909">
        <v>9.1832334140665509E-3</v>
      </c>
      <c r="M909">
        <v>55504</v>
      </c>
      <c r="N909">
        <v>7586</v>
      </c>
      <c r="O909">
        <v>584.74</v>
      </c>
      <c r="P909">
        <v>0.74838970000000005</v>
      </c>
      <c r="Q909">
        <v>0.4281394</v>
      </c>
      <c r="R909">
        <v>2.55347E-2</v>
      </c>
      <c r="S909" s="1">
        <v>4.4569999999999999E-4</v>
      </c>
      <c r="T909">
        <v>1448</v>
      </c>
      <c r="U909">
        <v>22942</v>
      </c>
      <c r="V909">
        <v>6.3115683026763097E-2</v>
      </c>
      <c r="W909">
        <v>251</v>
      </c>
      <c r="X909">
        <v>10681</v>
      </c>
      <c r="Y909">
        <f t="shared" si="28"/>
        <v>2.3499672315326282E-2</v>
      </c>
      <c r="Z909">
        <v>13323</v>
      </c>
      <c r="AA909">
        <f t="shared" si="29"/>
        <v>1.8839600690535165E-2</v>
      </c>
      <c r="AB909">
        <v>6.85468125971542E-2</v>
      </c>
      <c r="AC909" t="s">
        <v>0</v>
      </c>
      <c r="AD909">
        <v>2.1346315888025401E-2</v>
      </c>
      <c r="AE909">
        <v>2.3499672315326198E-2</v>
      </c>
      <c r="AF909" t="s">
        <v>1</v>
      </c>
      <c r="AG909">
        <v>1.7113262778653399E-2</v>
      </c>
      <c r="AH909">
        <v>1.8839600690535099E-2</v>
      </c>
      <c r="AI909" t="s">
        <v>2</v>
      </c>
      <c r="AJ909">
        <v>1.0975703959244999E-2</v>
      </c>
      <c r="AK909">
        <v>9.7407271450688192E-3</v>
      </c>
      <c r="AL909" t="s">
        <v>3</v>
      </c>
      <c r="AM909">
        <v>62975.864904078102</v>
      </c>
      <c r="AN909">
        <v>63054.501731626799</v>
      </c>
      <c r="AO909" t="s">
        <v>4</v>
      </c>
      <c r="AP909">
        <v>63674.74</v>
      </c>
      <c r="AQ909">
        <v>63674.74</v>
      </c>
      <c r="AR909" t="s">
        <v>5</v>
      </c>
      <c r="AS909">
        <v>3800</v>
      </c>
      <c r="AT909">
        <v>4083</v>
      </c>
      <c r="AU909" t="s">
        <v>6</v>
      </c>
      <c r="AV909">
        <v>3652</v>
      </c>
      <c r="AW909">
        <v>3882</v>
      </c>
      <c r="AX909" t="s">
        <v>7</v>
      </c>
      <c r="AY909">
        <v>74118</v>
      </c>
      <c r="AZ909">
        <v>46366</v>
      </c>
      <c r="BA909" t="s">
        <v>8</v>
      </c>
      <c r="BB909">
        <v>5.12695971289025E-2</v>
      </c>
      <c r="BC909">
        <v>5.5087832915081299E-2</v>
      </c>
      <c r="BD909" t="s">
        <v>9</v>
      </c>
      <c r="BE909">
        <v>7.8764612000172499E-2</v>
      </c>
      <c r="BF909">
        <v>8.3725143424060705E-2</v>
      </c>
    </row>
    <row r="910" spans="1:94">
      <c r="A910" t="s">
        <v>643</v>
      </c>
      <c r="B910" t="b">
        <v>1</v>
      </c>
      <c r="C910">
        <v>4</v>
      </c>
      <c r="D910">
        <v>57253.000999999902</v>
      </c>
      <c r="E910">
        <v>56729.109029461499</v>
      </c>
      <c r="F910">
        <v>56873.259053645903</v>
      </c>
      <c r="G910">
        <v>57253.000999999997</v>
      </c>
      <c r="H910">
        <v>57253.000999999997</v>
      </c>
      <c r="I910">
        <v>58742.525999999998</v>
      </c>
      <c r="J910">
        <v>6.6326994169974996E-3</v>
      </c>
      <c r="K910" t="b">
        <v>0</v>
      </c>
      <c r="L910">
        <v>1.26980418022105E-2</v>
      </c>
      <c r="M910">
        <v>49222</v>
      </c>
      <c r="N910">
        <v>7304</v>
      </c>
      <c r="O910">
        <v>727.00099999999998</v>
      </c>
      <c r="P910">
        <v>1.1204206000000001</v>
      </c>
      <c r="Q910">
        <v>0.99094609999999905</v>
      </c>
      <c r="R910">
        <v>7.0916099999999996E-2</v>
      </c>
      <c r="S910">
        <v>1.3931E-3</v>
      </c>
      <c r="T910">
        <v>1584</v>
      </c>
      <c r="U910">
        <v>25074</v>
      </c>
      <c r="V910">
        <v>6.3173007896625902E-2</v>
      </c>
      <c r="W910">
        <v>306</v>
      </c>
      <c r="X910">
        <v>12155</v>
      </c>
      <c r="Y910">
        <f t="shared" si="28"/>
        <v>2.5174825174825177E-2</v>
      </c>
      <c r="Z910">
        <v>13866</v>
      </c>
      <c r="AA910">
        <f t="shared" si="29"/>
        <v>2.2068368671570748E-2</v>
      </c>
      <c r="AB910">
        <v>6.3246975317656107E-2</v>
      </c>
      <c r="AC910" t="s">
        <v>0</v>
      </c>
      <c r="AD910">
        <v>1.8593171534347998E-2</v>
      </c>
      <c r="AE910">
        <v>2.1637186343068601E-2</v>
      </c>
      <c r="AF910">
        <v>2.3447141094199899E-2</v>
      </c>
      <c r="AG910">
        <v>2.51748251748251E-2</v>
      </c>
      <c r="AH910" t="s">
        <v>1</v>
      </c>
      <c r="AI910">
        <v>1.6298860522140399E-2</v>
      </c>
      <c r="AJ910">
        <v>1.8967258041251898E-2</v>
      </c>
      <c r="AK910">
        <v>2.05538727823453E-2</v>
      </c>
      <c r="AL910">
        <v>2.20683686715707E-2</v>
      </c>
      <c r="AM910" t="s">
        <v>2</v>
      </c>
      <c r="AN910">
        <v>4.5827843715219002E-2</v>
      </c>
      <c r="AO910">
        <v>1.12045806952966E-2</v>
      </c>
      <c r="AP910">
        <v>1.10354940767353E-2</v>
      </c>
      <c r="AQ910">
        <v>6.6326994169974996E-3</v>
      </c>
      <c r="AR910" t="s">
        <v>3</v>
      </c>
      <c r="AS910">
        <v>56622.948780091501</v>
      </c>
      <c r="AT910">
        <v>56873.259053645903</v>
      </c>
      <c r="AU910">
        <v>56873.259053645903</v>
      </c>
      <c r="AV910">
        <v>56873.259053645903</v>
      </c>
      <c r="AW910" t="s">
        <v>4</v>
      </c>
      <c r="AX910">
        <v>59342.487000000001</v>
      </c>
      <c r="AY910">
        <v>57517.720999999998</v>
      </c>
      <c r="AZ910">
        <v>57507.887000000002</v>
      </c>
      <c r="BA910">
        <v>57253.000999999997</v>
      </c>
      <c r="BB910" t="s">
        <v>5</v>
      </c>
      <c r="BC910">
        <v>3625</v>
      </c>
      <c r="BD910">
        <v>4130</v>
      </c>
      <c r="BE910">
        <v>4528</v>
      </c>
      <c r="BF910">
        <v>4760</v>
      </c>
      <c r="BG910" t="s">
        <v>6</v>
      </c>
      <c r="BH910">
        <v>3407</v>
      </c>
      <c r="BI910">
        <v>3836</v>
      </c>
      <c r="BJ910">
        <v>4185</v>
      </c>
      <c r="BK910">
        <v>4387</v>
      </c>
      <c r="BL910" t="s">
        <v>7</v>
      </c>
      <c r="BM910">
        <v>96417</v>
      </c>
      <c r="BN910">
        <v>59098</v>
      </c>
      <c r="BO910" t="s">
        <v>8</v>
      </c>
      <c r="BP910">
        <v>3.7597104245102E-2</v>
      </c>
      <c r="BQ910">
        <v>4.2834769802005797E-2</v>
      </c>
      <c r="BR910">
        <v>4.6962672557743897E-2</v>
      </c>
      <c r="BS910">
        <v>4.9368887229430398E-2</v>
      </c>
      <c r="BT910" t="s">
        <v>9</v>
      </c>
      <c r="BU910">
        <v>5.7650005076313897E-2</v>
      </c>
      <c r="BV910">
        <v>6.4909133980845302E-2</v>
      </c>
      <c r="BW910">
        <v>7.08145791735761E-2</v>
      </c>
      <c r="BX910">
        <v>7.4232630545872896E-2</v>
      </c>
    </row>
    <row r="911" spans="1:94">
      <c r="A911" t="s">
        <v>645</v>
      </c>
      <c r="B911" t="b">
        <v>1</v>
      </c>
      <c r="C911">
        <v>4</v>
      </c>
      <c r="D911">
        <v>57470.021999999997</v>
      </c>
      <c r="E911">
        <v>56946.484746328999</v>
      </c>
      <c r="F911">
        <v>56960.025882077003</v>
      </c>
      <c r="G911">
        <v>57471.673999999999</v>
      </c>
      <c r="H911">
        <v>57471.673999999999</v>
      </c>
      <c r="I911">
        <v>57470.021999999997</v>
      </c>
      <c r="J911">
        <v>8.9026137975892605E-3</v>
      </c>
      <c r="K911" t="b">
        <v>0</v>
      </c>
      <c r="L911">
        <v>8.4506673670232697E-3</v>
      </c>
      <c r="M911">
        <v>49011</v>
      </c>
      <c r="N911">
        <v>7975</v>
      </c>
      <c r="O911">
        <v>485.67399999999998</v>
      </c>
      <c r="P911">
        <v>1.0953237</v>
      </c>
      <c r="Q911">
        <v>0.94733250000000002</v>
      </c>
      <c r="R911">
        <v>8.4470100000000006E-2</v>
      </c>
      <c r="S911">
        <v>1.6873000000000001E-3</v>
      </c>
      <c r="T911">
        <v>1228</v>
      </c>
      <c r="U911">
        <v>22787</v>
      </c>
      <c r="V911">
        <v>5.3890376091631102E-2</v>
      </c>
      <c r="W911">
        <v>309</v>
      </c>
      <c r="X911">
        <v>9765</v>
      </c>
      <c r="Y911">
        <f t="shared" si="28"/>
        <v>3.164362519201229E-2</v>
      </c>
      <c r="Z911">
        <v>11941</v>
      </c>
      <c r="AA911">
        <f t="shared" si="29"/>
        <v>2.5877229712754374E-2</v>
      </c>
      <c r="AB911">
        <v>5.6761727140343401E-2</v>
      </c>
      <c r="AC911" t="s">
        <v>0</v>
      </c>
      <c r="AD911">
        <v>2.3143881208397301E-2</v>
      </c>
      <c r="AE911">
        <v>2.6932923707117199E-2</v>
      </c>
      <c r="AF911">
        <v>2.95954941116231E-2</v>
      </c>
      <c r="AG911">
        <v>3.1643625192012199E-2</v>
      </c>
      <c r="AH911" t="s">
        <v>1</v>
      </c>
      <c r="AI911">
        <v>1.8926388074700599E-2</v>
      </c>
      <c r="AJ911">
        <v>2.2024956033833001E-2</v>
      </c>
      <c r="AK911">
        <v>2.4202328113223301E-2</v>
      </c>
      <c r="AL911">
        <v>2.5877229712754302E-2</v>
      </c>
      <c r="AM911" t="s">
        <v>2</v>
      </c>
      <c r="AN911">
        <v>2.2602404916398301E-2</v>
      </c>
      <c r="AO911">
        <v>1.03605459895887E-2</v>
      </c>
      <c r="AP911">
        <v>1.03605459895887E-2</v>
      </c>
      <c r="AQ911">
        <v>8.9026137975892605E-3</v>
      </c>
      <c r="AR911" t="s">
        <v>3</v>
      </c>
      <c r="AS911">
        <v>56679.1721833794</v>
      </c>
      <c r="AT911">
        <v>56960.025882077003</v>
      </c>
      <c r="AU911">
        <v>56960.025882077003</v>
      </c>
      <c r="AV911">
        <v>56960.025882077003</v>
      </c>
      <c r="AW911" t="s">
        <v>4</v>
      </c>
      <c r="AX911">
        <v>57989.883000000002</v>
      </c>
      <c r="AY911">
        <v>57556.341</v>
      </c>
      <c r="AZ911">
        <v>57556.341</v>
      </c>
      <c r="BA911">
        <v>57471.673999999999</v>
      </c>
      <c r="BB911" t="s">
        <v>5</v>
      </c>
      <c r="BC911">
        <v>4123</v>
      </c>
      <c r="BD911">
        <v>4711</v>
      </c>
      <c r="BE911">
        <v>5205</v>
      </c>
      <c r="BF911">
        <v>5404</v>
      </c>
      <c r="BG911" t="s">
        <v>6</v>
      </c>
      <c r="BH911">
        <v>3727</v>
      </c>
      <c r="BI911">
        <v>4199</v>
      </c>
      <c r="BJ911">
        <v>4644</v>
      </c>
      <c r="BK911">
        <v>4833</v>
      </c>
      <c r="BL911" t="s">
        <v>7</v>
      </c>
      <c r="BM911">
        <v>77618</v>
      </c>
      <c r="BN911">
        <v>47579</v>
      </c>
      <c r="BO911" t="s">
        <v>8</v>
      </c>
      <c r="BP911">
        <v>5.3119121853178297E-2</v>
      </c>
      <c r="BQ911">
        <v>6.0694684222731797E-2</v>
      </c>
      <c r="BR911">
        <v>6.70591873019145E-2</v>
      </c>
      <c r="BS911">
        <v>6.9623025586848394E-2</v>
      </c>
      <c r="BT911" t="s">
        <v>9</v>
      </c>
      <c r="BU911">
        <v>7.8332877950356206E-2</v>
      </c>
      <c r="BV911">
        <v>8.8253220958826303E-2</v>
      </c>
      <c r="BW911">
        <v>9.7606086718930604E-2</v>
      </c>
      <c r="BX911">
        <v>0.101578427457491</v>
      </c>
    </row>
    <row r="912" spans="1:94">
      <c r="A912" t="s">
        <v>394</v>
      </c>
      <c r="B912" t="b">
        <v>1</v>
      </c>
      <c r="C912">
        <v>3</v>
      </c>
      <c r="D912">
        <v>61084.99</v>
      </c>
      <c r="E912">
        <v>60613.1346965009</v>
      </c>
      <c r="F912">
        <v>60613.1346965009</v>
      </c>
      <c r="G912">
        <v>61054.555999999997</v>
      </c>
      <c r="H912">
        <v>61054.555999999997</v>
      </c>
      <c r="I912">
        <v>61139.538</v>
      </c>
      <c r="J912">
        <v>7.22994862986293E-3</v>
      </c>
      <c r="K912" t="b">
        <v>0</v>
      </c>
      <c r="L912">
        <v>1.0032928582758E-2</v>
      </c>
      <c r="M912">
        <v>53805</v>
      </c>
      <c r="N912">
        <v>6637</v>
      </c>
      <c r="O912">
        <v>612.55600000000004</v>
      </c>
      <c r="P912">
        <v>1.6029856</v>
      </c>
      <c r="Q912">
        <v>1.238531</v>
      </c>
      <c r="R912">
        <v>7.8738600000000006E-2</v>
      </c>
      <c r="S912">
        <v>6.1745000000000003E-3</v>
      </c>
      <c r="T912">
        <v>1522</v>
      </c>
      <c r="U912">
        <v>21548</v>
      </c>
      <c r="V912">
        <v>7.06330053833302E-2</v>
      </c>
      <c r="W912">
        <v>273</v>
      </c>
      <c r="X912">
        <v>10281</v>
      </c>
      <c r="Y912">
        <f t="shared" si="28"/>
        <v>2.6553837175372047E-2</v>
      </c>
      <c r="Z912">
        <v>12367</v>
      </c>
      <c r="AA912">
        <f t="shared" si="29"/>
        <v>2.2074876687959894E-2</v>
      </c>
      <c r="AB912">
        <v>7.2939891266321E-2</v>
      </c>
      <c r="AC912" t="s">
        <v>0</v>
      </c>
      <c r="AD912">
        <v>2.1787763836202699E-2</v>
      </c>
      <c r="AE912">
        <v>2.4608501118568198E-2</v>
      </c>
      <c r="AF912">
        <v>2.6553837175371998E-2</v>
      </c>
      <c r="AG912" t="s">
        <v>1</v>
      </c>
      <c r="AH912">
        <v>1.81127193337106E-2</v>
      </c>
      <c r="AI912">
        <v>2.0457669604592801E-2</v>
      </c>
      <c r="AJ912">
        <v>2.20748766879598E-2</v>
      </c>
      <c r="AK912" t="s">
        <v>2</v>
      </c>
      <c r="AL912">
        <v>1.7688667469161999E-2</v>
      </c>
      <c r="AM912">
        <v>1.2869705935469201E-2</v>
      </c>
      <c r="AN912">
        <v>7.22994862986293E-3</v>
      </c>
      <c r="AO912" t="s">
        <v>3</v>
      </c>
      <c r="AP912">
        <v>60359.335928786997</v>
      </c>
      <c r="AQ912">
        <v>60575.127103983097</v>
      </c>
      <c r="AR912">
        <v>60613.1346965009</v>
      </c>
      <c r="AS912" t="s">
        <v>4</v>
      </c>
      <c r="AT912">
        <v>61446.237999999998</v>
      </c>
      <c r="AU912">
        <v>61364.875</v>
      </c>
      <c r="AV912">
        <v>61054.555999999997</v>
      </c>
      <c r="AW912" t="s">
        <v>5</v>
      </c>
      <c r="AX912">
        <v>4384</v>
      </c>
      <c r="AY912">
        <v>4822</v>
      </c>
      <c r="AZ912">
        <v>5208</v>
      </c>
      <c r="BA912" t="s">
        <v>6</v>
      </c>
      <c r="BB912">
        <v>3996</v>
      </c>
      <c r="BC912">
        <v>4332</v>
      </c>
      <c r="BD912">
        <v>4659</v>
      </c>
      <c r="BE912" t="s">
        <v>7</v>
      </c>
      <c r="BF912">
        <v>85649</v>
      </c>
      <c r="BG912">
        <v>53123</v>
      </c>
      <c r="BH912" t="s">
        <v>8</v>
      </c>
      <c r="BI912">
        <v>5.1185653072423398E-2</v>
      </c>
      <c r="BJ912">
        <v>5.62995481558453E-2</v>
      </c>
      <c r="BK912">
        <v>6.0806314142605199E-2</v>
      </c>
      <c r="BL912" t="s">
        <v>9</v>
      </c>
      <c r="BM912">
        <v>7.5221655403497498E-2</v>
      </c>
      <c r="BN912">
        <v>8.1546599401389197E-2</v>
      </c>
      <c r="BO912">
        <v>8.7702125256480204E-2</v>
      </c>
    </row>
    <row r="913" spans="1:94">
      <c r="A913" t="s">
        <v>398</v>
      </c>
      <c r="B913" t="b">
        <v>1</v>
      </c>
      <c r="C913">
        <v>2</v>
      </c>
      <c r="D913">
        <v>56023.048999999999</v>
      </c>
      <c r="E913">
        <v>55573.017342877698</v>
      </c>
      <c r="F913">
        <v>55573.017342877698</v>
      </c>
      <c r="G913">
        <v>56108.357000000004</v>
      </c>
      <c r="H913">
        <v>56108.357000000004</v>
      </c>
      <c r="I913">
        <v>56055.144999999997</v>
      </c>
      <c r="J913">
        <v>9.5411750716962295E-3</v>
      </c>
      <c r="K913" t="b">
        <v>0</v>
      </c>
      <c r="L913">
        <v>1.34446460444386E-2</v>
      </c>
      <c r="M913">
        <v>48206</v>
      </c>
      <c r="N913">
        <v>7148</v>
      </c>
      <c r="O913">
        <v>754.35699999999997</v>
      </c>
      <c r="P913">
        <v>0.92152940000000005</v>
      </c>
      <c r="Q913">
        <v>0.67128239999999995</v>
      </c>
      <c r="R913">
        <v>6.6339800000000004E-2</v>
      </c>
      <c r="S913">
        <v>3.3827000000000002E-3</v>
      </c>
      <c r="T913">
        <v>1745</v>
      </c>
      <c r="U913">
        <v>23897</v>
      </c>
      <c r="V913">
        <v>7.3021718207306296E-2</v>
      </c>
      <c r="W913">
        <v>252</v>
      </c>
      <c r="X913">
        <v>11054</v>
      </c>
      <c r="Y913">
        <f t="shared" si="28"/>
        <v>2.2797177492310475E-2</v>
      </c>
      <c r="Z913">
        <v>13195</v>
      </c>
      <c r="AA913">
        <f t="shared" si="29"/>
        <v>1.9098143236074269E-2</v>
      </c>
      <c r="AB913">
        <v>7.0168243917116804E-2</v>
      </c>
      <c r="AC913" t="s">
        <v>0</v>
      </c>
      <c r="AD913">
        <v>2.01736927808937E-2</v>
      </c>
      <c r="AE913">
        <v>2.2797177492310399E-2</v>
      </c>
      <c r="AF913" t="s">
        <v>1</v>
      </c>
      <c r="AG913">
        <v>1.6900341038271999E-2</v>
      </c>
      <c r="AH913">
        <v>1.90981432360742E-2</v>
      </c>
      <c r="AI913" t="s">
        <v>2</v>
      </c>
      <c r="AJ913">
        <v>1.68818269000417E-2</v>
      </c>
      <c r="AK913">
        <v>9.5411750716962295E-3</v>
      </c>
      <c r="AL913" t="s">
        <v>3</v>
      </c>
      <c r="AM913">
        <v>55490.686641103297</v>
      </c>
      <c r="AN913">
        <v>55573.017342877698</v>
      </c>
      <c r="AO913" t="s">
        <v>4</v>
      </c>
      <c r="AP913">
        <v>56443.557000000001</v>
      </c>
      <c r="AQ913">
        <v>56108.357000000004</v>
      </c>
      <c r="AR913" t="s">
        <v>5</v>
      </c>
      <c r="AS913">
        <v>4400</v>
      </c>
      <c r="AT913">
        <v>4885</v>
      </c>
      <c r="AU913" t="s">
        <v>6</v>
      </c>
      <c r="AV913">
        <v>4004</v>
      </c>
      <c r="AW913">
        <v>4361</v>
      </c>
      <c r="AX913" t="s">
        <v>7</v>
      </c>
      <c r="AY913">
        <v>105001</v>
      </c>
      <c r="AZ913">
        <v>62524</v>
      </c>
      <c r="BA913" t="s">
        <v>8</v>
      </c>
      <c r="BB913">
        <v>4.1904362815592198E-2</v>
      </c>
      <c r="BC913">
        <v>4.6523366444129098E-2</v>
      </c>
      <c r="BD913" t="s">
        <v>9</v>
      </c>
      <c r="BE913">
        <v>6.4039408866994996E-2</v>
      </c>
      <c r="BF913">
        <v>6.97492163009404E-2</v>
      </c>
    </row>
    <row r="914" spans="1:94">
      <c r="A914" t="s">
        <v>310</v>
      </c>
      <c r="B914" t="b">
        <v>1</v>
      </c>
      <c r="C914">
        <v>3</v>
      </c>
      <c r="D914">
        <v>71169.785000000003</v>
      </c>
      <c r="E914">
        <v>71020.96243</v>
      </c>
      <c r="F914">
        <v>71020.96243</v>
      </c>
      <c r="G914">
        <v>71568.012000000002</v>
      </c>
      <c r="H914">
        <v>71568.012000000002</v>
      </c>
      <c r="I914">
        <v>71823.735000000001</v>
      </c>
      <c r="J914">
        <v>7.6437720000000001E-3</v>
      </c>
      <c r="K914" t="b">
        <v>0</v>
      </c>
      <c r="L914">
        <v>2.0302534000000001E-2</v>
      </c>
      <c r="M914">
        <v>63559</v>
      </c>
      <c r="N914">
        <v>6556</v>
      </c>
      <c r="O914">
        <v>1453.0119999999999</v>
      </c>
      <c r="P914">
        <v>0.69475160000000002</v>
      </c>
      <c r="Q914">
        <v>0.58163759999999998</v>
      </c>
      <c r="R914">
        <v>6.17826E-2</v>
      </c>
      <c r="S914">
        <v>1.1283E-3</v>
      </c>
      <c r="T914">
        <v>3739</v>
      </c>
      <c r="U914">
        <v>27339</v>
      </c>
      <c r="V914">
        <v>0.13676432899999999</v>
      </c>
      <c r="W914">
        <v>272</v>
      </c>
      <c r="X914">
        <v>19922</v>
      </c>
      <c r="Y914">
        <f t="shared" si="28"/>
        <v>1.3653247665896998E-2</v>
      </c>
      <c r="Z914">
        <v>22218</v>
      </c>
      <c r="AA914">
        <f t="shared" si="29"/>
        <v>1.2242326041947971E-2</v>
      </c>
      <c r="AB914">
        <v>0.129002176416602</v>
      </c>
      <c r="AC914" t="s">
        <v>0</v>
      </c>
      <c r="AD914">
        <v>1.1587366999999999E-2</v>
      </c>
      <c r="AE914">
        <v>1.2817884E-2</v>
      </c>
      <c r="AF914">
        <v>1.3945857000000001E-2</v>
      </c>
      <c r="AG914" t="s">
        <v>1</v>
      </c>
      <c r="AH914">
        <v>1.0129987E-2</v>
      </c>
      <c r="AI914">
        <v>1.1205737E-2</v>
      </c>
      <c r="AJ914">
        <v>1.2191842E-2</v>
      </c>
      <c r="AK914" t="s">
        <v>2</v>
      </c>
      <c r="AL914">
        <v>5.8444134000000002E-2</v>
      </c>
      <c r="AM914">
        <v>2.141552E-2</v>
      </c>
      <c r="AN914">
        <v>7.6437720000000001E-3</v>
      </c>
      <c r="AO914" t="s">
        <v>3</v>
      </c>
      <c r="AP914">
        <v>68640.495999999999</v>
      </c>
      <c r="AQ914">
        <v>70961.877429999993</v>
      </c>
      <c r="AR914">
        <v>71020.96243</v>
      </c>
      <c r="AS914" t="s">
        <v>4</v>
      </c>
      <c r="AT914">
        <v>72901.14</v>
      </c>
      <c r="AU914">
        <v>72514.820000000007</v>
      </c>
      <c r="AV914">
        <v>71568.012000000002</v>
      </c>
      <c r="AW914" t="s">
        <v>5</v>
      </c>
      <c r="AX914">
        <v>1484</v>
      </c>
      <c r="AY914">
        <v>1815</v>
      </c>
      <c r="AZ914">
        <v>2044</v>
      </c>
      <c r="BA914" t="s">
        <v>6</v>
      </c>
      <c r="BB914">
        <v>1930</v>
      </c>
      <c r="BC914">
        <v>2275</v>
      </c>
      <c r="BD914">
        <v>2506</v>
      </c>
      <c r="BE914" t="s">
        <v>7</v>
      </c>
      <c r="BF914">
        <v>152322</v>
      </c>
      <c r="BG914">
        <v>103045</v>
      </c>
      <c r="BH914" t="s">
        <v>8</v>
      </c>
      <c r="BI914">
        <v>9.7425189999999998E-3</v>
      </c>
      <c r="BJ914">
        <v>1.1915547E-2</v>
      </c>
      <c r="BK914">
        <v>1.3418941E-2</v>
      </c>
      <c r="BL914" t="s">
        <v>9</v>
      </c>
      <c r="BM914">
        <v>1.8729681000000001E-2</v>
      </c>
      <c r="BN914">
        <v>2.2077732999999999E-2</v>
      </c>
      <c r="BO914">
        <v>2.4319472000000002E-2</v>
      </c>
    </row>
    <row r="915" spans="1:94">
      <c r="A915" t="s">
        <v>311</v>
      </c>
      <c r="B915" t="b">
        <v>1</v>
      </c>
      <c r="C915">
        <v>4</v>
      </c>
      <c r="D915">
        <v>73652.093999999997</v>
      </c>
      <c r="E915">
        <v>72957.204899999997</v>
      </c>
      <c r="F915">
        <v>72957.204899999997</v>
      </c>
      <c r="G915">
        <v>73688.225000000006</v>
      </c>
      <c r="H915">
        <v>73688.225000000006</v>
      </c>
      <c r="I915">
        <v>73964.512000000002</v>
      </c>
      <c r="J915">
        <v>9.9204470000000006E-3</v>
      </c>
      <c r="K915" t="b">
        <v>0</v>
      </c>
      <c r="L915">
        <v>1.8676321999999999E-2</v>
      </c>
      <c r="M915">
        <v>64853</v>
      </c>
      <c r="N915">
        <v>7459</v>
      </c>
      <c r="O915">
        <v>1376.2249999999999</v>
      </c>
      <c r="P915">
        <v>0.79878450000000001</v>
      </c>
      <c r="Q915">
        <v>0.61223289999999997</v>
      </c>
      <c r="R915">
        <v>9.76244E-2</v>
      </c>
      <c r="S915">
        <v>1.9518000000000001E-3</v>
      </c>
      <c r="T915">
        <v>3256</v>
      </c>
      <c r="U915">
        <v>26866</v>
      </c>
      <c r="V915">
        <v>0.121194074</v>
      </c>
      <c r="W915">
        <v>305</v>
      </c>
      <c r="X915">
        <v>19218</v>
      </c>
      <c r="Y915">
        <f t="shared" si="28"/>
        <v>1.5870538037256739E-2</v>
      </c>
      <c r="Z915">
        <v>22556</v>
      </c>
      <c r="AA915">
        <f t="shared" si="29"/>
        <v>1.3521901046284802E-2</v>
      </c>
      <c r="AB915">
        <v>0.118769776295299</v>
      </c>
      <c r="AC915" t="s">
        <v>0</v>
      </c>
      <c r="AD915">
        <v>1.1811843000000001E-2</v>
      </c>
      <c r="AE915">
        <v>1.3424914E-2</v>
      </c>
      <c r="AF915">
        <v>1.4725778E-2</v>
      </c>
      <c r="AG915">
        <v>1.5870538E-2</v>
      </c>
      <c r="AH915" t="s">
        <v>1</v>
      </c>
      <c r="AI915">
        <v>1.0063841E-2</v>
      </c>
      <c r="AJ915">
        <v>1.1438198E-2</v>
      </c>
      <c r="AK915">
        <v>1.2546551E-2</v>
      </c>
      <c r="AL915">
        <v>1.3521900999999999E-2</v>
      </c>
      <c r="AM915" t="s">
        <v>2</v>
      </c>
      <c r="AN915">
        <v>3.8485193000000001E-2</v>
      </c>
      <c r="AO915">
        <v>1.1878101E-2</v>
      </c>
      <c r="AP915">
        <v>1.1012981E-2</v>
      </c>
      <c r="AQ915">
        <v>9.9204470000000006E-3</v>
      </c>
      <c r="AR915" t="s">
        <v>3</v>
      </c>
      <c r="AS915">
        <v>72528.23977</v>
      </c>
      <c r="AT915">
        <v>72812.948860000004</v>
      </c>
      <c r="AU915">
        <v>72876.697960000005</v>
      </c>
      <c r="AV915">
        <v>72957.204899999997</v>
      </c>
      <c r="AW915" t="s">
        <v>4</v>
      </c>
      <c r="AX915">
        <v>75431.225000000006</v>
      </c>
      <c r="AY915">
        <v>73688.225000000006</v>
      </c>
      <c r="AZ915">
        <v>73688.225000000006</v>
      </c>
      <c r="BA915">
        <v>73688.225000000006</v>
      </c>
      <c r="BB915" t="s">
        <v>5</v>
      </c>
      <c r="BC915">
        <v>1618</v>
      </c>
      <c r="BD915">
        <v>2173</v>
      </c>
      <c r="BE915">
        <v>2586</v>
      </c>
      <c r="BF915">
        <v>2842</v>
      </c>
      <c r="BG915" t="s">
        <v>6</v>
      </c>
      <c r="BH915">
        <v>2051</v>
      </c>
      <c r="BI915">
        <v>2628</v>
      </c>
      <c r="BJ915">
        <v>3045</v>
      </c>
      <c r="BK915">
        <v>3305</v>
      </c>
      <c r="BL915" t="s">
        <v>7</v>
      </c>
      <c r="BM915">
        <v>159217</v>
      </c>
      <c r="BN915">
        <v>105843</v>
      </c>
      <c r="BO915" t="s">
        <v>8</v>
      </c>
      <c r="BP915">
        <v>1.0162231000000001E-2</v>
      </c>
      <c r="BQ915">
        <v>1.364804E-2</v>
      </c>
      <c r="BR915">
        <v>1.6241984000000001E-2</v>
      </c>
      <c r="BS915">
        <v>1.7849852999999999E-2</v>
      </c>
      <c r="BT915" t="s">
        <v>9</v>
      </c>
      <c r="BU915">
        <v>1.9377757999999998E-2</v>
      </c>
      <c r="BV915">
        <v>2.4829227999999998E-2</v>
      </c>
      <c r="BW915">
        <v>2.8769026E-2</v>
      </c>
      <c r="BX915">
        <v>3.1225493999999999E-2</v>
      </c>
    </row>
    <row r="916" spans="1:94">
      <c r="A916" t="s">
        <v>312</v>
      </c>
      <c r="B916" t="b">
        <v>1</v>
      </c>
      <c r="C916">
        <v>4</v>
      </c>
      <c r="D916">
        <v>70585.240000000005</v>
      </c>
      <c r="E916">
        <v>69924.237240000002</v>
      </c>
      <c r="F916">
        <v>69924.237240000002</v>
      </c>
      <c r="G916">
        <v>70590.042000000001</v>
      </c>
      <c r="H916">
        <v>70590.042000000001</v>
      </c>
      <c r="I916">
        <v>70585.240000000005</v>
      </c>
      <c r="J916">
        <v>9.4319929999999996E-3</v>
      </c>
      <c r="K916" t="b">
        <v>0</v>
      </c>
      <c r="L916">
        <v>1.7042659000000002E-2</v>
      </c>
      <c r="M916">
        <v>61408</v>
      </c>
      <c r="N916">
        <v>7979</v>
      </c>
      <c r="O916">
        <v>1203.0419999999999</v>
      </c>
      <c r="P916">
        <v>0.88624840000000005</v>
      </c>
      <c r="Q916">
        <v>0.74122410000000005</v>
      </c>
      <c r="R916">
        <v>9.5747200000000005E-2</v>
      </c>
      <c r="S916">
        <v>1.4877E-3</v>
      </c>
      <c r="T916">
        <v>2792</v>
      </c>
      <c r="U916">
        <v>26020</v>
      </c>
      <c r="V916">
        <v>0.107302075</v>
      </c>
      <c r="W916">
        <v>300</v>
      </c>
      <c r="X916">
        <v>19738</v>
      </c>
      <c r="Y916">
        <f t="shared" si="28"/>
        <v>1.5199108318978621E-2</v>
      </c>
      <c r="Z916">
        <v>21894</v>
      </c>
      <c r="AA916">
        <f t="shared" si="29"/>
        <v>1.3702384214853385E-2</v>
      </c>
      <c r="AB916">
        <v>0.101940127770497</v>
      </c>
      <c r="AC916" t="s">
        <v>0</v>
      </c>
      <c r="AD916">
        <v>1.2080608E-2</v>
      </c>
      <c r="AE916">
        <v>1.3610466E-2</v>
      </c>
      <c r="AF916">
        <v>1.4718294999999999E-2</v>
      </c>
      <c r="AG916">
        <v>1.5826124E-2</v>
      </c>
      <c r="AH916" t="s">
        <v>1</v>
      </c>
      <c r="AI916">
        <v>1.0216829E-2</v>
      </c>
      <c r="AJ916">
        <v>1.1510663000000001E-2</v>
      </c>
      <c r="AK916">
        <v>1.2447577E-2</v>
      </c>
      <c r="AL916">
        <v>1.3384492E-2</v>
      </c>
      <c r="AM916" t="s">
        <v>2</v>
      </c>
      <c r="AN916">
        <v>2.3182992999999999E-2</v>
      </c>
      <c r="AO916">
        <v>1.5500645E-2</v>
      </c>
      <c r="AP916">
        <v>1.2855996999999999E-2</v>
      </c>
      <c r="AQ916">
        <v>9.4319929999999996E-3</v>
      </c>
      <c r="AR916" t="s">
        <v>3</v>
      </c>
      <c r="AS916">
        <v>69581.879350000003</v>
      </c>
      <c r="AT916">
        <v>69787.305959999998</v>
      </c>
      <c r="AU916">
        <v>69805.744030000002</v>
      </c>
      <c r="AV916">
        <v>69924.237240000002</v>
      </c>
      <c r="AW916" t="s">
        <v>4</v>
      </c>
      <c r="AX916">
        <v>71233.279999999999</v>
      </c>
      <c r="AY916">
        <v>70886.085999999996</v>
      </c>
      <c r="AZ916">
        <v>70714.854000000007</v>
      </c>
      <c r="BA916">
        <v>70590.042000000001</v>
      </c>
      <c r="BB916" t="s">
        <v>5</v>
      </c>
      <c r="BC916">
        <v>1668</v>
      </c>
      <c r="BD916">
        <v>2108</v>
      </c>
      <c r="BE916">
        <v>2410</v>
      </c>
      <c r="BF916">
        <v>2746</v>
      </c>
      <c r="BG916" t="s">
        <v>6</v>
      </c>
      <c r="BH916">
        <v>2106</v>
      </c>
      <c r="BI916">
        <v>2565</v>
      </c>
      <c r="BJ916">
        <v>2871</v>
      </c>
      <c r="BK916">
        <v>3205</v>
      </c>
      <c r="BL916" t="s">
        <v>7</v>
      </c>
      <c r="BM916">
        <v>148268</v>
      </c>
      <c r="BN916">
        <v>100887</v>
      </c>
      <c r="BO916" t="s">
        <v>8</v>
      </c>
      <c r="BP916">
        <v>1.1249899000000001E-2</v>
      </c>
      <c r="BQ916">
        <v>1.4217498E-2</v>
      </c>
      <c r="BR916">
        <v>1.6254350000000001E-2</v>
      </c>
      <c r="BS916">
        <v>1.8520517E-2</v>
      </c>
      <c r="BT916" t="s">
        <v>9</v>
      </c>
      <c r="BU916">
        <v>2.0874839999999999E-2</v>
      </c>
      <c r="BV916">
        <v>2.5424485E-2</v>
      </c>
      <c r="BW916">
        <v>2.8457580999999999E-2</v>
      </c>
      <c r="BX916">
        <v>3.1768216000000002E-2</v>
      </c>
    </row>
    <row r="917" spans="1:94">
      <c r="A917" t="s">
        <v>313</v>
      </c>
      <c r="B917" t="b">
        <v>1</v>
      </c>
      <c r="C917">
        <v>4</v>
      </c>
      <c r="D917">
        <v>62443.440999999999</v>
      </c>
      <c r="E917">
        <v>62134.537259999997</v>
      </c>
      <c r="F917">
        <v>62134.537259999997</v>
      </c>
      <c r="G917">
        <v>62630.264000000003</v>
      </c>
      <c r="H917">
        <v>62630.264000000003</v>
      </c>
      <c r="I917">
        <v>62743.328000000001</v>
      </c>
      <c r="J917">
        <v>7.9151310000000006E-3</v>
      </c>
      <c r="K917" t="b">
        <v>0</v>
      </c>
      <c r="L917">
        <v>1.7024740999999999E-2</v>
      </c>
      <c r="M917">
        <v>53652</v>
      </c>
      <c r="N917">
        <v>7912</v>
      </c>
      <c r="O917">
        <v>1066.2639999999999</v>
      </c>
      <c r="P917">
        <v>4.3832975000000003</v>
      </c>
      <c r="Q917">
        <v>4.1619725000000001</v>
      </c>
      <c r="R917">
        <v>0.13274810000000001</v>
      </c>
      <c r="S917">
        <v>2.2637E-3</v>
      </c>
      <c r="T917">
        <v>2242</v>
      </c>
      <c r="U917">
        <v>28859</v>
      </c>
      <c r="V917">
        <v>7.7688069999999998E-2</v>
      </c>
      <c r="W917">
        <v>319</v>
      </c>
      <c r="X917">
        <v>19928</v>
      </c>
      <c r="Y917">
        <f t="shared" si="28"/>
        <v>1.6007627458851866E-2</v>
      </c>
      <c r="Z917">
        <v>22276</v>
      </c>
      <c r="AA917">
        <f t="shared" si="29"/>
        <v>1.4320344765667086E-2</v>
      </c>
      <c r="AB917">
        <v>6.6635872497933499E-2</v>
      </c>
      <c r="AC917" t="s">
        <v>0</v>
      </c>
      <c r="AD917">
        <v>1.1340827E-2</v>
      </c>
      <c r="AE917">
        <v>1.3649137E-2</v>
      </c>
      <c r="AF917">
        <v>1.4953833999999999E-2</v>
      </c>
      <c r="AG917">
        <v>1.6007627E-2</v>
      </c>
      <c r="AH917" t="s">
        <v>1</v>
      </c>
      <c r="AI917">
        <v>1.0145448E-2</v>
      </c>
      <c r="AJ917">
        <v>1.2210451000000001E-2</v>
      </c>
      <c r="AK917">
        <v>1.3377626E-2</v>
      </c>
      <c r="AL917">
        <v>1.4320345E-2</v>
      </c>
      <c r="AM917" t="s">
        <v>2</v>
      </c>
      <c r="AN917">
        <v>3.7770752999999997E-2</v>
      </c>
      <c r="AO917">
        <v>1.7299271000000001E-2</v>
      </c>
      <c r="AP917">
        <v>1.4833875E-2</v>
      </c>
      <c r="AQ917">
        <v>7.9151310000000006E-3</v>
      </c>
      <c r="AR917" t="s">
        <v>3</v>
      </c>
      <c r="AS917">
        <v>61534.571889999999</v>
      </c>
      <c r="AT917">
        <v>62056.619429999999</v>
      </c>
      <c r="AU917">
        <v>62128.594319999997</v>
      </c>
      <c r="AV917">
        <v>62134.537259999997</v>
      </c>
      <c r="AW917" t="s">
        <v>4</v>
      </c>
      <c r="AX917">
        <v>63950.012000000002</v>
      </c>
      <c r="AY917">
        <v>63149.052000000003</v>
      </c>
      <c r="AZ917">
        <v>63064.078999999998</v>
      </c>
      <c r="BA917">
        <v>62630.264000000003</v>
      </c>
      <c r="BB917" t="s">
        <v>5</v>
      </c>
      <c r="BC917">
        <v>4391</v>
      </c>
      <c r="BD917">
        <v>5521</v>
      </c>
      <c r="BE917">
        <v>6209</v>
      </c>
      <c r="BF917">
        <v>6779</v>
      </c>
      <c r="BG917" t="s">
        <v>6</v>
      </c>
      <c r="BH917">
        <v>4925</v>
      </c>
      <c r="BI917">
        <v>6052</v>
      </c>
      <c r="BJ917">
        <v>6709</v>
      </c>
      <c r="BK917">
        <v>7275</v>
      </c>
      <c r="BL917" t="s">
        <v>7</v>
      </c>
      <c r="BM917">
        <v>322328</v>
      </c>
      <c r="BN917">
        <v>180074</v>
      </c>
      <c r="BO917" t="s">
        <v>8</v>
      </c>
      <c r="BP917">
        <v>1.3622769E-2</v>
      </c>
      <c r="BQ917">
        <v>1.7128515E-2</v>
      </c>
      <c r="BR917">
        <v>1.9262986999999999E-2</v>
      </c>
      <c r="BS917">
        <v>2.1031372E-2</v>
      </c>
      <c r="BT917" t="s">
        <v>9</v>
      </c>
      <c r="BU917">
        <v>2.7349867E-2</v>
      </c>
      <c r="BV917">
        <v>3.3608405000000001E-2</v>
      </c>
      <c r="BW917">
        <v>3.7256905E-2</v>
      </c>
      <c r="BX917">
        <v>4.0400058000000003E-2</v>
      </c>
    </row>
    <row r="918" spans="1:94">
      <c r="A918" t="s">
        <v>314</v>
      </c>
      <c r="B918" t="b">
        <v>1</v>
      </c>
      <c r="C918">
        <v>4</v>
      </c>
      <c r="D918">
        <v>67667.661999999997</v>
      </c>
      <c r="E918">
        <v>67071.119810000004</v>
      </c>
      <c r="F918">
        <v>67071.119810000004</v>
      </c>
      <c r="G918">
        <v>67668.135999999999</v>
      </c>
      <c r="H918">
        <v>67668.135999999999</v>
      </c>
      <c r="I918">
        <v>67680.584000000003</v>
      </c>
      <c r="J918">
        <v>8.8227080000000003E-3</v>
      </c>
      <c r="K918" t="b">
        <v>0</v>
      </c>
      <c r="L918">
        <v>1.5903141999999999E-2</v>
      </c>
      <c r="M918">
        <v>57061</v>
      </c>
      <c r="N918">
        <v>9531</v>
      </c>
      <c r="O918">
        <v>1076.136</v>
      </c>
      <c r="P918">
        <v>5.7100008000000004</v>
      </c>
      <c r="Q918">
        <v>5.4812386999999996</v>
      </c>
      <c r="R918">
        <v>0.12613779999999999</v>
      </c>
      <c r="S918">
        <v>2.2127000000000002E-3</v>
      </c>
      <c r="T918">
        <v>2858</v>
      </c>
      <c r="U918">
        <v>30995</v>
      </c>
      <c r="V918">
        <v>9.2208420999999999E-2</v>
      </c>
      <c r="W918">
        <v>324</v>
      </c>
      <c r="X918">
        <v>19831</v>
      </c>
      <c r="Y918">
        <f t="shared" si="28"/>
        <v>1.6338056578084816E-2</v>
      </c>
      <c r="Z918">
        <v>22640</v>
      </c>
      <c r="AA918">
        <f t="shared" si="29"/>
        <v>1.4310954063604241E-2</v>
      </c>
      <c r="AB918">
        <v>9.6766883871031106E-2</v>
      </c>
      <c r="AC918" t="s">
        <v>0</v>
      </c>
      <c r="AD918">
        <v>1.1396299E-2</v>
      </c>
      <c r="AE918">
        <v>1.3615047E-2</v>
      </c>
      <c r="AF918">
        <v>1.5077404000000001E-2</v>
      </c>
      <c r="AG918">
        <v>1.6338057E-2</v>
      </c>
      <c r="AH918" t="s">
        <v>1</v>
      </c>
      <c r="AI918">
        <v>9.982332E-3</v>
      </c>
      <c r="AJ918">
        <v>1.1925794999999999E-2</v>
      </c>
      <c r="AK918">
        <v>1.3206714E-2</v>
      </c>
      <c r="AL918">
        <v>1.4310954000000001E-2</v>
      </c>
      <c r="AM918" t="s">
        <v>2</v>
      </c>
      <c r="AN918">
        <v>4.3971543000000002E-2</v>
      </c>
      <c r="AO918">
        <v>2.2216657000000001E-2</v>
      </c>
      <c r="AP918">
        <v>1.1408688E-2</v>
      </c>
      <c r="AQ918">
        <v>8.8227080000000003E-3</v>
      </c>
      <c r="AR918" t="s">
        <v>3</v>
      </c>
      <c r="AS918">
        <v>66147.366089999996</v>
      </c>
      <c r="AT918">
        <v>66938.453200000004</v>
      </c>
      <c r="AU918">
        <v>67048.177670000005</v>
      </c>
      <c r="AV918">
        <v>67071.119810000004</v>
      </c>
      <c r="AW918" t="s">
        <v>4</v>
      </c>
      <c r="AX918">
        <v>69189.745999999999</v>
      </c>
      <c r="AY918">
        <v>68459.392000000007</v>
      </c>
      <c r="AZ918">
        <v>67821.937000000005</v>
      </c>
      <c r="BA918">
        <v>67668.135999999999</v>
      </c>
      <c r="BB918" t="s">
        <v>5</v>
      </c>
      <c r="BC918">
        <v>4913</v>
      </c>
      <c r="BD918">
        <v>6547</v>
      </c>
      <c r="BE918">
        <v>7503</v>
      </c>
      <c r="BF918">
        <v>8317</v>
      </c>
      <c r="BG918" t="s">
        <v>6</v>
      </c>
      <c r="BH918">
        <v>5555</v>
      </c>
      <c r="BI918">
        <v>7270</v>
      </c>
      <c r="BJ918">
        <v>8214</v>
      </c>
      <c r="BK918">
        <v>9021</v>
      </c>
      <c r="BL918" t="s">
        <v>7</v>
      </c>
      <c r="BM918">
        <v>368200</v>
      </c>
      <c r="BN918">
        <v>199832</v>
      </c>
      <c r="BO918" t="s">
        <v>8</v>
      </c>
      <c r="BP918">
        <v>1.3343292E-2</v>
      </c>
      <c r="BQ918">
        <v>1.7781096999999999E-2</v>
      </c>
      <c r="BR918">
        <v>2.0377512E-2</v>
      </c>
      <c r="BS918">
        <v>2.2588266999999999E-2</v>
      </c>
      <c r="BT918" t="s">
        <v>9</v>
      </c>
      <c r="BU918">
        <v>2.7798350999999999E-2</v>
      </c>
      <c r="BV918">
        <v>3.6380559999999999E-2</v>
      </c>
      <c r="BW918">
        <v>4.1104528000000001E-2</v>
      </c>
      <c r="BX918">
        <v>4.5142920000000003E-2</v>
      </c>
    </row>
    <row r="919" spans="1:94">
      <c r="A919" t="s">
        <v>315</v>
      </c>
      <c r="B919" t="b">
        <v>1</v>
      </c>
      <c r="C919">
        <v>4</v>
      </c>
      <c r="D919">
        <v>58853.402000000002</v>
      </c>
      <c r="E919">
        <v>58303.974759999997</v>
      </c>
      <c r="F919">
        <v>58303.974759999997</v>
      </c>
      <c r="G919">
        <v>58860.04</v>
      </c>
      <c r="H919">
        <v>58860.04</v>
      </c>
      <c r="I919">
        <v>58853.402000000002</v>
      </c>
      <c r="J919">
        <v>9.4472449999999999E-3</v>
      </c>
      <c r="K919" t="b">
        <v>0</v>
      </c>
      <c r="L919">
        <v>1.0975867E-2</v>
      </c>
      <c r="M919">
        <v>48822</v>
      </c>
      <c r="N919">
        <v>9392</v>
      </c>
      <c r="O919">
        <v>646.04</v>
      </c>
      <c r="P919">
        <v>11.2319353</v>
      </c>
      <c r="Q919">
        <v>11.016966500000001</v>
      </c>
      <c r="R919">
        <v>0.10843990000000001</v>
      </c>
      <c r="S919">
        <v>2.2602E-3</v>
      </c>
      <c r="T919">
        <v>1996</v>
      </c>
      <c r="U919">
        <v>28153</v>
      </c>
      <c r="V919">
        <v>7.0898305999999994E-2</v>
      </c>
      <c r="W919">
        <v>317</v>
      </c>
      <c r="X919">
        <v>19166</v>
      </c>
      <c r="Y919">
        <f t="shared" si="28"/>
        <v>1.6539705728894918E-2</v>
      </c>
      <c r="Z919">
        <v>21236</v>
      </c>
      <c r="AA919">
        <f t="shared" si="29"/>
        <v>1.4927481634959503E-2</v>
      </c>
      <c r="AB919">
        <v>6.5702067317420704E-2</v>
      </c>
      <c r="AC919" t="s">
        <v>0</v>
      </c>
      <c r="AD919">
        <v>1.1843889999999999E-2</v>
      </c>
      <c r="AE919">
        <v>1.3565689000000001E-2</v>
      </c>
      <c r="AF919">
        <v>1.5287488E-2</v>
      </c>
      <c r="AG919">
        <v>1.6539706000000001E-2</v>
      </c>
      <c r="AH919" t="s">
        <v>1</v>
      </c>
      <c r="AI919">
        <v>1.0689395000000001E-2</v>
      </c>
      <c r="AJ919">
        <v>1.224336E-2</v>
      </c>
      <c r="AK919">
        <v>1.3797324999999999E-2</v>
      </c>
      <c r="AL919">
        <v>1.4927482000000001E-2</v>
      </c>
      <c r="AM919" t="s">
        <v>2</v>
      </c>
      <c r="AN919">
        <v>3.4791322E-2</v>
      </c>
      <c r="AO919">
        <v>2.2448356999999999E-2</v>
      </c>
      <c r="AP919">
        <v>1.2855625000000001E-2</v>
      </c>
      <c r="AQ919">
        <v>9.4472449999999999E-3</v>
      </c>
      <c r="AR919" t="s">
        <v>3</v>
      </c>
      <c r="AS919">
        <v>57485.696689999997</v>
      </c>
      <c r="AT919">
        <v>58167.562389999999</v>
      </c>
      <c r="AU919">
        <v>58198.534879999999</v>
      </c>
      <c r="AV919">
        <v>58303.974759999997</v>
      </c>
      <c r="AW919" t="s">
        <v>4</v>
      </c>
      <c r="AX919">
        <v>59557.790999999997</v>
      </c>
      <c r="AY919">
        <v>59503.313999999998</v>
      </c>
      <c r="AZ919">
        <v>58956.457000000002</v>
      </c>
      <c r="BA919">
        <v>58860.04</v>
      </c>
      <c r="BB919" t="s">
        <v>5</v>
      </c>
      <c r="BC919">
        <v>6644</v>
      </c>
      <c r="BD919">
        <v>7910</v>
      </c>
      <c r="BE919">
        <v>9196</v>
      </c>
      <c r="BF919">
        <v>10448</v>
      </c>
      <c r="BG919" t="s">
        <v>6</v>
      </c>
      <c r="BH919">
        <v>7562</v>
      </c>
      <c r="BI919">
        <v>8912</v>
      </c>
      <c r="BJ919">
        <v>10276</v>
      </c>
      <c r="BK919">
        <v>11574</v>
      </c>
      <c r="BL919" t="s">
        <v>7</v>
      </c>
      <c r="BM919">
        <v>436752</v>
      </c>
      <c r="BN919">
        <v>223014</v>
      </c>
      <c r="BO919" t="s">
        <v>8</v>
      </c>
      <c r="BP919">
        <v>1.5212293999999999E-2</v>
      </c>
      <c r="BQ919">
        <v>1.8110965E-2</v>
      </c>
      <c r="BR919">
        <v>2.1055427000000002E-2</v>
      </c>
      <c r="BS919">
        <v>2.3922043E-2</v>
      </c>
      <c r="BT919" t="s">
        <v>9</v>
      </c>
      <c r="BU919">
        <v>3.3908185E-2</v>
      </c>
      <c r="BV919">
        <v>3.9961616999999998E-2</v>
      </c>
      <c r="BW919">
        <v>4.6077825000000003E-2</v>
      </c>
      <c r="BX919">
        <v>5.1898087000000002E-2</v>
      </c>
    </row>
    <row r="920" spans="1:94">
      <c r="A920" t="s">
        <v>316</v>
      </c>
      <c r="B920" t="b">
        <v>1</v>
      </c>
      <c r="C920">
        <v>5</v>
      </c>
      <c r="D920">
        <v>55584.798000000003</v>
      </c>
      <c r="E920">
        <v>55206.30472</v>
      </c>
      <c r="F920">
        <v>55206.30472</v>
      </c>
      <c r="G920">
        <v>55584.498</v>
      </c>
      <c r="H920">
        <v>55584.498</v>
      </c>
      <c r="I920">
        <v>55584.798000000003</v>
      </c>
      <c r="J920">
        <v>6.8039340000000002E-3</v>
      </c>
      <c r="K920" t="b">
        <v>0</v>
      </c>
      <c r="L920">
        <v>1.4005668000000001E-2</v>
      </c>
      <c r="M920">
        <v>45409</v>
      </c>
      <c r="N920">
        <v>9397</v>
      </c>
      <c r="O920">
        <v>778.49800000000005</v>
      </c>
      <c r="P920">
        <v>51.396594999999998</v>
      </c>
      <c r="Q920">
        <v>51.156978799999997</v>
      </c>
      <c r="R920">
        <v>0.1027211</v>
      </c>
      <c r="S920">
        <v>3.4873999999999999E-3</v>
      </c>
      <c r="T920">
        <v>1806</v>
      </c>
      <c r="U920">
        <v>29901</v>
      </c>
      <c r="V920">
        <v>6.0399318E-2</v>
      </c>
      <c r="W920">
        <v>327</v>
      </c>
      <c r="X920">
        <v>19772</v>
      </c>
      <c r="Y920">
        <f t="shared" si="28"/>
        <v>1.6538539348573741E-2</v>
      </c>
      <c r="Z920">
        <v>21526</v>
      </c>
      <c r="AA920">
        <f t="shared" si="29"/>
        <v>1.5190931896311438E-2</v>
      </c>
      <c r="AB920">
        <v>6.3590396701908497E-2</v>
      </c>
      <c r="AC920" t="s">
        <v>0</v>
      </c>
      <c r="AD920">
        <v>1.1480882E-2</v>
      </c>
      <c r="AE920">
        <v>1.2846450000000001E-2</v>
      </c>
      <c r="AF920">
        <v>1.4060286999999999E-2</v>
      </c>
      <c r="AG920">
        <v>1.5274125E-2</v>
      </c>
      <c r="AH920">
        <v>1.6538539000000001E-2</v>
      </c>
      <c r="AI920" t="s">
        <v>1</v>
      </c>
      <c r="AJ920">
        <v>1.0545387E-2</v>
      </c>
      <c r="AK920">
        <v>1.1799684E-2</v>
      </c>
      <c r="AL920">
        <v>1.2914615000000001E-2</v>
      </c>
      <c r="AM920">
        <v>1.4029546E-2</v>
      </c>
      <c r="AN920">
        <v>1.5190932000000001E-2</v>
      </c>
      <c r="AO920" t="s">
        <v>2</v>
      </c>
      <c r="AP920">
        <v>3.5871139000000003E-2</v>
      </c>
      <c r="AQ920">
        <v>1.5117502E-2</v>
      </c>
      <c r="AR920">
        <v>1.3114374E-2</v>
      </c>
      <c r="AS920">
        <v>1.1628065999999999E-2</v>
      </c>
      <c r="AT920">
        <v>6.8039340000000002E-3</v>
      </c>
      <c r="AU920" t="s">
        <v>3</v>
      </c>
      <c r="AV920">
        <v>54401.905200000001</v>
      </c>
      <c r="AW920">
        <v>54931.72971</v>
      </c>
      <c r="AX920">
        <v>55043.453979999998</v>
      </c>
      <c r="AY920">
        <v>55043.453979999998</v>
      </c>
      <c r="AZ920">
        <v>55206.30472</v>
      </c>
      <c r="BA920" t="s">
        <v>4</v>
      </c>
      <c r="BB920">
        <v>56425.968999999997</v>
      </c>
      <c r="BC920">
        <v>55774.906999999999</v>
      </c>
      <c r="BD920">
        <v>55774.906999999999</v>
      </c>
      <c r="BE920">
        <v>55691.033000000003</v>
      </c>
      <c r="BF920">
        <v>55584.498</v>
      </c>
      <c r="BG920" t="s">
        <v>5</v>
      </c>
      <c r="BH920">
        <v>10756</v>
      </c>
      <c r="BI920">
        <v>12377</v>
      </c>
      <c r="BJ920">
        <v>14036</v>
      </c>
      <c r="BK920">
        <v>15568</v>
      </c>
      <c r="BL920">
        <v>17487</v>
      </c>
      <c r="BM920" t="s">
        <v>6</v>
      </c>
      <c r="BN920">
        <v>11965</v>
      </c>
      <c r="BO920">
        <v>13622</v>
      </c>
      <c r="BP920">
        <v>15308</v>
      </c>
      <c r="BQ920">
        <v>16846</v>
      </c>
      <c r="BR920">
        <v>18804</v>
      </c>
      <c r="BS920" t="s">
        <v>7</v>
      </c>
      <c r="BT920">
        <v>769368</v>
      </c>
      <c r="BU920">
        <v>339997</v>
      </c>
      <c r="BV920" t="s">
        <v>8</v>
      </c>
      <c r="BW920">
        <v>1.3980306E-2</v>
      </c>
      <c r="BX920">
        <v>1.6087230000000001E-2</v>
      </c>
      <c r="BY920">
        <v>1.8243545E-2</v>
      </c>
      <c r="BZ920">
        <v>2.0234789999999999E-2</v>
      </c>
      <c r="CA920">
        <v>2.2729045E-2</v>
      </c>
      <c r="CB920" t="s">
        <v>9</v>
      </c>
      <c r="CC920">
        <v>3.5191487E-2</v>
      </c>
      <c r="CD920">
        <v>4.0065059E-2</v>
      </c>
      <c r="CE920">
        <v>4.5023926999999998E-2</v>
      </c>
      <c r="CF920">
        <v>4.9547496000000003E-2</v>
      </c>
      <c r="CG920">
        <v>5.5306370000000001E-2</v>
      </c>
    </row>
    <row r="921" spans="1:94">
      <c r="A921" t="s">
        <v>317</v>
      </c>
      <c r="B921" t="b">
        <v>1</v>
      </c>
      <c r="C921">
        <v>5</v>
      </c>
      <c r="D921">
        <v>58537.807000000001</v>
      </c>
      <c r="E921">
        <v>58037.417860000001</v>
      </c>
      <c r="F921">
        <v>58037.417860000001</v>
      </c>
      <c r="G921">
        <v>58572.63</v>
      </c>
      <c r="H921">
        <v>58572.63</v>
      </c>
      <c r="I921">
        <v>58573.73</v>
      </c>
      <c r="J921">
        <v>9.1375810000000005E-3</v>
      </c>
      <c r="K921" t="b">
        <v>0</v>
      </c>
      <c r="L921">
        <v>1.1295889999999999E-2</v>
      </c>
      <c r="M921">
        <v>48102</v>
      </c>
      <c r="N921">
        <v>9809</v>
      </c>
      <c r="O921">
        <v>661.63</v>
      </c>
      <c r="P921">
        <v>84.286758699999993</v>
      </c>
      <c r="Q921">
        <v>84.022751299999996</v>
      </c>
      <c r="R921">
        <v>0.12469089999999999</v>
      </c>
      <c r="S921">
        <v>3.2046000000000002E-3</v>
      </c>
      <c r="T921">
        <v>1488</v>
      </c>
      <c r="U921">
        <v>29291</v>
      </c>
      <c r="V921">
        <v>5.0800587000000001E-2</v>
      </c>
      <c r="W921">
        <v>336</v>
      </c>
      <c r="X921">
        <v>18534</v>
      </c>
      <c r="Y921">
        <f t="shared" si="28"/>
        <v>1.8128844286176757E-2</v>
      </c>
      <c r="Z921">
        <v>20490</v>
      </c>
      <c r="AA921">
        <f t="shared" si="29"/>
        <v>1.6398243045387995E-2</v>
      </c>
      <c r="AB921">
        <v>4.9815969744742901E-2</v>
      </c>
      <c r="AC921" t="s">
        <v>0</v>
      </c>
      <c r="AD921">
        <v>1.2193806E-2</v>
      </c>
      <c r="AE921">
        <v>1.4352002000000001E-2</v>
      </c>
      <c r="AF921">
        <v>1.5754829000000001E-2</v>
      </c>
      <c r="AG921">
        <v>1.6833926999999999E-2</v>
      </c>
      <c r="AH921">
        <v>1.8128844000000002E-2</v>
      </c>
      <c r="AI921" t="s">
        <v>1</v>
      </c>
      <c r="AJ921">
        <v>1.1029771000000001E-2</v>
      </c>
      <c r="AK921">
        <v>1.2981942E-2</v>
      </c>
      <c r="AL921">
        <v>1.4250854E-2</v>
      </c>
      <c r="AM921">
        <v>1.522694E-2</v>
      </c>
      <c r="AN921">
        <v>1.6398243E-2</v>
      </c>
      <c r="AO921" t="s">
        <v>2</v>
      </c>
      <c r="AP921">
        <v>4.8688143000000003E-2</v>
      </c>
      <c r="AQ921">
        <v>2.3851886999999999E-2</v>
      </c>
      <c r="AR921">
        <v>1.4127280000000001E-2</v>
      </c>
      <c r="AS921">
        <v>1.1025887999999999E-2</v>
      </c>
      <c r="AT921">
        <v>9.1375810000000005E-3</v>
      </c>
      <c r="AU921" t="s">
        <v>3</v>
      </c>
      <c r="AV921">
        <v>56768.31263</v>
      </c>
      <c r="AW921">
        <v>57962.4499</v>
      </c>
      <c r="AX921">
        <v>57995.454389999999</v>
      </c>
      <c r="AY921">
        <v>58007.74942</v>
      </c>
      <c r="AZ921">
        <v>58037.417860000001</v>
      </c>
      <c r="BA921" t="s">
        <v>4</v>
      </c>
      <c r="BB921">
        <v>59673.714999999997</v>
      </c>
      <c r="BC921">
        <v>59378.745000000003</v>
      </c>
      <c r="BD921">
        <v>58826.512999999999</v>
      </c>
      <c r="BE921">
        <v>58654.466999999997</v>
      </c>
      <c r="BF921">
        <v>58572.63</v>
      </c>
      <c r="BG921" t="s">
        <v>5</v>
      </c>
      <c r="BH921">
        <v>11214</v>
      </c>
      <c r="BI921">
        <v>15096</v>
      </c>
      <c r="BJ921">
        <v>17214</v>
      </c>
      <c r="BK921">
        <v>18883</v>
      </c>
      <c r="BL921">
        <v>20914</v>
      </c>
      <c r="BM921" t="s">
        <v>6</v>
      </c>
      <c r="BN921">
        <v>12564</v>
      </c>
      <c r="BO921">
        <v>16687</v>
      </c>
      <c r="BP921">
        <v>18880</v>
      </c>
      <c r="BQ921">
        <v>20547</v>
      </c>
      <c r="BR921">
        <v>22603</v>
      </c>
      <c r="BS921" t="s">
        <v>7</v>
      </c>
      <c r="BT921">
        <v>875149</v>
      </c>
      <c r="BU921">
        <v>367196</v>
      </c>
      <c r="BV921" t="s">
        <v>8</v>
      </c>
      <c r="BW921">
        <v>1.2813817999999999E-2</v>
      </c>
      <c r="BX921">
        <v>1.7249634E-2</v>
      </c>
      <c r="BY921">
        <v>1.9669793000000001E-2</v>
      </c>
      <c r="BZ921">
        <v>2.1576897000000001E-2</v>
      </c>
      <c r="CA921">
        <v>2.3897644999999999E-2</v>
      </c>
      <c r="CB921" t="s">
        <v>9</v>
      </c>
      <c r="CC921">
        <v>3.4216059E-2</v>
      </c>
      <c r="CD921">
        <v>4.5444394999999999E-2</v>
      </c>
      <c r="CE921">
        <v>5.1416681999999998E-2</v>
      </c>
      <c r="CF921">
        <v>5.5956491999999997E-2</v>
      </c>
      <c r="CG921">
        <v>6.1555681000000001E-2</v>
      </c>
    </row>
    <row r="922" spans="1:94">
      <c r="A922" t="s">
        <v>318</v>
      </c>
      <c r="B922" t="b">
        <v>1</v>
      </c>
      <c r="C922">
        <v>3</v>
      </c>
      <c r="D922">
        <v>53303.453000000001</v>
      </c>
      <c r="E922">
        <v>52936.003170000004</v>
      </c>
      <c r="F922">
        <v>52936.003170000004</v>
      </c>
      <c r="G922">
        <v>53417.688000000002</v>
      </c>
      <c r="H922">
        <v>53417.688000000002</v>
      </c>
      <c r="I922">
        <v>53305.449000000001</v>
      </c>
      <c r="J922">
        <v>9.0173279999999998E-3</v>
      </c>
      <c r="K922" t="b">
        <v>0</v>
      </c>
      <c r="L922">
        <v>1.8209099999999999E-2</v>
      </c>
      <c r="M922">
        <v>43198</v>
      </c>
      <c r="N922">
        <v>9247</v>
      </c>
      <c r="O922">
        <v>972.68799999999999</v>
      </c>
      <c r="P922">
        <v>41.635792199999997</v>
      </c>
      <c r="Q922">
        <v>41.467185299999997</v>
      </c>
      <c r="R922">
        <v>8.0420900000000003E-2</v>
      </c>
      <c r="S922">
        <v>1.5966000000000001E-3</v>
      </c>
      <c r="T922">
        <v>2583</v>
      </c>
      <c r="U922">
        <v>28564</v>
      </c>
      <c r="V922">
        <v>9.0428511000000003E-2</v>
      </c>
      <c r="W922">
        <v>283</v>
      </c>
      <c r="X922">
        <v>19074</v>
      </c>
      <c r="Y922">
        <f t="shared" si="28"/>
        <v>1.4836950823109993E-2</v>
      </c>
      <c r="Z922">
        <v>21867</v>
      </c>
      <c r="AA922">
        <f t="shared" si="29"/>
        <v>1.2941875886038323E-2</v>
      </c>
      <c r="AB922">
        <v>8.5888990250005695E-2</v>
      </c>
      <c r="AC922" t="s">
        <v>0</v>
      </c>
      <c r="AD922">
        <v>1.1848590000000001E-2</v>
      </c>
      <c r="AE922">
        <v>1.3526266E-2</v>
      </c>
      <c r="AF922">
        <v>1.4836950999999999E-2</v>
      </c>
      <c r="AG922" t="s">
        <v>1</v>
      </c>
      <c r="AH922">
        <v>1.0335208E-2</v>
      </c>
      <c r="AI922">
        <v>1.1798601000000001E-2</v>
      </c>
      <c r="AJ922">
        <v>1.2941876E-2</v>
      </c>
      <c r="AK922" t="s">
        <v>2</v>
      </c>
      <c r="AL922">
        <v>4.1310817E-2</v>
      </c>
      <c r="AM922">
        <v>1.0434031E-2</v>
      </c>
      <c r="AN922">
        <v>9.0173279999999998E-3</v>
      </c>
      <c r="AO922" t="s">
        <v>3</v>
      </c>
      <c r="AP922">
        <v>52147.069790000001</v>
      </c>
      <c r="AQ922">
        <v>52860.326209999999</v>
      </c>
      <c r="AR922">
        <v>52936.003170000004</v>
      </c>
      <c r="AS922" t="s">
        <v>4</v>
      </c>
      <c r="AT922">
        <v>54394.135999999999</v>
      </c>
      <c r="AU922">
        <v>53417.688000000002</v>
      </c>
      <c r="AV922">
        <v>53417.688000000002</v>
      </c>
      <c r="AW922" t="s">
        <v>5</v>
      </c>
      <c r="AX922">
        <v>12667</v>
      </c>
      <c r="AY922">
        <v>15136</v>
      </c>
      <c r="AZ922">
        <v>16988</v>
      </c>
      <c r="BA922" t="s">
        <v>6</v>
      </c>
      <c r="BB922">
        <v>14008</v>
      </c>
      <c r="BC922">
        <v>16573</v>
      </c>
      <c r="BD922">
        <v>18489</v>
      </c>
      <c r="BE922" t="s">
        <v>7</v>
      </c>
      <c r="BF922">
        <v>841106</v>
      </c>
      <c r="BG922">
        <v>354422</v>
      </c>
      <c r="BH922" t="s">
        <v>8</v>
      </c>
      <c r="BI922">
        <v>1.5059932999999999E-2</v>
      </c>
      <c r="BJ922">
        <v>1.7995354000000002E-2</v>
      </c>
      <c r="BK922">
        <v>2.0197217E-2</v>
      </c>
      <c r="BL922" t="s">
        <v>9</v>
      </c>
      <c r="BM922">
        <v>3.9523506E-2</v>
      </c>
      <c r="BN922">
        <v>4.6760640999999999E-2</v>
      </c>
      <c r="BO922">
        <v>5.2166626000000001E-2</v>
      </c>
    </row>
    <row r="923" spans="1:94">
      <c r="A923" t="s">
        <v>319</v>
      </c>
      <c r="B923" t="b">
        <v>1</v>
      </c>
      <c r="C923">
        <v>5</v>
      </c>
      <c r="D923">
        <v>49681.75</v>
      </c>
      <c r="E923">
        <v>49256.599240000003</v>
      </c>
      <c r="F923">
        <v>49256.599240000003</v>
      </c>
      <c r="G923">
        <v>49711.08</v>
      </c>
      <c r="H923">
        <v>49711.08</v>
      </c>
      <c r="I923">
        <v>49681.75</v>
      </c>
      <c r="J923">
        <v>9.1424439999999996E-3</v>
      </c>
      <c r="K923" t="b">
        <v>0</v>
      </c>
      <c r="L923">
        <v>1.6698088E-2</v>
      </c>
      <c r="M923">
        <v>39413</v>
      </c>
      <c r="N923">
        <v>9468</v>
      </c>
      <c r="O923">
        <v>830.08</v>
      </c>
      <c r="P923">
        <v>99.968239400000002</v>
      </c>
      <c r="Q923">
        <v>99.594602899999998</v>
      </c>
      <c r="R923">
        <v>0.20057949999999999</v>
      </c>
      <c r="S923">
        <v>4.0578999999999997E-3</v>
      </c>
      <c r="T923">
        <v>2223</v>
      </c>
      <c r="U923">
        <v>31360</v>
      </c>
      <c r="V923">
        <v>7.0886480000000002E-2</v>
      </c>
      <c r="W923">
        <v>340</v>
      </c>
      <c r="X923">
        <v>17043</v>
      </c>
      <c r="Y923">
        <f t="shared" si="28"/>
        <v>1.9949539400340315E-2</v>
      </c>
      <c r="Z923">
        <v>18882</v>
      </c>
      <c r="AA923">
        <f t="shared" si="29"/>
        <v>1.8006567100942696E-2</v>
      </c>
      <c r="AB923">
        <v>7.2580326077518506E-2</v>
      </c>
      <c r="AC923" t="s">
        <v>0</v>
      </c>
      <c r="AD923">
        <v>1.3377926E-2</v>
      </c>
      <c r="AE923">
        <v>1.5490231E-2</v>
      </c>
      <c r="AF923">
        <v>1.7074459E-2</v>
      </c>
      <c r="AG923">
        <v>1.8658687E-2</v>
      </c>
      <c r="AH923">
        <v>1.9949538999999999E-2</v>
      </c>
      <c r="AI923" t="s">
        <v>1</v>
      </c>
      <c r="AJ923">
        <v>1.2074992E-2</v>
      </c>
      <c r="AK923">
        <v>1.398157E-2</v>
      </c>
      <c r="AL923">
        <v>1.5411503E-2</v>
      </c>
      <c r="AM923">
        <v>1.6841436000000001E-2</v>
      </c>
      <c r="AN923">
        <v>1.8006567000000001E-2</v>
      </c>
      <c r="AO923" t="s">
        <v>2</v>
      </c>
      <c r="AP923">
        <v>6.5825279E-2</v>
      </c>
      <c r="AQ923">
        <v>2.7981438000000001E-2</v>
      </c>
      <c r="AR923">
        <v>1.2176282E-2</v>
      </c>
      <c r="AS923">
        <v>1.1933388E-2</v>
      </c>
      <c r="AT923">
        <v>9.1424439999999996E-3</v>
      </c>
      <c r="AU923" t="s">
        <v>3</v>
      </c>
      <c r="AV923">
        <v>48079.858849999997</v>
      </c>
      <c r="AW923">
        <v>49084.543319999997</v>
      </c>
      <c r="AX923">
        <v>49159.055229999998</v>
      </c>
      <c r="AY923">
        <v>49161.171289999998</v>
      </c>
      <c r="AZ923">
        <v>49256.599240000003</v>
      </c>
      <c r="BA923" t="s">
        <v>4</v>
      </c>
      <c r="BB923">
        <v>51467.737000000001</v>
      </c>
      <c r="BC923">
        <v>50497.536999999997</v>
      </c>
      <c r="BD923">
        <v>49765.008000000002</v>
      </c>
      <c r="BE923">
        <v>49754.915999999997</v>
      </c>
      <c r="BF923">
        <v>49711.08</v>
      </c>
      <c r="BG923" t="s">
        <v>5</v>
      </c>
      <c r="BH923">
        <v>15125</v>
      </c>
      <c r="BI923">
        <v>18034</v>
      </c>
      <c r="BJ923">
        <v>20725</v>
      </c>
      <c r="BK923">
        <v>23357</v>
      </c>
      <c r="BL923">
        <v>25814</v>
      </c>
      <c r="BM923" t="s">
        <v>6</v>
      </c>
      <c r="BN923">
        <v>16439</v>
      </c>
      <c r="BO923">
        <v>19432</v>
      </c>
      <c r="BP923">
        <v>22103</v>
      </c>
      <c r="BQ923">
        <v>24818</v>
      </c>
      <c r="BR923">
        <v>27309</v>
      </c>
      <c r="BS923" t="s">
        <v>7</v>
      </c>
      <c r="BT923">
        <v>977145</v>
      </c>
      <c r="BU923">
        <v>383315</v>
      </c>
      <c r="BV923" t="s">
        <v>8</v>
      </c>
      <c r="BW923">
        <v>1.5478766999999999E-2</v>
      </c>
      <c r="BX923">
        <v>1.8455807000000001E-2</v>
      </c>
      <c r="BY923">
        <v>2.1209749E-2</v>
      </c>
      <c r="BZ923">
        <v>2.3903310000000001E-2</v>
      </c>
      <c r="CA923">
        <v>2.6417777999999999E-2</v>
      </c>
      <c r="CB923" t="s">
        <v>9</v>
      </c>
      <c r="CC923">
        <v>4.2886398999999999E-2</v>
      </c>
      <c r="CD923">
        <v>5.0694598E-2</v>
      </c>
      <c r="CE923">
        <v>5.7662758000000001E-2</v>
      </c>
      <c r="CF923">
        <v>6.4745705000000001E-2</v>
      </c>
      <c r="CG923">
        <v>7.1244276999999995E-2</v>
      </c>
    </row>
    <row r="924" spans="1:94">
      <c r="A924" t="s">
        <v>320</v>
      </c>
      <c r="B924" t="b">
        <v>1</v>
      </c>
      <c r="C924">
        <v>6</v>
      </c>
      <c r="D924">
        <v>51016.201999999997</v>
      </c>
      <c r="E924">
        <v>50563.908349999998</v>
      </c>
      <c r="F924">
        <v>50563.908349999998</v>
      </c>
      <c r="G924">
        <v>51064.963000000003</v>
      </c>
      <c r="H924">
        <v>51064.963000000003</v>
      </c>
      <c r="I924">
        <v>51037.27</v>
      </c>
      <c r="J924">
        <v>9.8121019999999996E-3</v>
      </c>
      <c r="K924" t="b">
        <v>0</v>
      </c>
      <c r="L924">
        <v>1.5293519E-2</v>
      </c>
      <c r="M924">
        <v>40908</v>
      </c>
      <c r="N924">
        <v>9376</v>
      </c>
      <c r="O924">
        <v>780.96299999999997</v>
      </c>
      <c r="P924">
        <v>216.76547160000001</v>
      </c>
      <c r="Q924">
        <v>216.40803109999999</v>
      </c>
      <c r="R924">
        <v>0.144463601</v>
      </c>
      <c r="S924">
        <v>4.7431009999999996E-3</v>
      </c>
      <c r="T924">
        <v>2079</v>
      </c>
      <c r="U924">
        <v>28206</v>
      </c>
      <c r="V924">
        <v>7.3707722000000003E-2</v>
      </c>
      <c r="W924">
        <v>364</v>
      </c>
      <c r="X924">
        <v>16941</v>
      </c>
      <c r="Y924">
        <f t="shared" si="28"/>
        <v>2.1486334927099934E-2</v>
      </c>
      <c r="Z924">
        <v>18517</v>
      </c>
      <c r="AA924">
        <f t="shared" si="29"/>
        <v>1.9657611924177781E-2</v>
      </c>
      <c r="AB924">
        <v>7.0489554021672896E-2</v>
      </c>
      <c r="AC924" t="s">
        <v>0</v>
      </c>
      <c r="AD924">
        <v>1.3340417E-2</v>
      </c>
      <c r="AE924">
        <v>1.5524467E-2</v>
      </c>
      <c r="AF924">
        <v>1.7118234E-2</v>
      </c>
      <c r="AG924">
        <v>1.8534914999999999E-2</v>
      </c>
      <c r="AH924">
        <v>2.0069653999999999E-2</v>
      </c>
      <c r="AI924">
        <v>2.1486334999999999E-2</v>
      </c>
      <c r="AJ924" t="s">
        <v>1</v>
      </c>
      <c r="AK924">
        <v>1.2205001E-2</v>
      </c>
      <c r="AL924">
        <v>1.4203165E-2</v>
      </c>
      <c r="AM924">
        <v>1.5661284000000001E-2</v>
      </c>
      <c r="AN924">
        <v>1.6957390999999999E-2</v>
      </c>
      <c r="AO924">
        <v>1.8361506E-2</v>
      </c>
      <c r="AP924">
        <v>1.9657612000000001E-2</v>
      </c>
      <c r="AQ924" t="s">
        <v>2</v>
      </c>
      <c r="AR924">
        <v>5.2365894000000003E-2</v>
      </c>
      <c r="AS924">
        <v>1.9598661E-2</v>
      </c>
      <c r="AT924">
        <v>1.2060097000000001E-2</v>
      </c>
      <c r="AU924">
        <v>1.1751538000000001E-2</v>
      </c>
      <c r="AV924">
        <v>1.0268584000000001E-2</v>
      </c>
      <c r="AW924">
        <v>9.8121019999999996E-3</v>
      </c>
      <c r="AX924" t="s">
        <v>3</v>
      </c>
      <c r="AY924">
        <v>49478.287969999998</v>
      </c>
      <c r="AZ924">
        <v>50470.343289999997</v>
      </c>
      <c r="BA924">
        <v>50522.23302</v>
      </c>
      <c r="BB924">
        <v>50538.012419999999</v>
      </c>
      <c r="BC924">
        <v>50540.598149999998</v>
      </c>
      <c r="BD924">
        <v>50563.908349999998</v>
      </c>
      <c r="BE924" t="s">
        <v>4</v>
      </c>
      <c r="BF924">
        <v>52212.438999999998</v>
      </c>
      <c r="BG924">
        <v>51479.267999999996</v>
      </c>
      <c r="BH924">
        <v>51138.974000000002</v>
      </c>
      <c r="BI924">
        <v>51138.974000000002</v>
      </c>
      <c r="BJ924">
        <v>51064.963000000003</v>
      </c>
      <c r="BK924">
        <v>51064.963000000003</v>
      </c>
      <c r="BL924" t="s">
        <v>5</v>
      </c>
      <c r="BM924">
        <v>15387</v>
      </c>
      <c r="BN924">
        <v>19373</v>
      </c>
      <c r="BO924">
        <v>22951</v>
      </c>
      <c r="BP924">
        <v>26059</v>
      </c>
      <c r="BQ924">
        <v>28756</v>
      </c>
      <c r="BR924">
        <v>31523</v>
      </c>
      <c r="BS924" t="s">
        <v>6</v>
      </c>
      <c r="BT924">
        <v>16582</v>
      </c>
      <c r="BU924">
        <v>20780</v>
      </c>
      <c r="BV924">
        <v>24419</v>
      </c>
      <c r="BW924">
        <v>27544</v>
      </c>
      <c r="BX924">
        <v>30201</v>
      </c>
      <c r="BY924">
        <v>32989</v>
      </c>
      <c r="BZ924" t="s">
        <v>7</v>
      </c>
      <c r="CA924">
        <v>1067885</v>
      </c>
      <c r="CB924">
        <v>404178</v>
      </c>
      <c r="CC924" t="s">
        <v>8</v>
      </c>
      <c r="CD924">
        <v>1.4408855E-2</v>
      </c>
      <c r="CE924">
        <v>1.8141467000000001E-2</v>
      </c>
      <c r="CF924">
        <v>2.1492015E-2</v>
      </c>
      <c r="CG924">
        <v>2.4402440000000001E-2</v>
      </c>
      <c r="CH924">
        <v>2.6927993000000001E-2</v>
      </c>
      <c r="CI924">
        <v>2.9519096000000002E-2</v>
      </c>
      <c r="CJ924" t="s">
        <v>9</v>
      </c>
      <c r="CK924">
        <v>4.1026477999999998E-2</v>
      </c>
      <c r="CL924">
        <v>5.1412990999999998E-2</v>
      </c>
      <c r="CM924">
        <v>6.0416449999999997E-2</v>
      </c>
      <c r="CN924">
        <v>6.8148191999999996E-2</v>
      </c>
      <c r="CO924">
        <v>7.4722027999999996E-2</v>
      </c>
      <c r="CP924">
        <v>8.1619978999999995E-2</v>
      </c>
    </row>
    <row r="925" spans="1:94">
      <c r="A925" t="s">
        <v>321</v>
      </c>
      <c r="B925" t="b">
        <v>1</v>
      </c>
      <c r="C925">
        <v>2</v>
      </c>
      <c r="D925">
        <v>50970.072999999997</v>
      </c>
      <c r="E925">
        <v>50631.599280000002</v>
      </c>
      <c r="F925">
        <v>50631.599280000002</v>
      </c>
      <c r="G925">
        <v>51106.345999999998</v>
      </c>
      <c r="H925">
        <v>51106.345999999998</v>
      </c>
      <c r="I925">
        <v>50970.072999999997</v>
      </c>
      <c r="J925">
        <v>9.2893890000000003E-3</v>
      </c>
      <c r="K925" t="b">
        <v>0</v>
      </c>
      <c r="L925">
        <v>1.1218685000000001E-2</v>
      </c>
      <c r="M925">
        <v>40579</v>
      </c>
      <c r="N925">
        <v>9954</v>
      </c>
      <c r="O925">
        <v>573.346</v>
      </c>
      <c r="P925">
        <v>34.699225599999998</v>
      </c>
      <c r="Q925">
        <v>34.5151903</v>
      </c>
      <c r="R925">
        <v>5.1470599999999998E-2</v>
      </c>
      <c r="S925">
        <v>1.0041E-3</v>
      </c>
      <c r="T925">
        <v>1908</v>
      </c>
      <c r="U925">
        <v>28518</v>
      </c>
      <c r="V925">
        <v>6.6905113000000002E-2</v>
      </c>
      <c r="W925">
        <v>258</v>
      </c>
      <c r="X925">
        <v>17514</v>
      </c>
      <c r="Y925">
        <f t="shared" si="28"/>
        <v>1.473107228502912E-2</v>
      </c>
      <c r="Z925">
        <v>19729</v>
      </c>
      <c r="AA925">
        <f t="shared" si="29"/>
        <v>1.3077196005879669E-2</v>
      </c>
      <c r="AB925">
        <v>6.0162607589301198E-2</v>
      </c>
      <c r="AC925" t="s">
        <v>0</v>
      </c>
      <c r="AD925">
        <v>1.2903962999999999E-2</v>
      </c>
      <c r="AE925">
        <v>1.4731072E-2</v>
      </c>
      <c r="AF925" t="s">
        <v>1</v>
      </c>
      <c r="AG925">
        <v>1.1455218E-2</v>
      </c>
      <c r="AH925">
        <v>1.3077195999999999E-2</v>
      </c>
      <c r="AI925" t="s">
        <v>2</v>
      </c>
      <c r="AJ925">
        <v>2.4917214E-2</v>
      </c>
      <c r="AK925">
        <v>9.2893890000000003E-3</v>
      </c>
      <c r="AL925" t="s">
        <v>3</v>
      </c>
      <c r="AM925">
        <v>50090.473689999999</v>
      </c>
      <c r="AN925">
        <v>50631.599280000002</v>
      </c>
      <c r="AO925" t="s">
        <v>4</v>
      </c>
      <c r="AP925">
        <v>51370.483</v>
      </c>
      <c r="AQ925">
        <v>51106.345999999998</v>
      </c>
      <c r="AR925" t="s">
        <v>5</v>
      </c>
      <c r="AS925">
        <v>16401</v>
      </c>
      <c r="AT925">
        <v>19337</v>
      </c>
      <c r="AU925" t="s">
        <v>6</v>
      </c>
      <c r="AV925">
        <v>17665</v>
      </c>
      <c r="AW925">
        <v>20720</v>
      </c>
      <c r="AX925" t="s">
        <v>7</v>
      </c>
      <c r="AY925">
        <v>953771</v>
      </c>
      <c r="AZ925">
        <v>378818</v>
      </c>
      <c r="BA925" t="s">
        <v>8</v>
      </c>
      <c r="BB925">
        <v>1.7195952E-2</v>
      </c>
      <c r="BC925">
        <v>2.0274258999999999E-2</v>
      </c>
      <c r="BD925" t="s">
        <v>9</v>
      </c>
      <c r="BE925">
        <v>4.6631892000000001E-2</v>
      </c>
      <c r="BF925">
        <v>5.4696451E-2</v>
      </c>
    </row>
    <row r="926" spans="1:94">
      <c r="A926" t="s">
        <v>1054</v>
      </c>
      <c r="B926" t="b">
        <v>1</v>
      </c>
      <c r="C926">
        <v>2</v>
      </c>
      <c r="D926">
        <v>57087.875</v>
      </c>
      <c r="E926">
        <v>56944.36866</v>
      </c>
      <c r="F926">
        <v>56944.36866</v>
      </c>
      <c r="G926">
        <v>57215.063999999998</v>
      </c>
      <c r="H926">
        <v>57215.063999999998</v>
      </c>
      <c r="I926">
        <v>57837.307000000001</v>
      </c>
      <c r="J926">
        <v>4.7311899999999997E-3</v>
      </c>
      <c r="K926" t="b">
        <v>0</v>
      </c>
      <c r="L926">
        <v>2.1289219000000002E-2</v>
      </c>
      <c r="M926">
        <v>49246</v>
      </c>
      <c r="N926">
        <v>6751</v>
      </c>
      <c r="O926">
        <v>1218.0640000000001</v>
      </c>
      <c r="P926">
        <v>0.22652910000000001</v>
      </c>
      <c r="Q926">
        <v>0.16984369999999999</v>
      </c>
      <c r="R926">
        <v>1.78075E-2</v>
      </c>
      <c r="S926" s="1">
        <v>2.3499999999999999E-4</v>
      </c>
      <c r="T926">
        <v>2588</v>
      </c>
      <c r="U926">
        <v>27344</v>
      </c>
      <c r="V926">
        <v>9.4645991999999998E-2</v>
      </c>
      <c r="W926">
        <v>247</v>
      </c>
      <c r="X926">
        <v>15021</v>
      </c>
      <c r="Y926">
        <f t="shared" si="28"/>
        <v>1.6443645562878636E-2</v>
      </c>
      <c r="Z926">
        <v>18669</v>
      </c>
      <c r="AA926">
        <f t="shared" si="29"/>
        <v>1.3230489046012105E-2</v>
      </c>
      <c r="AB926">
        <v>9.3034389535523995E-2</v>
      </c>
      <c r="AC926" t="s">
        <v>0</v>
      </c>
      <c r="AD926">
        <v>1.5588357000000001E-2</v>
      </c>
      <c r="AE926">
        <v>1.7036833000000001E-2</v>
      </c>
      <c r="AF926" t="s">
        <v>1</v>
      </c>
      <c r="AG926">
        <v>1.2104981000000001E-2</v>
      </c>
      <c r="AH926">
        <v>1.322978E-2</v>
      </c>
      <c r="AI926" t="s">
        <v>2</v>
      </c>
      <c r="AJ926">
        <v>2.4705582E-2</v>
      </c>
      <c r="AK926">
        <v>4.7311899999999997E-3</v>
      </c>
      <c r="AL926" t="s">
        <v>3</v>
      </c>
      <c r="AM926">
        <v>56935.633150000001</v>
      </c>
      <c r="AN926">
        <v>56944.36866</v>
      </c>
      <c r="AO926" t="s">
        <v>4</v>
      </c>
      <c r="AP926">
        <v>58377.892999999996</v>
      </c>
      <c r="AQ926">
        <v>57215.063999999998</v>
      </c>
      <c r="AR926" t="s">
        <v>5</v>
      </c>
      <c r="AS926">
        <v>1450</v>
      </c>
      <c r="AT926">
        <v>1605</v>
      </c>
      <c r="AU926" t="s">
        <v>6</v>
      </c>
      <c r="AV926">
        <v>1862</v>
      </c>
      <c r="AW926">
        <v>2026</v>
      </c>
      <c r="AX926" t="s">
        <v>7</v>
      </c>
      <c r="AY926">
        <v>88743</v>
      </c>
      <c r="AZ926">
        <v>62317</v>
      </c>
      <c r="BA926" t="s">
        <v>8</v>
      </c>
      <c r="BB926">
        <v>1.6339316999999999E-2</v>
      </c>
      <c r="BC926">
        <v>1.8085934000000001E-2</v>
      </c>
      <c r="BD926" t="s">
        <v>9</v>
      </c>
      <c r="BE926">
        <v>2.9879487E-2</v>
      </c>
      <c r="BF926">
        <v>3.2511193000000001E-2</v>
      </c>
    </row>
    <row r="927" spans="1:94">
      <c r="A927" t="s">
        <v>1055</v>
      </c>
      <c r="B927" t="b">
        <v>1</v>
      </c>
      <c r="C927">
        <v>2</v>
      </c>
      <c r="D927">
        <v>60190.042999999998</v>
      </c>
      <c r="E927">
        <v>59909.768459999999</v>
      </c>
      <c r="F927">
        <v>59909.768459999999</v>
      </c>
      <c r="G927">
        <v>60435.089</v>
      </c>
      <c r="H927">
        <v>60435.089</v>
      </c>
      <c r="I927">
        <v>60190.042999999998</v>
      </c>
      <c r="J927">
        <v>8.69231E-3</v>
      </c>
      <c r="K927" t="b">
        <v>0</v>
      </c>
      <c r="L927">
        <v>1.5638084E-2</v>
      </c>
      <c r="M927">
        <v>51736</v>
      </c>
      <c r="N927">
        <v>7754</v>
      </c>
      <c r="O927">
        <v>945.08900000000006</v>
      </c>
      <c r="P927">
        <v>0.3375881</v>
      </c>
      <c r="Q927">
        <v>0.21083460000000001</v>
      </c>
      <c r="R927">
        <v>2.5969800000000001E-2</v>
      </c>
      <c r="S927" s="1">
        <v>2.8400000000000002E-4</v>
      </c>
      <c r="T927">
        <v>2350</v>
      </c>
      <c r="U927">
        <v>25069</v>
      </c>
      <c r="V927">
        <v>9.3741273999999999E-2</v>
      </c>
      <c r="W927">
        <v>252</v>
      </c>
      <c r="X927">
        <v>14051</v>
      </c>
      <c r="Y927">
        <f t="shared" si="28"/>
        <v>1.7934666571774251E-2</v>
      </c>
      <c r="Z927">
        <v>16604</v>
      </c>
      <c r="AA927">
        <f t="shared" si="29"/>
        <v>1.5177065767284991E-2</v>
      </c>
      <c r="AB927">
        <v>8.0044436365290295E-2</v>
      </c>
      <c r="AC927" t="s">
        <v>0</v>
      </c>
      <c r="AD927">
        <v>1.6013095000000001E-2</v>
      </c>
      <c r="AE927">
        <v>1.7934667000000001E-2</v>
      </c>
      <c r="AF927" t="s">
        <v>1</v>
      </c>
      <c r="AG927">
        <v>1.3550952E-2</v>
      </c>
      <c r="AH927">
        <v>1.5177065999999999E-2</v>
      </c>
      <c r="AI927" t="s">
        <v>2</v>
      </c>
      <c r="AJ927">
        <v>3.8677589999999998E-2</v>
      </c>
      <c r="AK927">
        <v>8.69231E-3</v>
      </c>
      <c r="AL927" t="s">
        <v>3</v>
      </c>
      <c r="AM927">
        <v>58331.449000000001</v>
      </c>
      <c r="AN927">
        <v>59909.768459999999</v>
      </c>
      <c r="AO927" t="s">
        <v>4</v>
      </c>
      <c r="AP927">
        <v>60678.341</v>
      </c>
      <c r="AQ927">
        <v>60435.089</v>
      </c>
      <c r="AR927" t="s">
        <v>5</v>
      </c>
      <c r="AS927">
        <v>1506</v>
      </c>
      <c r="AT927">
        <v>1707</v>
      </c>
      <c r="AU927" t="s">
        <v>6</v>
      </c>
      <c r="AV927">
        <v>1934</v>
      </c>
      <c r="AW927">
        <v>2141</v>
      </c>
      <c r="AX927" t="s">
        <v>7</v>
      </c>
      <c r="AY927">
        <v>88187</v>
      </c>
      <c r="AZ927">
        <v>61206</v>
      </c>
      <c r="BA927" t="s">
        <v>8</v>
      </c>
      <c r="BB927">
        <v>1.7077347E-2</v>
      </c>
      <c r="BC927">
        <v>1.9356595000000001E-2</v>
      </c>
      <c r="BD927" t="s">
        <v>9</v>
      </c>
      <c r="BE927">
        <v>3.1598209000000002E-2</v>
      </c>
      <c r="BF927">
        <v>3.4980231000000001E-2</v>
      </c>
    </row>
    <row r="928" spans="1:94">
      <c r="A928" t="s">
        <v>1056</v>
      </c>
      <c r="B928" t="b">
        <v>1</v>
      </c>
      <c r="C928">
        <v>4</v>
      </c>
      <c r="D928">
        <v>61296.419000000002</v>
      </c>
      <c r="E928">
        <v>60822.999219999998</v>
      </c>
      <c r="F928">
        <v>60822.999219999998</v>
      </c>
      <c r="G928">
        <v>61296.779000000002</v>
      </c>
      <c r="H928">
        <v>61296.779000000002</v>
      </c>
      <c r="I928">
        <v>61824.821920000002</v>
      </c>
      <c r="J928">
        <v>7.7292769999999997E-3</v>
      </c>
      <c r="K928" t="b">
        <v>0</v>
      </c>
      <c r="L928">
        <v>1.8105013E-2</v>
      </c>
      <c r="M928">
        <v>53228</v>
      </c>
      <c r="N928">
        <v>6959</v>
      </c>
      <c r="O928">
        <v>1109.779</v>
      </c>
      <c r="P928">
        <v>0.53895990000000005</v>
      </c>
      <c r="Q928">
        <v>0.4686186</v>
      </c>
      <c r="R928">
        <v>3.9759200000000001E-2</v>
      </c>
      <c r="S928" s="1">
        <v>7.5600000000000005E-4</v>
      </c>
      <c r="T928">
        <v>2692</v>
      </c>
      <c r="U928">
        <v>26273</v>
      </c>
      <c r="V928">
        <v>0.102462604</v>
      </c>
      <c r="W928">
        <v>289</v>
      </c>
      <c r="X928">
        <v>15174</v>
      </c>
      <c r="Y928">
        <f t="shared" si="28"/>
        <v>1.9045736127586661E-2</v>
      </c>
      <c r="Z928">
        <v>18432</v>
      </c>
      <c r="AA928">
        <f t="shared" si="29"/>
        <v>1.5679253472222224E-2</v>
      </c>
      <c r="AB928">
        <v>8.6366999665213898E-2</v>
      </c>
      <c r="AC928" t="s">
        <v>0</v>
      </c>
      <c r="AD928">
        <v>1.5564471E-2</v>
      </c>
      <c r="AE928">
        <v>1.7224682000000002E-2</v>
      </c>
      <c r="AF928">
        <v>1.8677366000000001E-2</v>
      </c>
      <c r="AG928">
        <v>1.9991699000000002E-2</v>
      </c>
      <c r="AH928" t="s">
        <v>1</v>
      </c>
      <c r="AI928">
        <v>1.2142472E-2</v>
      </c>
      <c r="AJ928">
        <v>1.3437668999999999E-2</v>
      </c>
      <c r="AK928">
        <v>1.4570965999999999E-2</v>
      </c>
      <c r="AL928">
        <v>1.559633E-2</v>
      </c>
      <c r="AM928" t="s">
        <v>2</v>
      </c>
      <c r="AN928">
        <v>2.8760134999999999E-2</v>
      </c>
      <c r="AO928">
        <v>1.3115174E-2</v>
      </c>
      <c r="AP928">
        <v>1.1010981E-2</v>
      </c>
      <c r="AQ928">
        <v>7.7292769999999997E-3</v>
      </c>
      <c r="AR928" t="s">
        <v>3</v>
      </c>
      <c r="AS928">
        <v>60585.470780000003</v>
      </c>
      <c r="AT928">
        <v>60673.859729999996</v>
      </c>
      <c r="AU928">
        <v>60737.854679999997</v>
      </c>
      <c r="AV928">
        <v>60822.999219999998</v>
      </c>
      <c r="AW928" t="s">
        <v>4</v>
      </c>
      <c r="AX928">
        <v>62379.514000000003</v>
      </c>
      <c r="AY928">
        <v>61480.182999999997</v>
      </c>
      <c r="AZ928">
        <v>61414.084000000003</v>
      </c>
      <c r="BA928">
        <v>61296.779000000002</v>
      </c>
      <c r="BB928" t="s">
        <v>5</v>
      </c>
      <c r="BC928">
        <v>1521</v>
      </c>
      <c r="BD928">
        <v>1752</v>
      </c>
      <c r="BE928">
        <v>1951</v>
      </c>
      <c r="BF928">
        <v>2140</v>
      </c>
      <c r="BG928" t="s">
        <v>6</v>
      </c>
      <c r="BH928">
        <v>1948</v>
      </c>
      <c r="BI928">
        <v>2187</v>
      </c>
      <c r="BJ928">
        <v>2386</v>
      </c>
      <c r="BK928">
        <v>2574</v>
      </c>
      <c r="BL928" t="s">
        <v>7</v>
      </c>
      <c r="BM928">
        <v>93421</v>
      </c>
      <c r="BN928">
        <v>64323</v>
      </c>
      <c r="BO928" t="s">
        <v>8</v>
      </c>
      <c r="BP928">
        <v>1.6281136000000002E-2</v>
      </c>
      <c r="BQ928">
        <v>1.8753813000000001E-2</v>
      </c>
      <c r="BR928">
        <v>2.0883954999999999E-2</v>
      </c>
      <c r="BS928">
        <v>2.2907054999999999E-2</v>
      </c>
      <c r="BT928" t="s">
        <v>9</v>
      </c>
      <c r="BU928">
        <v>3.0284657E-2</v>
      </c>
      <c r="BV928">
        <v>3.4000280000000001E-2</v>
      </c>
      <c r="BW928">
        <v>3.7094041000000001E-2</v>
      </c>
      <c r="BX928">
        <v>4.0016789999999997E-2</v>
      </c>
    </row>
    <row r="929" spans="1:76">
      <c r="A929" t="s">
        <v>1057</v>
      </c>
      <c r="B929" t="b">
        <v>1</v>
      </c>
      <c r="C929">
        <v>3</v>
      </c>
      <c r="D929">
        <v>55451.165000000001</v>
      </c>
      <c r="E929">
        <v>54987.780650000001</v>
      </c>
      <c r="F929">
        <v>54987.780650000001</v>
      </c>
      <c r="G929">
        <v>55478.425000000003</v>
      </c>
      <c r="H929">
        <v>55478.425000000003</v>
      </c>
      <c r="I929">
        <v>56588.593000000001</v>
      </c>
      <c r="J929">
        <v>8.843877E-3</v>
      </c>
      <c r="K929" t="b">
        <v>0</v>
      </c>
      <c r="L929">
        <v>2.4449595000000001E-2</v>
      </c>
      <c r="M929">
        <v>47127</v>
      </c>
      <c r="N929">
        <v>6995</v>
      </c>
      <c r="O929">
        <v>1356.425</v>
      </c>
      <c r="P929">
        <v>0.88211390000000001</v>
      </c>
      <c r="Q929">
        <v>0.7977303</v>
      </c>
      <c r="R929">
        <v>3.7730399999999997E-2</v>
      </c>
      <c r="S929" s="1">
        <v>8.1099999999999998E-4</v>
      </c>
      <c r="T929">
        <v>2791</v>
      </c>
      <c r="U929">
        <v>28890</v>
      </c>
      <c r="V929">
        <v>9.6607822999999995E-2</v>
      </c>
      <c r="W929">
        <v>273</v>
      </c>
      <c r="X929">
        <v>16874</v>
      </c>
      <c r="Y929">
        <f t="shared" si="28"/>
        <v>1.6178736517719568E-2</v>
      </c>
      <c r="Z929">
        <v>19642</v>
      </c>
      <c r="AA929">
        <f t="shared" si="29"/>
        <v>1.3898788310762652E-2</v>
      </c>
      <c r="AB929">
        <v>9.4340249200765294E-2</v>
      </c>
      <c r="AC929" t="s">
        <v>0</v>
      </c>
      <c r="AD929">
        <v>1.3274861000000001E-2</v>
      </c>
      <c r="AE929">
        <v>1.4874956E-2</v>
      </c>
      <c r="AF929">
        <v>1.6178736999999999E-2</v>
      </c>
      <c r="AG929" t="s">
        <v>1</v>
      </c>
      <c r="AH929">
        <v>1.1404134E-2</v>
      </c>
      <c r="AI929">
        <v>1.2778739000000001E-2</v>
      </c>
      <c r="AJ929">
        <v>1.3898788E-2</v>
      </c>
      <c r="AK929" t="s">
        <v>2</v>
      </c>
      <c r="AL929">
        <v>4.2246375000000003E-2</v>
      </c>
      <c r="AM929">
        <v>1.2351469E-2</v>
      </c>
      <c r="AN929">
        <v>8.843877E-3</v>
      </c>
      <c r="AO929" t="s">
        <v>3</v>
      </c>
      <c r="AP929">
        <v>54479.10643</v>
      </c>
      <c r="AQ929">
        <v>54831.024709999998</v>
      </c>
      <c r="AR929">
        <v>54987.780650000001</v>
      </c>
      <c r="AS929" t="s">
        <v>4</v>
      </c>
      <c r="AT929">
        <v>56882.171999999999</v>
      </c>
      <c r="AU929">
        <v>55516.737999999998</v>
      </c>
      <c r="AV929">
        <v>55478.425000000003</v>
      </c>
      <c r="AW929" t="s">
        <v>5</v>
      </c>
      <c r="AX929">
        <v>3318</v>
      </c>
      <c r="AY929">
        <v>3788</v>
      </c>
      <c r="AZ929">
        <v>4153</v>
      </c>
      <c r="BA929" t="s">
        <v>6</v>
      </c>
      <c r="BB929">
        <v>3442</v>
      </c>
      <c r="BC929">
        <v>3880</v>
      </c>
      <c r="BD929">
        <v>4225</v>
      </c>
      <c r="BE929" t="s">
        <v>7</v>
      </c>
      <c r="BF929">
        <v>158516</v>
      </c>
      <c r="BG929">
        <v>97401</v>
      </c>
      <c r="BH929" t="s">
        <v>8</v>
      </c>
      <c r="BI929">
        <v>2.0931641000000001E-2</v>
      </c>
      <c r="BJ929">
        <v>2.3896641E-2</v>
      </c>
      <c r="BK929">
        <v>2.6199248000000001E-2</v>
      </c>
      <c r="BL929" t="s">
        <v>9</v>
      </c>
      <c r="BM929">
        <v>3.5338446000000003E-2</v>
      </c>
      <c r="BN929">
        <v>3.983532E-2</v>
      </c>
      <c r="BO929">
        <v>4.3377378000000001E-2</v>
      </c>
    </row>
    <row r="930" spans="1:76">
      <c r="A930" t="s">
        <v>1058</v>
      </c>
      <c r="B930" t="b">
        <v>1</v>
      </c>
      <c r="C930">
        <v>3</v>
      </c>
      <c r="D930">
        <v>60162.917000000001</v>
      </c>
      <c r="E930">
        <v>59706.875440000003</v>
      </c>
      <c r="F930">
        <v>59706.875440000003</v>
      </c>
      <c r="G930">
        <v>60162.917000000001</v>
      </c>
      <c r="H930">
        <v>60162.917000000001</v>
      </c>
      <c r="I930">
        <v>61366.11</v>
      </c>
      <c r="J930">
        <v>7.5801109999999996E-3</v>
      </c>
      <c r="K930" t="b">
        <v>1</v>
      </c>
      <c r="L930">
        <v>1.5307054E-2</v>
      </c>
      <c r="M930">
        <v>51175</v>
      </c>
      <c r="N930">
        <v>8067</v>
      </c>
      <c r="O930">
        <v>920.91700000000003</v>
      </c>
      <c r="P930">
        <v>0.59789999999999999</v>
      </c>
      <c r="Q930">
        <v>0.52636130000000003</v>
      </c>
      <c r="R930">
        <v>2.85575E-2</v>
      </c>
      <c r="S930" s="1">
        <v>7.18E-4</v>
      </c>
      <c r="T930">
        <v>1994</v>
      </c>
      <c r="U930">
        <v>25021</v>
      </c>
      <c r="V930">
        <v>7.9693057999999997E-2</v>
      </c>
      <c r="W930">
        <v>267</v>
      </c>
      <c r="X930">
        <v>16131</v>
      </c>
      <c r="Y930">
        <f t="shared" si="28"/>
        <v>1.655198065835968E-2</v>
      </c>
      <c r="Z930">
        <v>18401</v>
      </c>
      <c r="AA930">
        <f t="shared" si="29"/>
        <v>1.4510080973860116E-2</v>
      </c>
      <c r="AB930">
        <v>7.8402826112909205E-2</v>
      </c>
      <c r="AC930" t="s">
        <v>0</v>
      </c>
      <c r="AD930">
        <v>1.4072283E-2</v>
      </c>
      <c r="AE930">
        <v>1.5312131999999999E-2</v>
      </c>
      <c r="AF930">
        <v>1.6551981E-2</v>
      </c>
      <c r="AG930" t="s">
        <v>1</v>
      </c>
      <c r="AH930">
        <v>1.2336286E-2</v>
      </c>
      <c r="AI930">
        <v>1.3423183999999999E-2</v>
      </c>
      <c r="AJ930">
        <v>1.4510080999999999E-2</v>
      </c>
      <c r="AK930" t="s">
        <v>2</v>
      </c>
      <c r="AL930">
        <v>4.4356484000000002E-2</v>
      </c>
      <c r="AM930">
        <v>1.2616888E-2</v>
      </c>
      <c r="AN930">
        <v>7.5801109999999996E-3</v>
      </c>
      <c r="AO930" t="s">
        <v>3</v>
      </c>
      <c r="AP930">
        <v>59187.558510000003</v>
      </c>
      <c r="AQ930">
        <v>59537.65739</v>
      </c>
      <c r="AR930">
        <v>59706.875440000003</v>
      </c>
      <c r="AS930" t="s">
        <v>4</v>
      </c>
      <c r="AT930">
        <v>61934.767</v>
      </c>
      <c r="AU930">
        <v>60298.436000000002</v>
      </c>
      <c r="AV930">
        <v>60162.917000000001</v>
      </c>
      <c r="AW930" t="s">
        <v>5</v>
      </c>
      <c r="AX930">
        <v>2965</v>
      </c>
      <c r="AY930">
        <v>3278</v>
      </c>
      <c r="AZ930">
        <v>3597</v>
      </c>
      <c r="BA930" t="s">
        <v>6</v>
      </c>
      <c r="BB930">
        <v>3005</v>
      </c>
      <c r="BC930">
        <v>3271</v>
      </c>
      <c r="BD930">
        <v>3549</v>
      </c>
      <c r="BE930" t="s">
        <v>7</v>
      </c>
      <c r="BF930">
        <v>135016</v>
      </c>
      <c r="BG930">
        <v>84945</v>
      </c>
      <c r="BH930" t="s">
        <v>8</v>
      </c>
      <c r="BI930">
        <v>2.1960360000000002E-2</v>
      </c>
      <c r="BJ930">
        <v>2.4278603999999999E-2</v>
      </c>
      <c r="BK930">
        <v>2.6641287E-2</v>
      </c>
      <c r="BL930" t="s">
        <v>9</v>
      </c>
      <c r="BM930">
        <v>3.5375831000000003E-2</v>
      </c>
      <c r="BN930">
        <v>3.8507268999999997E-2</v>
      </c>
      <c r="BO930">
        <v>4.1779974999999997E-2</v>
      </c>
    </row>
    <row r="931" spans="1:76">
      <c r="A931" t="s">
        <v>1059</v>
      </c>
      <c r="B931" t="b">
        <v>1</v>
      </c>
      <c r="C931">
        <v>3</v>
      </c>
      <c r="D931">
        <v>59468.656999999999</v>
      </c>
      <c r="E931">
        <v>58959.024420000002</v>
      </c>
      <c r="F931">
        <v>58959.024420000002</v>
      </c>
      <c r="G931">
        <v>59471.580999999998</v>
      </c>
      <c r="H931">
        <v>59471.580999999998</v>
      </c>
      <c r="I931">
        <v>59468.656999999999</v>
      </c>
      <c r="J931">
        <v>8.6185129999999995E-3</v>
      </c>
      <c r="K931" t="b">
        <v>0</v>
      </c>
      <c r="L931">
        <v>1.5092604000000001E-2</v>
      </c>
      <c r="M931">
        <v>51612</v>
      </c>
      <c r="N931">
        <v>6962</v>
      </c>
      <c r="O931">
        <v>897.58100000000002</v>
      </c>
      <c r="P931">
        <v>0.72964269999999998</v>
      </c>
      <c r="Q931">
        <v>0.63628130000000005</v>
      </c>
      <c r="R931">
        <v>3.5487999999999999E-2</v>
      </c>
      <c r="S931" s="1">
        <v>7.7099999999999998E-4</v>
      </c>
      <c r="T931">
        <v>2310</v>
      </c>
      <c r="U931">
        <v>26559</v>
      </c>
      <c r="V931">
        <v>8.6976165999999994E-2</v>
      </c>
      <c r="W931">
        <v>271</v>
      </c>
      <c r="X931">
        <v>15447</v>
      </c>
      <c r="Y931">
        <f t="shared" si="28"/>
        <v>1.7543859649122806E-2</v>
      </c>
      <c r="Z931">
        <v>18142</v>
      </c>
      <c r="AA931">
        <f t="shared" si="29"/>
        <v>1.4937713592768163E-2</v>
      </c>
      <c r="AB931">
        <v>8.25305705104427E-2</v>
      </c>
      <c r="AC931" t="s">
        <v>0</v>
      </c>
      <c r="AD931">
        <v>1.4501198E-2</v>
      </c>
      <c r="AE931">
        <v>1.6119635E-2</v>
      </c>
      <c r="AF931">
        <v>1.7543860000000001E-2</v>
      </c>
      <c r="AG931" t="s">
        <v>1</v>
      </c>
      <c r="AH931">
        <v>1.234704E-2</v>
      </c>
      <c r="AI931">
        <v>1.3725058E-2</v>
      </c>
      <c r="AJ931">
        <v>1.4937714E-2</v>
      </c>
      <c r="AK931" t="s">
        <v>2</v>
      </c>
      <c r="AL931">
        <v>2.5494615000000002E-2</v>
      </c>
      <c r="AM931">
        <v>1.4866717E-2</v>
      </c>
      <c r="AN931">
        <v>8.6185129999999995E-3</v>
      </c>
      <c r="AO931" t="s">
        <v>3</v>
      </c>
      <c r="AP931">
        <v>58598.319479999998</v>
      </c>
      <c r="AQ931">
        <v>58750.286209999998</v>
      </c>
      <c r="AR931">
        <v>58959.024420000002</v>
      </c>
      <c r="AS931" t="s">
        <v>4</v>
      </c>
      <c r="AT931">
        <v>60131.345000000001</v>
      </c>
      <c r="AU931">
        <v>59636.891000000003</v>
      </c>
      <c r="AV931">
        <v>59471.580999999998</v>
      </c>
      <c r="AW931" t="s">
        <v>5</v>
      </c>
      <c r="AX931">
        <v>3047</v>
      </c>
      <c r="AY931">
        <v>3508</v>
      </c>
      <c r="AZ931">
        <v>3927</v>
      </c>
      <c r="BA931" t="s">
        <v>6</v>
      </c>
      <c r="BB931">
        <v>3164</v>
      </c>
      <c r="BC931">
        <v>3597</v>
      </c>
      <c r="BD931">
        <v>3989</v>
      </c>
      <c r="BE931" t="s">
        <v>7</v>
      </c>
      <c r="BF931">
        <v>143267</v>
      </c>
      <c r="BG931">
        <v>87984</v>
      </c>
      <c r="BH931" t="s">
        <v>8</v>
      </c>
      <c r="BI931">
        <v>2.1267982000000001E-2</v>
      </c>
      <c r="BJ931">
        <v>2.4485750000000001E-2</v>
      </c>
      <c r="BK931">
        <v>2.7410360000000002E-2</v>
      </c>
      <c r="BL931" t="s">
        <v>9</v>
      </c>
      <c r="BM931">
        <v>3.5961083999999997E-2</v>
      </c>
      <c r="BN931">
        <v>4.0882433000000003E-2</v>
      </c>
      <c r="BO931">
        <v>4.5337789000000003E-2</v>
      </c>
    </row>
    <row r="932" spans="1:76">
      <c r="A932" t="s">
        <v>1060</v>
      </c>
      <c r="B932" t="b">
        <v>1</v>
      </c>
      <c r="C932">
        <v>4</v>
      </c>
      <c r="D932">
        <v>52036.733999999997</v>
      </c>
      <c r="E932">
        <v>51537.45278</v>
      </c>
      <c r="F932">
        <v>51537.45278</v>
      </c>
      <c r="G932">
        <v>52036.733999999997</v>
      </c>
      <c r="H932">
        <v>52036.733999999997</v>
      </c>
      <c r="I932">
        <v>52036.733999999997</v>
      </c>
      <c r="J932">
        <v>9.5947840000000003E-3</v>
      </c>
      <c r="K932" t="b">
        <v>1</v>
      </c>
      <c r="L932">
        <v>2.0941629E-2</v>
      </c>
      <c r="M932">
        <v>43866</v>
      </c>
      <c r="N932">
        <v>7081</v>
      </c>
      <c r="O932">
        <v>1089.7339999999999</v>
      </c>
      <c r="P932">
        <v>3.7809629999999999</v>
      </c>
      <c r="Q932">
        <v>3.6654129000000002</v>
      </c>
      <c r="R932">
        <v>4.1047100000000003E-2</v>
      </c>
      <c r="S932">
        <v>1.4496999999999999E-3</v>
      </c>
      <c r="T932">
        <v>2074</v>
      </c>
      <c r="U932">
        <v>27938</v>
      </c>
      <c r="V932">
        <v>7.4235808E-2</v>
      </c>
      <c r="W932">
        <v>287</v>
      </c>
      <c r="X932">
        <v>16399</v>
      </c>
      <c r="Y932">
        <f t="shared" si="28"/>
        <v>1.7501067138240137E-2</v>
      </c>
      <c r="Z932">
        <v>18837</v>
      </c>
      <c r="AA932">
        <f t="shared" si="29"/>
        <v>1.5235971757710888E-2</v>
      </c>
      <c r="AB932">
        <v>6.6835240827875494E-2</v>
      </c>
      <c r="AC932" t="s">
        <v>0</v>
      </c>
      <c r="AD932">
        <v>1.3659368999999999E-2</v>
      </c>
      <c r="AE932">
        <v>1.5061893999999999E-2</v>
      </c>
      <c r="AF932">
        <v>1.6281481E-2</v>
      </c>
      <c r="AG932">
        <v>1.7501066999999999E-2</v>
      </c>
      <c r="AH932" t="s">
        <v>1</v>
      </c>
      <c r="AI932">
        <v>1.1891489999999999E-2</v>
      </c>
      <c r="AJ932">
        <v>1.3112491E-2</v>
      </c>
      <c r="AK932">
        <v>1.4174232E-2</v>
      </c>
      <c r="AL932">
        <v>1.5235972E-2</v>
      </c>
      <c r="AM932" t="s">
        <v>2</v>
      </c>
      <c r="AN932">
        <v>2.4001772000000001E-2</v>
      </c>
      <c r="AO932">
        <v>1.4817169999999999E-2</v>
      </c>
      <c r="AP932">
        <v>1.1759926E-2</v>
      </c>
      <c r="AQ932">
        <v>9.5947840000000003E-3</v>
      </c>
      <c r="AR932" t="s">
        <v>3</v>
      </c>
      <c r="AS932">
        <v>51092.21112</v>
      </c>
      <c r="AT932">
        <v>51398.32314</v>
      </c>
      <c r="AU932">
        <v>51438.580690000003</v>
      </c>
      <c r="AV932">
        <v>51537.45278</v>
      </c>
      <c r="AW932" t="s">
        <v>4</v>
      </c>
      <c r="AX932">
        <v>52348.671999999999</v>
      </c>
      <c r="AY932">
        <v>52171.355000000003</v>
      </c>
      <c r="AZ932">
        <v>52050.692999999999</v>
      </c>
      <c r="BA932">
        <v>52036.733999999997</v>
      </c>
      <c r="BB932" t="s">
        <v>5</v>
      </c>
      <c r="BC932">
        <v>6170</v>
      </c>
      <c r="BD932">
        <v>6657</v>
      </c>
      <c r="BE932">
        <v>7312</v>
      </c>
      <c r="BF932">
        <v>7744</v>
      </c>
      <c r="BG932" t="s">
        <v>6</v>
      </c>
      <c r="BH932">
        <v>6319</v>
      </c>
      <c r="BI932">
        <v>6722</v>
      </c>
      <c r="BJ932">
        <v>7365</v>
      </c>
      <c r="BK932">
        <v>7790</v>
      </c>
      <c r="BL932" t="s">
        <v>7</v>
      </c>
      <c r="BM932">
        <v>274057</v>
      </c>
      <c r="BN932">
        <v>148902</v>
      </c>
      <c r="BO932" t="s">
        <v>8</v>
      </c>
      <c r="BP932">
        <v>2.2513564999999999E-2</v>
      </c>
      <c r="BQ932">
        <v>2.4290566999999999E-2</v>
      </c>
      <c r="BR932">
        <v>2.6680580999999998E-2</v>
      </c>
      <c r="BS932">
        <v>2.8256895000000001E-2</v>
      </c>
      <c r="BT932" t="s">
        <v>9</v>
      </c>
      <c r="BU932">
        <v>4.2437308E-2</v>
      </c>
      <c r="BV932">
        <v>4.5143785999999998E-2</v>
      </c>
      <c r="BW932">
        <v>4.9462062000000001E-2</v>
      </c>
      <c r="BX932">
        <v>5.2316289000000002E-2</v>
      </c>
    </row>
    <row r="933" spans="1:76">
      <c r="A933" t="s">
        <v>1061</v>
      </c>
      <c r="B933" t="b">
        <v>1</v>
      </c>
      <c r="C933">
        <v>3</v>
      </c>
      <c r="D933">
        <v>54208.743999999999</v>
      </c>
      <c r="E933">
        <v>53840.179470000003</v>
      </c>
      <c r="F933">
        <v>53840.179470000003</v>
      </c>
      <c r="G933">
        <v>54208.94</v>
      </c>
      <c r="H933">
        <v>54208.94</v>
      </c>
      <c r="I933">
        <v>54909.042999999998</v>
      </c>
      <c r="J933">
        <v>6.8025780000000001E-3</v>
      </c>
      <c r="K933" t="b">
        <v>0</v>
      </c>
      <c r="L933">
        <v>9.0748870000000002E-3</v>
      </c>
      <c r="M933">
        <v>45437</v>
      </c>
      <c r="N933">
        <v>8280</v>
      </c>
      <c r="O933">
        <v>491.94</v>
      </c>
      <c r="P933">
        <v>4.0336603000000002</v>
      </c>
      <c r="Q933">
        <v>3.9131773000000001</v>
      </c>
      <c r="R933">
        <v>4.77934E-2</v>
      </c>
      <c r="S933" s="1">
        <v>9.7199999999999999E-4</v>
      </c>
      <c r="T933">
        <v>1596</v>
      </c>
      <c r="U933">
        <v>25345</v>
      </c>
      <c r="V933">
        <v>6.2970999999999999E-2</v>
      </c>
      <c r="W933">
        <v>275</v>
      </c>
      <c r="X933">
        <v>14803</v>
      </c>
      <c r="Y933">
        <f t="shared" si="28"/>
        <v>1.857731540903871E-2</v>
      </c>
      <c r="Z933">
        <v>16826</v>
      </c>
      <c r="AA933">
        <f t="shared" si="29"/>
        <v>1.6343753714489481E-2</v>
      </c>
      <c r="AB933">
        <v>7.1911876969094707E-2</v>
      </c>
      <c r="AC933" t="s">
        <v>0</v>
      </c>
      <c r="AD933">
        <v>1.5267176E-2</v>
      </c>
      <c r="AE933">
        <v>1.7023575999999999E-2</v>
      </c>
      <c r="AF933">
        <v>1.8577315E-2</v>
      </c>
      <c r="AG933" t="s">
        <v>1</v>
      </c>
      <c r="AH933">
        <v>1.3431594E-2</v>
      </c>
      <c r="AI933">
        <v>1.4976822000000001E-2</v>
      </c>
      <c r="AJ933">
        <v>1.6343753999999999E-2</v>
      </c>
      <c r="AK933" t="s">
        <v>2</v>
      </c>
      <c r="AL933">
        <v>3.0597037000000001E-2</v>
      </c>
      <c r="AM933">
        <v>1.3864359E-2</v>
      </c>
      <c r="AN933">
        <v>6.8025780000000001E-3</v>
      </c>
      <c r="AO933" t="s">
        <v>3</v>
      </c>
      <c r="AP933">
        <v>53455.410510000002</v>
      </c>
      <c r="AQ933">
        <v>53645.088589999999</v>
      </c>
      <c r="AR933">
        <v>53840.179470000003</v>
      </c>
      <c r="AS933" t="s">
        <v>4</v>
      </c>
      <c r="AT933">
        <v>55142.610999999997</v>
      </c>
      <c r="AU933">
        <v>54399.3</v>
      </c>
      <c r="AV933">
        <v>54208.94</v>
      </c>
      <c r="AW933" t="s">
        <v>5</v>
      </c>
      <c r="AX933">
        <v>6399</v>
      </c>
      <c r="AY933">
        <v>7384</v>
      </c>
      <c r="AZ933">
        <v>8186</v>
      </c>
      <c r="BA933" t="s">
        <v>6</v>
      </c>
      <c r="BB933">
        <v>6673</v>
      </c>
      <c r="BC933">
        <v>7654</v>
      </c>
      <c r="BD933">
        <v>8421</v>
      </c>
      <c r="BE933" t="s">
        <v>7</v>
      </c>
      <c r="BF933">
        <v>280004</v>
      </c>
      <c r="BG933">
        <v>147530</v>
      </c>
      <c r="BH933" t="s">
        <v>8</v>
      </c>
      <c r="BI933">
        <v>2.2853245000000001E-2</v>
      </c>
      <c r="BJ933">
        <v>2.6371051999999999E-2</v>
      </c>
      <c r="BK933">
        <v>2.9235297E-2</v>
      </c>
      <c r="BL933" t="s">
        <v>9</v>
      </c>
      <c r="BM933">
        <v>4.5231477999999999E-2</v>
      </c>
      <c r="BN933">
        <v>5.1880972999999997E-2</v>
      </c>
      <c r="BO933">
        <v>5.7079916000000001E-2</v>
      </c>
    </row>
    <row r="934" spans="1:76">
      <c r="A934" t="s">
        <v>1062</v>
      </c>
      <c r="B934" t="b">
        <v>1</v>
      </c>
      <c r="C934">
        <v>3</v>
      </c>
      <c r="D934">
        <v>56460.425000000003</v>
      </c>
      <c r="E934">
        <v>56062.44829</v>
      </c>
      <c r="F934">
        <v>56062.44829</v>
      </c>
      <c r="G934">
        <v>56606.525999999998</v>
      </c>
      <c r="H934">
        <v>56606.525999999998</v>
      </c>
      <c r="I934">
        <v>56625.158000000003</v>
      </c>
      <c r="J934">
        <v>9.6115720000000005E-3</v>
      </c>
      <c r="K934" t="b">
        <v>0</v>
      </c>
      <c r="L934">
        <v>1.5254884E-2</v>
      </c>
      <c r="M934">
        <v>48372</v>
      </c>
      <c r="N934">
        <v>7371</v>
      </c>
      <c r="O934">
        <v>863.52599999999995</v>
      </c>
      <c r="P934">
        <v>2.4651930000000002</v>
      </c>
      <c r="Q934">
        <v>2.3265391000000002</v>
      </c>
      <c r="R934">
        <v>3.6077499999999998E-2</v>
      </c>
      <c r="S934" s="1">
        <v>9.3000000000000005E-4</v>
      </c>
      <c r="T934">
        <v>2358</v>
      </c>
      <c r="U934">
        <v>26439</v>
      </c>
      <c r="V934">
        <v>8.9186428999999998E-2</v>
      </c>
      <c r="W934">
        <v>274</v>
      </c>
      <c r="X934">
        <v>15215</v>
      </c>
      <c r="Y934">
        <f t="shared" si="28"/>
        <v>1.8008544199802825E-2</v>
      </c>
      <c r="Z934">
        <v>17137</v>
      </c>
      <c r="AA934">
        <f t="shared" si="29"/>
        <v>1.5988796172025442E-2</v>
      </c>
      <c r="AB934">
        <v>8.2926507569467206E-2</v>
      </c>
      <c r="AC934" t="s">
        <v>0</v>
      </c>
      <c r="AD934">
        <v>1.4985211999999999E-2</v>
      </c>
      <c r="AE934">
        <v>1.6628326999999998E-2</v>
      </c>
      <c r="AF934">
        <v>1.8008544000000001E-2</v>
      </c>
      <c r="AG934" t="s">
        <v>1</v>
      </c>
      <c r="AH934">
        <v>1.3304546E-2</v>
      </c>
      <c r="AI934">
        <v>1.4763376999999999E-2</v>
      </c>
      <c r="AJ934">
        <v>1.5988796E-2</v>
      </c>
      <c r="AK934" t="s">
        <v>2</v>
      </c>
      <c r="AL934">
        <v>2.5161705999999999E-2</v>
      </c>
      <c r="AM934">
        <v>1.0938737E-2</v>
      </c>
      <c r="AN934">
        <v>9.6115720000000005E-3</v>
      </c>
      <c r="AO934" t="s">
        <v>3</v>
      </c>
      <c r="AP934">
        <v>55702.108030000003</v>
      </c>
      <c r="AQ934">
        <v>55987.322110000001</v>
      </c>
      <c r="AR934">
        <v>56062.44829</v>
      </c>
      <c r="AS934" t="s">
        <v>4</v>
      </c>
      <c r="AT934">
        <v>57139.843999999997</v>
      </c>
      <c r="AU934">
        <v>56606.525999999998</v>
      </c>
      <c r="AV934">
        <v>56606.525999999998</v>
      </c>
      <c r="AW934" t="s">
        <v>5</v>
      </c>
      <c r="AX934">
        <v>5787</v>
      </c>
      <c r="AY934">
        <v>6751</v>
      </c>
      <c r="AZ934">
        <v>7504</v>
      </c>
      <c r="BA934" t="s">
        <v>6</v>
      </c>
      <c r="BB934">
        <v>5867</v>
      </c>
      <c r="BC934">
        <v>6808</v>
      </c>
      <c r="BD934">
        <v>7507</v>
      </c>
      <c r="BE934" t="s">
        <v>7</v>
      </c>
      <c r="BF934">
        <v>245476</v>
      </c>
      <c r="BG934">
        <v>134065</v>
      </c>
      <c r="BH934" t="s">
        <v>8</v>
      </c>
      <c r="BI934">
        <v>2.3574606000000001E-2</v>
      </c>
      <c r="BJ934">
        <v>2.7501669999999999E-2</v>
      </c>
      <c r="BK934">
        <v>3.0569180000000001E-2</v>
      </c>
      <c r="BL934" t="s">
        <v>9</v>
      </c>
      <c r="BM934">
        <v>4.3762354000000003E-2</v>
      </c>
      <c r="BN934">
        <v>5.0781337000000003E-2</v>
      </c>
      <c r="BO934">
        <v>5.5995226000000002E-2</v>
      </c>
    </row>
    <row r="935" spans="1:76">
      <c r="A935" t="s">
        <v>1063</v>
      </c>
      <c r="B935" t="b">
        <v>1</v>
      </c>
      <c r="C935">
        <v>4</v>
      </c>
      <c r="D935">
        <v>50990.192999999999</v>
      </c>
      <c r="E935">
        <v>50567.957990000003</v>
      </c>
      <c r="F935">
        <v>50567.957990000003</v>
      </c>
      <c r="G935">
        <v>50988.466</v>
      </c>
      <c r="H935">
        <v>50988.466</v>
      </c>
      <c r="I935">
        <v>50990.192999999999</v>
      </c>
      <c r="J935">
        <v>8.2471200000000001E-3</v>
      </c>
      <c r="K935" t="b">
        <v>0</v>
      </c>
      <c r="L935">
        <v>1.7169883E-2</v>
      </c>
      <c r="M935">
        <v>42726</v>
      </c>
      <c r="N935">
        <v>7387</v>
      </c>
      <c r="O935">
        <v>875.46600000000001</v>
      </c>
      <c r="P935">
        <v>19.2054768</v>
      </c>
      <c r="Q935">
        <v>18.904918500000001</v>
      </c>
      <c r="R935">
        <v>9.04118E-2</v>
      </c>
      <c r="S935">
        <v>1.9588000000000001E-3</v>
      </c>
      <c r="T935">
        <v>2419</v>
      </c>
      <c r="U935">
        <v>27929</v>
      </c>
      <c r="V935">
        <v>8.6612482000000005E-2</v>
      </c>
      <c r="W935">
        <v>311</v>
      </c>
      <c r="X935">
        <v>14537</v>
      </c>
      <c r="Y935">
        <f t="shared" si="28"/>
        <v>2.1393685079452433E-2</v>
      </c>
      <c r="Z935">
        <v>16720</v>
      </c>
      <c r="AA935">
        <f t="shared" si="29"/>
        <v>1.860047846889952E-2</v>
      </c>
      <c r="AB935">
        <v>8.62022013789953E-2</v>
      </c>
      <c r="AC935" t="s">
        <v>0</v>
      </c>
      <c r="AD935">
        <v>1.5546536E-2</v>
      </c>
      <c r="AE935">
        <v>1.7885396000000001E-2</v>
      </c>
      <c r="AF935">
        <v>1.9605145000000001E-2</v>
      </c>
      <c r="AG935">
        <v>2.1393684999999999E-2</v>
      </c>
      <c r="AH935" t="s">
        <v>1</v>
      </c>
      <c r="AI935">
        <v>1.3516746E-2</v>
      </c>
      <c r="AJ935">
        <v>1.5550239E-2</v>
      </c>
      <c r="AK935">
        <v>1.7045455000000001E-2</v>
      </c>
      <c r="AL935">
        <v>1.8600478E-2</v>
      </c>
      <c r="AM935" t="s">
        <v>2</v>
      </c>
      <c r="AN935">
        <v>2.7056361000000001E-2</v>
      </c>
      <c r="AO935">
        <v>1.1516656E-2</v>
      </c>
      <c r="AP935">
        <v>1.1171232999999999E-2</v>
      </c>
      <c r="AQ935">
        <v>8.2471200000000001E-3</v>
      </c>
      <c r="AR935" t="s">
        <v>3</v>
      </c>
      <c r="AS935">
        <v>49900.71572</v>
      </c>
      <c r="AT935">
        <v>50472.940130000003</v>
      </c>
      <c r="AU935">
        <v>50475.717640000003</v>
      </c>
      <c r="AV935">
        <v>50567.957990000003</v>
      </c>
      <c r="AW935" t="s">
        <v>4</v>
      </c>
      <c r="AX935">
        <v>51288.392999999996</v>
      </c>
      <c r="AY935">
        <v>51060.991999999998</v>
      </c>
      <c r="AZ935">
        <v>51045.964</v>
      </c>
      <c r="BA935">
        <v>50988.466</v>
      </c>
      <c r="BB935" t="s">
        <v>5</v>
      </c>
      <c r="BC935">
        <v>10556</v>
      </c>
      <c r="BD935">
        <v>12170</v>
      </c>
      <c r="BE935">
        <v>13476</v>
      </c>
      <c r="BF935">
        <v>14705</v>
      </c>
      <c r="BG935" t="s">
        <v>6</v>
      </c>
      <c r="BH935">
        <v>11075</v>
      </c>
      <c r="BI935">
        <v>12642</v>
      </c>
      <c r="BJ935">
        <v>13928</v>
      </c>
      <c r="BK935">
        <v>15134</v>
      </c>
      <c r="BL935" t="s">
        <v>7</v>
      </c>
      <c r="BM935">
        <v>431716</v>
      </c>
      <c r="BN935">
        <v>206597</v>
      </c>
      <c r="BO935" t="s">
        <v>8</v>
      </c>
      <c r="BP935">
        <v>2.4451259999999999E-2</v>
      </c>
      <c r="BQ935">
        <v>2.8189828E-2</v>
      </c>
      <c r="BR935">
        <v>3.1214965000000001E-2</v>
      </c>
      <c r="BS935">
        <v>3.4061743999999998E-2</v>
      </c>
      <c r="BT935" t="s">
        <v>9</v>
      </c>
      <c r="BU935">
        <v>5.360678E-2</v>
      </c>
      <c r="BV935">
        <v>6.1191595000000001E-2</v>
      </c>
      <c r="BW935">
        <v>6.7416273999999998E-2</v>
      </c>
      <c r="BX935">
        <v>7.3253726000000005E-2</v>
      </c>
    </row>
    <row r="936" spans="1:76">
      <c r="A936" t="s">
        <v>1064</v>
      </c>
      <c r="B936" t="b">
        <v>1</v>
      </c>
      <c r="C936">
        <v>1</v>
      </c>
      <c r="D936">
        <v>48603.896999999997</v>
      </c>
      <c r="E936">
        <v>48358.244350000001</v>
      </c>
      <c r="F936">
        <v>48358.244350000001</v>
      </c>
      <c r="G936">
        <v>48714.362999999998</v>
      </c>
      <c r="H936">
        <v>48714.362999999998</v>
      </c>
      <c r="I936">
        <v>48603.896999999997</v>
      </c>
      <c r="J936">
        <v>7.3103420000000001E-3</v>
      </c>
      <c r="K936" t="b">
        <v>0</v>
      </c>
      <c r="L936">
        <v>1.0558755E-2</v>
      </c>
      <c r="M936">
        <v>40658</v>
      </c>
      <c r="N936">
        <v>7542</v>
      </c>
      <c r="O936">
        <v>514.36300000000006</v>
      </c>
      <c r="P936">
        <v>1.1907763</v>
      </c>
      <c r="Q936">
        <v>1.1082867000000001</v>
      </c>
      <c r="R936">
        <v>1.3912799999999999E-2</v>
      </c>
      <c r="S936">
        <v>0</v>
      </c>
      <c r="T936">
        <v>1266</v>
      </c>
      <c r="U936">
        <v>22990</v>
      </c>
      <c r="V936">
        <v>5.5067420999999998E-2</v>
      </c>
      <c r="W936">
        <v>226</v>
      </c>
      <c r="X936">
        <v>13354</v>
      </c>
      <c r="Y936">
        <f t="shared" si="28"/>
        <v>1.6923768159353002E-2</v>
      </c>
      <c r="Z936">
        <v>15246</v>
      </c>
      <c r="AA936">
        <f t="shared" si="29"/>
        <v>1.4823560278105732E-2</v>
      </c>
      <c r="AB936">
        <v>6.3035801437307096E-2</v>
      </c>
      <c r="AC936" t="s">
        <v>0</v>
      </c>
      <c r="AD936">
        <v>1.6923767999999999E-2</v>
      </c>
      <c r="AE936" t="s">
        <v>1</v>
      </c>
      <c r="AF936">
        <v>1.482356E-2</v>
      </c>
      <c r="AG936" t="s">
        <v>2</v>
      </c>
      <c r="AH936">
        <v>7.3103420000000001E-3</v>
      </c>
      <c r="AI936" t="s">
        <v>3</v>
      </c>
      <c r="AJ936">
        <v>48358.244350000001</v>
      </c>
      <c r="AK936" t="s">
        <v>4</v>
      </c>
      <c r="AL936">
        <v>48714.362999999998</v>
      </c>
      <c r="AM936" t="s">
        <v>5</v>
      </c>
      <c r="AN936">
        <v>7795</v>
      </c>
      <c r="AO936" t="s">
        <v>6</v>
      </c>
      <c r="AP936">
        <v>7801</v>
      </c>
      <c r="AQ936" t="s">
        <v>7</v>
      </c>
      <c r="AR936">
        <v>258315</v>
      </c>
      <c r="AS936">
        <v>136682</v>
      </c>
      <c r="AT936" t="s">
        <v>8</v>
      </c>
      <c r="AU936">
        <v>3.0176334999999999E-2</v>
      </c>
      <c r="AV936" t="s">
        <v>9</v>
      </c>
      <c r="AW936">
        <v>5.7074083999999997E-2</v>
      </c>
    </row>
    <row r="937" spans="1:76">
      <c r="A937" t="s">
        <v>1065</v>
      </c>
      <c r="B937" t="b">
        <v>1</v>
      </c>
      <c r="C937">
        <v>2</v>
      </c>
      <c r="D937">
        <v>48614.85</v>
      </c>
      <c r="E937">
        <v>48355.200069999999</v>
      </c>
      <c r="F937">
        <v>48355.200069999999</v>
      </c>
      <c r="G937">
        <v>48661.258000000002</v>
      </c>
      <c r="H937">
        <v>48661.258000000002</v>
      </c>
      <c r="I937">
        <v>48614.85</v>
      </c>
      <c r="J937">
        <v>6.2895609999999999E-3</v>
      </c>
      <c r="K937" t="b">
        <v>0</v>
      </c>
      <c r="L937">
        <v>1.2047736E-2</v>
      </c>
      <c r="M937">
        <v>40962</v>
      </c>
      <c r="N937">
        <v>7113</v>
      </c>
      <c r="O937">
        <v>586.25800000000004</v>
      </c>
      <c r="P937">
        <v>2.8929751000000001</v>
      </c>
      <c r="Q937">
        <v>2.8013951000000001</v>
      </c>
      <c r="R937">
        <v>2.5500700000000001E-2</v>
      </c>
      <c r="S937" s="1">
        <v>5.9199999999999997E-4</v>
      </c>
      <c r="T937">
        <v>1373</v>
      </c>
      <c r="U937">
        <v>23667</v>
      </c>
      <c r="V937">
        <v>5.8013267E-2</v>
      </c>
      <c r="W937">
        <v>250</v>
      </c>
      <c r="X937">
        <v>13213</v>
      </c>
      <c r="Y937">
        <f t="shared" si="28"/>
        <v>1.8920759857715887E-2</v>
      </c>
      <c r="Z937">
        <v>15283</v>
      </c>
      <c r="AA937">
        <f t="shared" si="29"/>
        <v>1.635804488647517E-2</v>
      </c>
      <c r="AB937">
        <v>5.9004834925103E-2</v>
      </c>
      <c r="AC937" t="s">
        <v>0</v>
      </c>
      <c r="AD937">
        <v>1.7028683999999999E-2</v>
      </c>
      <c r="AE937">
        <v>1.8920759999999998E-2</v>
      </c>
      <c r="AF937" t="s">
        <v>1</v>
      </c>
      <c r="AG937">
        <v>1.4722239999999999E-2</v>
      </c>
      <c r="AH937">
        <v>1.6358045000000002E-2</v>
      </c>
      <c r="AI937" t="s">
        <v>2</v>
      </c>
      <c r="AJ937">
        <v>1.4965812E-2</v>
      </c>
      <c r="AK937">
        <v>6.2895609999999999E-3</v>
      </c>
      <c r="AL937" t="s">
        <v>3</v>
      </c>
      <c r="AM937">
        <v>48056.042379999999</v>
      </c>
      <c r="AN937">
        <v>48355.200069999999</v>
      </c>
      <c r="AO937" t="s">
        <v>4</v>
      </c>
      <c r="AP937">
        <v>48786.167000000001</v>
      </c>
      <c r="AQ937">
        <v>48661.258000000002</v>
      </c>
      <c r="AR937" t="s">
        <v>5</v>
      </c>
      <c r="AS937">
        <v>8076</v>
      </c>
      <c r="AT937">
        <v>9194</v>
      </c>
      <c r="AU937" t="s">
        <v>6</v>
      </c>
      <c r="AV937">
        <v>8139</v>
      </c>
      <c r="AW937">
        <v>9264</v>
      </c>
      <c r="AX937" t="s">
        <v>7</v>
      </c>
      <c r="AY937">
        <v>331420</v>
      </c>
      <c r="AZ937">
        <v>163743</v>
      </c>
      <c r="BA937" t="s">
        <v>8</v>
      </c>
      <c r="BB937">
        <v>2.4367871999999999E-2</v>
      </c>
      <c r="BC937">
        <v>2.7741235E-2</v>
      </c>
      <c r="BD937" t="s">
        <v>9</v>
      </c>
      <c r="BE937">
        <v>4.9705942000000003E-2</v>
      </c>
      <c r="BF937">
        <v>5.6576464E-2</v>
      </c>
    </row>
    <row r="938" spans="1:76">
      <c r="A938" t="s">
        <v>402</v>
      </c>
      <c r="B938" t="b">
        <v>1</v>
      </c>
      <c r="C938">
        <v>3</v>
      </c>
      <c r="D938">
        <v>70025.142000000007</v>
      </c>
      <c r="E938">
        <v>69734.404013423205</v>
      </c>
      <c r="F938">
        <v>69734.404013423205</v>
      </c>
      <c r="G938">
        <v>70314.705000000002</v>
      </c>
      <c r="H938">
        <v>70314.705000000002</v>
      </c>
      <c r="I938">
        <v>70267.637000000002</v>
      </c>
      <c r="J938">
        <v>8.25291077558786E-3</v>
      </c>
      <c r="K938" t="b">
        <v>0</v>
      </c>
      <c r="L938">
        <v>2.1570239112856899E-2</v>
      </c>
      <c r="M938">
        <v>53726</v>
      </c>
      <c r="N938">
        <v>15072</v>
      </c>
      <c r="O938">
        <v>1516.7049999999899</v>
      </c>
      <c r="P938">
        <v>1.0067529</v>
      </c>
      <c r="Q938">
        <v>0.64823719999999996</v>
      </c>
      <c r="R938">
        <v>6.8590999999999999E-2</v>
      </c>
      <c r="S938">
        <v>2.9497E-3</v>
      </c>
      <c r="T938">
        <v>3190</v>
      </c>
      <c r="U938">
        <v>47289</v>
      </c>
      <c r="V938">
        <v>6.74575482670388E-2</v>
      </c>
      <c r="W938">
        <v>282</v>
      </c>
      <c r="X938">
        <v>20698</v>
      </c>
      <c r="Y938">
        <f t="shared" si="28"/>
        <v>1.3624504783070828E-2</v>
      </c>
      <c r="Z938">
        <v>27678</v>
      </c>
      <c r="AA938">
        <f t="shared" si="29"/>
        <v>1.0188597442011706E-2</v>
      </c>
      <c r="AB938">
        <v>6.76611346712791E-2</v>
      </c>
      <c r="AC938" t="s">
        <v>0</v>
      </c>
      <c r="AD938">
        <v>1.1015557058653E-2</v>
      </c>
      <c r="AE938">
        <v>1.2609914001352701E-2</v>
      </c>
      <c r="AF938">
        <v>1.36245047830708E-2</v>
      </c>
      <c r="AG938" t="s">
        <v>1</v>
      </c>
      <c r="AH938">
        <v>8.2375894212009491E-3</v>
      </c>
      <c r="AI938">
        <v>9.4298721005852994E-3</v>
      </c>
      <c r="AJ938">
        <v>1.01885974420117E-2</v>
      </c>
      <c r="AK938" t="s">
        <v>2</v>
      </c>
      <c r="AL938">
        <v>2.3106956709870501E-2</v>
      </c>
      <c r="AM938">
        <v>1.3390019019108799E-2</v>
      </c>
      <c r="AN938">
        <v>8.25291077558786E-3</v>
      </c>
      <c r="AO938" t="s">
        <v>3</v>
      </c>
      <c r="AP938">
        <v>69357.527508276893</v>
      </c>
      <c r="AQ938">
        <v>69507.502899097701</v>
      </c>
      <c r="AR938">
        <v>69734.404013423205</v>
      </c>
      <c r="AS938" t="s">
        <v>4</v>
      </c>
      <c r="AT938">
        <v>70998.077000000005</v>
      </c>
      <c r="AU938">
        <v>70450.841</v>
      </c>
      <c r="AV938">
        <v>70314.705000000002</v>
      </c>
      <c r="AW938" t="s">
        <v>5</v>
      </c>
      <c r="AX938">
        <v>1548</v>
      </c>
      <c r="AY938">
        <v>1741</v>
      </c>
      <c r="AZ938">
        <v>1872</v>
      </c>
      <c r="BA938" t="s">
        <v>6</v>
      </c>
      <c r="BB938">
        <v>1955</v>
      </c>
      <c r="BC938">
        <v>2149</v>
      </c>
      <c r="BD938">
        <v>2283</v>
      </c>
      <c r="BE938" t="s">
        <v>7</v>
      </c>
      <c r="BF938">
        <v>90936</v>
      </c>
      <c r="BG938">
        <v>63516</v>
      </c>
      <c r="BH938" t="s">
        <v>8</v>
      </c>
      <c r="BI938">
        <v>1.7022961203483698E-2</v>
      </c>
      <c r="BJ938">
        <v>1.9145332981437401E-2</v>
      </c>
      <c r="BK938">
        <v>2.05859065716547E-2</v>
      </c>
      <c r="BL938" t="s">
        <v>9</v>
      </c>
      <c r="BM938">
        <v>3.0779646073430301E-2</v>
      </c>
      <c r="BN938">
        <v>3.38339945840418E-2</v>
      </c>
      <c r="BO938">
        <v>3.5943699225391999E-2</v>
      </c>
    </row>
    <row r="939" spans="1:76">
      <c r="A939" t="s">
        <v>405</v>
      </c>
      <c r="B939" t="b">
        <v>1</v>
      </c>
      <c r="C939">
        <v>3</v>
      </c>
      <c r="D939">
        <v>78697.611999999994</v>
      </c>
      <c r="E939">
        <v>78307.468578947402</v>
      </c>
      <c r="F939">
        <v>78307.468578947402</v>
      </c>
      <c r="G939">
        <v>78833.570999999996</v>
      </c>
      <c r="H939">
        <v>78833.570999999996</v>
      </c>
      <c r="I939">
        <v>78996.054873294095</v>
      </c>
      <c r="J939">
        <v>6.6735835302016103E-3</v>
      </c>
      <c r="K939" t="b">
        <v>0</v>
      </c>
      <c r="L939">
        <v>2.1279906247047901E-2</v>
      </c>
      <c r="M939">
        <v>64565</v>
      </c>
      <c r="N939">
        <v>12591</v>
      </c>
      <c r="O939">
        <v>1677.5709999999899</v>
      </c>
      <c r="P939">
        <v>0.69676360000000004</v>
      </c>
      <c r="Q939">
        <v>0.46370620000000001</v>
      </c>
      <c r="R939">
        <v>6.9751599999999997E-2</v>
      </c>
      <c r="S939">
        <v>1.2457E-3</v>
      </c>
      <c r="T939">
        <v>3933</v>
      </c>
      <c r="U939">
        <v>49868</v>
      </c>
      <c r="V939">
        <v>7.8868212079890906E-2</v>
      </c>
      <c r="W939">
        <v>277</v>
      </c>
      <c r="X939">
        <v>21222</v>
      </c>
      <c r="Y939">
        <f t="shared" si="28"/>
        <v>1.30524926962586E-2</v>
      </c>
      <c r="Z939">
        <v>26474</v>
      </c>
      <c r="AA939">
        <f t="shared" si="29"/>
        <v>1.0463095867643726E-2</v>
      </c>
      <c r="AB939">
        <v>7.8089428674453898E-2</v>
      </c>
      <c r="AC939" t="s">
        <v>0</v>
      </c>
      <c r="AD939">
        <v>1.1445208573866701E-2</v>
      </c>
      <c r="AE939">
        <v>1.2800562220771999E-2</v>
      </c>
      <c r="AF939">
        <v>1.39049244515837E-2</v>
      </c>
      <c r="AG939" t="s">
        <v>1</v>
      </c>
      <c r="AH939">
        <v>8.4610531784614206E-3</v>
      </c>
      <c r="AI939">
        <v>9.4630200022265895E-3</v>
      </c>
      <c r="AJ939">
        <v>1.0279437414183299E-2</v>
      </c>
      <c r="AK939" t="s">
        <v>2</v>
      </c>
      <c r="AL939">
        <v>5.1119012757790599E-2</v>
      </c>
      <c r="AM939">
        <v>1.66427957926687E-2</v>
      </c>
      <c r="AN939">
        <v>6.6735835302016103E-3</v>
      </c>
      <c r="AO939" t="s">
        <v>3</v>
      </c>
      <c r="AP939">
        <v>75889.856</v>
      </c>
      <c r="AQ939">
        <v>78184.772458974097</v>
      </c>
      <c r="AR939">
        <v>78307.468578947402</v>
      </c>
      <c r="AS939" t="s">
        <v>4</v>
      </c>
      <c r="AT939">
        <v>79978.266000000003</v>
      </c>
      <c r="AU939">
        <v>79508.008000000002</v>
      </c>
      <c r="AV939">
        <v>78833.570999999996</v>
      </c>
      <c r="AW939" t="s">
        <v>5</v>
      </c>
      <c r="AX939">
        <v>1299</v>
      </c>
      <c r="AY939">
        <v>1399</v>
      </c>
      <c r="AZ939">
        <v>1506</v>
      </c>
      <c r="BA939" t="s">
        <v>6</v>
      </c>
      <c r="BB939">
        <v>1765</v>
      </c>
      <c r="BC939">
        <v>1878</v>
      </c>
      <c r="BD939">
        <v>1988</v>
      </c>
      <c r="BE939" t="s">
        <v>7</v>
      </c>
      <c r="BF939">
        <v>92153</v>
      </c>
      <c r="BG939">
        <v>64055</v>
      </c>
      <c r="BH939" t="s">
        <v>8</v>
      </c>
      <c r="BI939">
        <v>1.4096122752379101E-2</v>
      </c>
      <c r="BJ939">
        <v>1.5181274619382901E-2</v>
      </c>
      <c r="BK939">
        <v>1.6342387117077001E-2</v>
      </c>
      <c r="BL939" t="s">
        <v>9</v>
      </c>
      <c r="BM939">
        <v>2.7554445398485599E-2</v>
      </c>
      <c r="BN939">
        <v>2.9318554367340498E-2</v>
      </c>
      <c r="BO939">
        <v>3.10358285848099E-2</v>
      </c>
    </row>
    <row r="940" spans="1:76">
      <c r="A940" t="s">
        <v>409</v>
      </c>
      <c r="B940" t="b">
        <v>1</v>
      </c>
      <c r="C940">
        <v>3</v>
      </c>
      <c r="D940">
        <v>74555.116999999998</v>
      </c>
      <c r="E940">
        <v>73911.068391503693</v>
      </c>
      <c r="F940">
        <v>73911.068391503693</v>
      </c>
      <c r="G940">
        <v>74578.365999999995</v>
      </c>
      <c r="H940">
        <v>74578.365999999995</v>
      </c>
      <c r="I940">
        <v>75538.922999999995</v>
      </c>
      <c r="J940">
        <v>8.9476029616449692E-3</v>
      </c>
      <c r="K940" t="b">
        <v>0</v>
      </c>
      <c r="L940">
        <v>2.7345275974536599E-2</v>
      </c>
      <c r="M940">
        <v>58500</v>
      </c>
      <c r="N940">
        <v>14039</v>
      </c>
      <c r="O940">
        <v>2039.366</v>
      </c>
      <c r="P940">
        <v>0.97698850000000004</v>
      </c>
      <c r="Q940">
        <v>0.65312919999999997</v>
      </c>
      <c r="R940">
        <v>4.4502699999999999E-2</v>
      </c>
      <c r="S940">
        <v>1.7592E-3</v>
      </c>
      <c r="T940">
        <v>4370</v>
      </c>
      <c r="U940">
        <v>49464</v>
      </c>
      <c r="V940">
        <v>8.83470807051593E-2</v>
      </c>
      <c r="W940">
        <v>274</v>
      </c>
      <c r="X940">
        <v>21574</v>
      </c>
      <c r="Y940">
        <f t="shared" si="28"/>
        <v>1.2700472791322888E-2</v>
      </c>
      <c r="Z940">
        <v>27650</v>
      </c>
      <c r="AA940">
        <f t="shared" si="29"/>
        <v>9.9095840867992769E-3</v>
      </c>
      <c r="AB940">
        <v>7.9175923301053899E-2</v>
      </c>
      <c r="AC940" t="s">
        <v>0</v>
      </c>
      <c r="AD940">
        <v>1.2827032830423199E-2</v>
      </c>
      <c r="AE940">
        <v>1.42397016443465E-2</v>
      </c>
      <c r="AF940">
        <v>1.54828502005989E-2</v>
      </c>
      <c r="AG940" t="s">
        <v>1</v>
      </c>
      <c r="AH940">
        <v>8.1813594752396697E-3</v>
      </c>
      <c r="AI940">
        <v>9.0823902544510896E-3</v>
      </c>
      <c r="AJ940">
        <v>9.8752973401571402E-3</v>
      </c>
      <c r="AK940" t="s">
        <v>2</v>
      </c>
      <c r="AL940">
        <v>3.2123880834109698E-2</v>
      </c>
      <c r="AM940">
        <v>1.2190622948762799E-2</v>
      </c>
      <c r="AN940">
        <v>8.9476029616449692E-3</v>
      </c>
      <c r="AO940" t="s">
        <v>3</v>
      </c>
      <c r="AP940">
        <v>73523.1346579909</v>
      </c>
      <c r="AQ940">
        <v>73832.080257856695</v>
      </c>
      <c r="AR940">
        <v>73911.068391503693</v>
      </c>
      <c r="AS940" t="s">
        <v>4</v>
      </c>
      <c r="AT940">
        <v>75963.373000000007</v>
      </c>
      <c r="AU940">
        <v>74743.247000000003</v>
      </c>
      <c r="AV940">
        <v>74578.365999999995</v>
      </c>
      <c r="AW940" t="s">
        <v>5</v>
      </c>
      <c r="AX940">
        <v>1549</v>
      </c>
      <c r="AY940">
        <v>1772</v>
      </c>
      <c r="AZ940">
        <v>2040</v>
      </c>
      <c r="BA940" t="s">
        <v>6</v>
      </c>
      <c r="BB940">
        <v>2026</v>
      </c>
      <c r="BC940">
        <v>2254</v>
      </c>
      <c r="BD940">
        <v>2521</v>
      </c>
      <c r="BE940" t="s">
        <v>7</v>
      </c>
      <c r="BF940">
        <v>97303</v>
      </c>
      <c r="BG940">
        <v>67294</v>
      </c>
      <c r="BH940" t="s">
        <v>8</v>
      </c>
      <c r="BI940">
        <v>1.5919344727295101E-2</v>
      </c>
      <c r="BJ940">
        <v>1.8211154846202001E-2</v>
      </c>
      <c r="BK940">
        <v>2.09654378590588E-2</v>
      </c>
      <c r="BL940" t="s">
        <v>9</v>
      </c>
      <c r="BM940">
        <v>3.0106695990727201E-2</v>
      </c>
      <c r="BN940">
        <v>3.3494813802121999E-2</v>
      </c>
      <c r="BO940">
        <v>3.7462478081255302E-2</v>
      </c>
    </row>
    <row r="941" spans="1:76">
      <c r="A941" t="s">
        <v>413</v>
      </c>
      <c r="B941" t="b">
        <v>1</v>
      </c>
      <c r="C941">
        <v>3</v>
      </c>
      <c r="D941">
        <v>70862.571999999898</v>
      </c>
      <c r="E941">
        <v>70285.035730059593</v>
      </c>
      <c r="F941">
        <v>70285.035730059593</v>
      </c>
      <c r="G941">
        <v>70862.974000000002</v>
      </c>
      <c r="H941">
        <v>70862.974000000002</v>
      </c>
      <c r="I941">
        <v>70862.571999999898</v>
      </c>
      <c r="J941">
        <v>8.1557157047963992E-3</v>
      </c>
      <c r="K941" t="b">
        <v>0</v>
      </c>
      <c r="L941">
        <v>2.16611569251948E-2</v>
      </c>
      <c r="M941">
        <v>54072</v>
      </c>
      <c r="N941">
        <v>15256</v>
      </c>
      <c r="O941">
        <v>1534.9739999999999</v>
      </c>
      <c r="P941">
        <v>0.53639490000000001</v>
      </c>
      <c r="Q941">
        <v>0.37334250000000002</v>
      </c>
      <c r="R941">
        <v>7.3892199999999894E-2</v>
      </c>
      <c r="S941">
        <v>2.0652999999999999E-3</v>
      </c>
      <c r="T941">
        <v>3558</v>
      </c>
      <c r="U941">
        <v>47967</v>
      </c>
      <c r="V941">
        <v>7.4175995997248098E-2</v>
      </c>
      <c r="W941">
        <v>280</v>
      </c>
      <c r="X941">
        <v>24404</v>
      </c>
      <c r="Y941">
        <f t="shared" si="28"/>
        <v>1.1473528929683658E-2</v>
      </c>
      <c r="Z941">
        <v>30643</v>
      </c>
      <c r="AA941">
        <f t="shared" si="29"/>
        <v>9.1374865385242966E-3</v>
      </c>
      <c r="AB941">
        <v>7.4514046638983006E-2</v>
      </c>
      <c r="AC941" t="s">
        <v>0</v>
      </c>
      <c r="AD941">
        <v>9.3427306998852596E-3</v>
      </c>
      <c r="AE941">
        <v>1.05310604818882E-2</v>
      </c>
      <c r="AF941">
        <v>1.1473528929683599E-2</v>
      </c>
      <c r="AG941" t="s">
        <v>1</v>
      </c>
      <c r="AH941">
        <v>7.4405247527983501E-3</v>
      </c>
      <c r="AI941">
        <v>8.3869072871455095E-3</v>
      </c>
      <c r="AJ941">
        <v>9.1374865385242896E-3</v>
      </c>
      <c r="AK941" t="s">
        <v>2</v>
      </c>
      <c r="AL941">
        <v>1.4844828497781799E-2</v>
      </c>
      <c r="AM941">
        <v>1.29609246375196E-2</v>
      </c>
      <c r="AN941">
        <v>8.1557157047963992E-3</v>
      </c>
      <c r="AO941" t="s">
        <v>3</v>
      </c>
      <c r="AP941">
        <v>70093.228913935003</v>
      </c>
      <c r="AQ941">
        <v>70227.267599767496</v>
      </c>
      <c r="AR941">
        <v>70285.035730059593</v>
      </c>
      <c r="AS941" t="s">
        <v>4</v>
      </c>
      <c r="AT941">
        <v>71149.429999999993</v>
      </c>
      <c r="AU941">
        <v>71149.429999999993</v>
      </c>
      <c r="AV941">
        <v>70862.974000000002</v>
      </c>
      <c r="AW941" t="s">
        <v>5</v>
      </c>
      <c r="AX941">
        <v>2151</v>
      </c>
      <c r="AY941">
        <v>2330</v>
      </c>
      <c r="AZ941">
        <v>2486</v>
      </c>
      <c r="BA941" t="s">
        <v>6</v>
      </c>
      <c r="BB941">
        <v>2079</v>
      </c>
      <c r="BC941">
        <v>2224</v>
      </c>
      <c r="BD941">
        <v>2363</v>
      </c>
      <c r="BE941" t="s">
        <v>7</v>
      </c>
      <c r="BF941">
        <v>97760</v>
      </c>
      <c r="BG941">
        <v>67338</v>
      </c>
      <c r="BH941" t="s">
        <v>8</v>
      </c>
      <c r="BI941">
        <v>2.2002864157119401E-2</v>
      </c>
      <c r="BJ941">
        <v>2.3833878887070298E-2</v>
      </c>
      <c r="BK941">
        <v>2.5429623567921399E-2</v>
      </c>
      <c r="BL941" t="s">
        <v>9</v>
      </c>
      <c r="BM941">
        <v>3.08740978348035E-2</v>
      </c>
      <c r="BN941">
        <v>3.3027413941607998E-2</v>
      </c>
      <c r="BO941">
        <v>3.50916273129585E-2</v>
      </c>
    </row>
    <row r="942" spans="1:76">
      <c r="A942" t="s">
        <v>416</v>
      </c>
      <c r="B942" t="b">
        <v>1</v>
      </c>
      <c r="C942">
        <v>2</v>
      </c>
      <c r="D942">
        <v>76307.888962170997</v>
      </c>
      <c r="E942">
        <v>75663.163824494797</v>
      </c>
      <c r="F942">
        <v>75663.163824494797</v>
      </c>
      <c r="G942">
        <v>76392.407999999996</v>
      </c>
      <c r="H942">
        <v>76392.407999999996</v>
      </c>
      <c r="I942">
        <v>76411.225999999995</v>
      </c>
      <c r="J942">
        <v>9.5460294366571802E-3</v>
      </c>
      <c r="K942" t="b">
        <v>0</v>
      </c>
      <c r="L942">
        <v>2.2180319279894899E-2</v>
      </c>
      <c r="M942">
        <v>62188</v>
      </c>
      <c r="N942">
        <v>12510</v>
      </c>
      <c r="O942">
        <v>1694.4079999999999</v>
      </c>
      <c r="P942">
        <v>0.45742630000000001</v>
      </c>
      <c r="Q942">
        <v>0.34946110000000002</v>
      </c>
      <c r="R942">
        <v>6.0453199999999999E-2</v>
      </c>
      <c r="S942" s="1">
        <v>8.6450000000000003E-4</v>
      </c>
      <c r="T942">
        <v>4455</v>
      </c>
      <c r="U942">
        <v>49266</v>
      </c>
      <c r="V942">
        <v>9.0427475337961194E-2</v>
      </c>
      <c r="W942">
        <v>257</v>
      </c>
      <c r="X942">
        <v>23666</v>
      </c>
      <c r="Y942">
        <f t="shared" si="28"/>
        <v>1.0859460829882532E-2</v>
      </c>
      <c r="Z942">
        <v>28934</v>
      </c>
      <c r="AA942">
        <f t="shared" si="29"/>
        <v>8.8822838183452001E-3</v>
      </c>
      <c r="AB942">
        <v>8.8479266141704996E-2</v>
      </c>
      <c r="AC942" t="s">
        <v>0</v>
      </c>
      <c r="AD942">
        <v>9.6340741992732102E-3</v>
      </c>
      <c r="AE942">
        <v>1.0859460829882501E-2</v>
      </c>
      <c r="AF942" t="s">
        <v>1</v>
      </c>
      <c r="AG942">
        <v>7.8800027649132496E-3</v>
      </c>
      <c r="AH942">
        <v>8.8822838183452001E-3</v>
      </c>
      <c r="AI942" t="s">
        <v>2</v>
      </c>
      <c r="AJ942">
        <v>3.30606497641871E-2</v>
      </c>
      <c r="AK942">
        <v>9.5460294366571802E-3</v>
      </c>
      <c r="AL942" t="s">
        <v>3</v>
      </c>
      <c r="AM942">
        <v>75258.955011305399</v>
      </c>
      <c r="AN942">
        <v>75663.163824494797</v>
      </c>
      <c r="AO942" t="s">
        <v>4</v>
      </c>
      <c r="AP942">
        <v>77832.135999999999</v>
      </c>
      <c r="AQ942">
        <v>76392.407999999996</v>
      </c>
      <c r="AR942" t="s">
        <v>5</v>
      </c>
      <c r="AS942">
        <v>2464</v>
      </c>
      <c r="AT942">
        <v>2636</v>
      </c>
      <c r="AU942" t="s">
        <v>6</v>
      </c>
      <c r="AV942">
        <v>2492</v>
      </c>
      <c r="AW942">
        <v>2621</v>
      </c>
      <c r="AX942" t="s">
        <v>7</v>
      </c>
      <c r="AY942">
        <v>117628</v>
      </c>
      <c r="AZ942">
        <v>76329</v>
      </c>
      <c r="BA942" t="s">
        <v>8</v>
      </c>
      <c r="BB942">
        <v>2.0947393477743301E-2</v>
      </c>
      <c r="BC942">
        <v>2.24096303601183E-2</v>
      </c>
      <c r="BD942" t="s">
        <v>9</v>
      </c>
      <c r="BE942">
        <v>3.2648141597557898E-2</v>
      </c>
      <c r="BF942">
        <v>3.4338193871267797E-2</v>
      </c>
    </row>
    <row r="943" spans="1:76">
      <c r="A943" t="s">
        <v>419</v>
      </c>
      <c r="B943" t="b">
        <v>1</v>
      </c>
      <c r="C943">
        <v>3</v>
      </c>
      <c r="D943">
        <v>72295.040999999997</v>
      </c>
      <c r="E943">
        <v>71654.2396143675</v>
      </c>
      <c r="F943">
        <v>71654.2396143675</v>
      </c>
      <c r="G943">
        <v>72292.048999999999</v>
      </c>
      <c r="H943">
        <v>72292.048999999999</v>
      </c>
      <c r="I943">
        <v>72295.040999999997</v>
      </c>
      <c r="J943">
        <v>8.8226768289898592E-3</v>
      </c>
      <c r="K943" t="b">
        <v>0</v>
      </c>
      <c r="L943">
        <v>2.5674317240613798E-2</v>
      </c>
      <c r="M943">
        <v>55683</v>
      </c>
      <c r="N943">
        <v>14753</v>
      </c>
      <c r="O943">
        <v>1856.049</v>
      </c>
      <c r="P943">
        <v>0.95805709999999999</v>
      </c>
      <c r="Q943">
        <v>0.83271079999999997</v>
      </c>
      <c r="R943">
        <v>5.3161300000000002E-2</v>
      </c>
      <c r="S943">
        <v>2.1819999999999999E-3</v>
      </c>
      <c r="T943">
        <v>3894</v>
      </c>
      <c r="U943">
        <v>49508</v>
      </c>
      <c r="V943">
        <v>7.8653954916377097E-2</v>
      </c>
      <c r="W943">
        <v>280</v>
      </c>
      <c r="X943">
        <v>22864</v>
      </c>
      <c r="Y943">
        <f t="shared" si="28"/>
        <v>1.2246326102169349E-2</v>
      </c>
      <c r="Z943">
        <v>27257</v>
      </c>
      <c r="AA943">
        <f t="shared" si="29"/>
        <v>1.0272590527204022E-2</v>
      </c>
      <c r="AB943">
        <v>7.6101959587876397E-2</v>
      </c>
      <c r="AC943" t="s">
        <v>0</v>
      </c>
      <c r="AD943">
        <v>9.8845346396081099E-3</v>
      </c>
      <c r="AE943">
        <v>1.1240377886634E-2</v>
      </c>
      <c r="AF943">
        <v>1.2246326102169299E-2</v>
      </c>
      <c r="AG943" t="s">
        <v>1</v>
      </c>
      <c r="AH943">
        <v>8.2914480683861005E-3</v>
      </c>
      <c r="AI943">
        <v>9.4287705910408304E-3</v>
      </c>
      <c r="AJ943">
        <v>1.0272590527204001E-2</v>
      </c>
      <c r="AK943" t="s">
        <v>2</v>
      </c>
      <c r="AL943">
        <v>1.8601130855840999E-2</v>
      </c>
      <c r="AM943">
        <v>1.5846692353292599E-2</v>
      </c>
      <c r="AN943">
        <v>8.8226768289898592E-3</v>
      </c>
      <c r="AO943" t="s">
        <v>3</v>
      </c>
      <c r="AP943">
        <v>71193.296265495606</v>
      </c>
      <c r="AQ943">
        <v>71345.966698433898</v>
      </c>
      <c r="AR943">
        <v>71654.2396143675</v>
      </c>
      <c r="AS943" t="s">
        <v>4</v>
      </c>
      <c r="AT943">
        <v>72542.672000000006</v>
      </c>
      <c r="AU943">
        <v>72494.769</v>
      </c>
      <c r="AV943">
        <v>72292.048999999999</v>
      </c>
      <c r="AW943" t="s">
        <v>5</v>
      </c>
      <c r="AX943">
        <v>2384</v>
      </c>
      <c r="AY943">
        <v>2730</v>
      </c>
      <c r="AZ943">
        <v>2974</v>
      </c>
      <c r="BA943" t="s">
        <v>6</v>
      </c>
      <c r="BB943">
        <v>2446</v>
      </c>
      <c r="BC943">
        <v>2753</v>
      </c>
      <c r="BD943">
        <v>2967</v>
      </c>
      <c r="BE943" t="s">
        <v>7</v>
      </c>
      <c r="BF943">
        <v>110347</v>
      </c>
      <c r="BG943">
        <v>73633</v>
      </c>
      <c r="BH943" t="s">
        <v>8</v>
      </c>
      <c r="BI943">
        <v>2.1604574659936301E-2</v>
      </c>
      <c r="BJ943">
        <v>2.4740137928534502E-2</v>
      </c>
      <c r="BK943">
        <v>2.6951344395407199E-2</v>
      </c>
      <c r="BL943" t="s">
        <v>9</v>
      </c>
      <c r="BM943">
        <v>3.3218801352654301E-2</v>
      </c>
      <c r="BN943">
        <v>3.7388127605828901E-2</v>
      </c>
      <c r="BO943">
        <v>4.0294433202504303E-2</v>
      </c>
    </row>
    <row r="944" spans="1:76">
      <c r="A944" t="s">
        <v>423</v>
      </c>
      <c r="B944" t="b">
        <v>1</v>
      </c>
      <c r="C944">
        <v>4</v>
      </c>
      <c r="D944">
        <v>70240.706000000006</v>
      </c>
      <c r="E944">
        <v>69639.641994381498</v>
      </c>
      <c r="F944">
        <v>69639.641994381498</v>
      </c>
      <c r="G944">
        <v>70226.546000000002</v>
      </c>
      <c r="H944">
        <v>70226.546000000002</v>
      </c>
      <c r="I944">
        <v>70518.561999999903</v>
      </c>
      <c r="J944">
        <v>8.3572956246271094E-3</v>
      </c>
      <c r="K944" t="b">
        <v>0</v>
      </c>
      <c r="L944">
        <v>1.63833488265249E-2</v>
      </c>
      <c r="M944">
        <v>54101</v>
      </c>
      <c r="N944">
        <v>14975</v>
      </c>
      <c r="O944">
        <v>1150.546</v>
      </c>
      <c r="P944">
        <v>1.0794101</v>
      </c>
      <c r="Q944">
        <v>0.90051610000000004</v>
      </c>
      <c r="R944">
        <v>9.1053700000000001E-2</v>
      </c>
      <c r="S944">
        <v>2.9735E-3</v>
      </c>
      <c r="T944">
        <v>2455</v>
      </c>
      <c r="U944">
        <v>44905</v>
      </c>
      <c r="V944">
        <v>5.4670972052110002E-2</v>
      </c>
      <c r="W944">
        <v>316</v>
      </c>
      <c r="X944">
        <v>22490</v>
      </c>
      <c r="Y944">
        <f t="shared" si="28"/>
        <v>1.4050689195197866E-2</v>
      </c>
      <c r="Z944">
        <v>26479</v>
      </c>
      <c r="AA944">
        <f t="shared" si="29"/>
        <v>1.1933985422410212E-2</v>
      </c>
      <c r="AB944">
        <v>5.3993280402017799E-2</v>
      </c>
      <c r="AC944" t="s">
        <v>0</v>
      </c>
      <c r="AD944">
        <v>1.0182303245887E-2</v>
      </c>
      <c r="AE944">
        <v>1.1827478879502E-2</v>
      </c>
      <c r="AF944">
        <v>1.3028012449977699E-2</v>
      </c>
      <c r="AG944">
        <v>1.4050689195197801E-2</v>
      </c>
      <c r="AH944" t="s">
        <v>1</v>
      </c>
      <c r="AI944">
        <v>8.6483628535820797E-3</v>
      </c>
      <c r="AJ944">
        <v>1.00456965897503E-2</v>
      </c>
      <c r="AK944">
        <v>1.10653725593866E-2</v>
      </c>
      <c r="AL944">
        <v>1.19339854224102E-2</v>
      </c>
      <c r="AM944" t="s">
        <v>2</v>
      </c>
      <c r="AN944">
        <v>3.6566216351129902E-2</v>
      </c>
      <c r="AO944">
        <v>1.9506348215413E-2</v>
      </c>
      <c r="AP944">
        <v>1.0883190019631599E-2</v>
      </c>
      <c r="AQ944">
        <v>8.3572956246271094E-3</v>
      </c>
      <c r="AR944" t="s">
        <v>3</v>
      </c>
      <c r="AS944">
        <v>68933.604364771207</v>
      </c>
      <c r="AT944">
        <v>69415.544311402395</v>
      </c>
      <c r="AU944">
        <v>69563.595139992496</v>
      </c>
      <c r="AV944">
        <v>69639.641994381498</v>
      </c>
      <c r="AW944" t="s">
        <v>4</v>
      </c>
      <c r="AX944">
        <v>71549.914000000004</v>
      </c>
      <c r="AY944">
        <v>70796.525999999998</v>
      </c>
      <c r="AZ944">
        <v>70328.998999999996</v>
      </c>
      <c r="BA944">
        <v>70226.546000000002</v>
      </c>
      <c r="BB944" t="s">
        <v>5</v>
      </c>
      <c r="BC944">
        <v>3284</v>
      </c>
      <c r="BD944">
        <v>3691</v>
      </c>
      <c r="BE944">
        <v>3964</v>
      </c>
      <c r="BF944">
        <v>4228</v>
      </c>
      <c r="BG944" t="s">
        <v>6</v>
      </c>
      <c r="BH944">
        <v>3110</v>
      </c>
      <c r="BI944">
        <v>3442</v>
      </c>
      <c r="BJ944">
        <v>3666</v>
      </c>
      <c r="BK944">
        <v>3875</v>
      </c>
      <c r="BL944" t="s">
        <v>7</v>
      </c>
      <c r="BM944">
        <v>144092</v>
      </c>
      <c r="BN944">
        <v>91430</v>
      </c>
      <c r="BO944" t="s">
        <v>8</v>
      </c>
      <c r="BP944">
        <v>2.2790994642311799E-2</v>
      </c>
      <c r="BQ944">
        <v>2.5615578935679902E-2</v>
      </c>
      <c r="BR944">
        <v>2.7510201815506698E-2</v>
      </c>
      <c r="BS944">
        <v>2.9342364600394098E-2</v>
      </c>
      <c r="BT944" t="s">
        <v>9</v>
      </c>
      <c r="BU944">
        <v>3.4015093514163798E-2</v>
      </c>
      <c r="BV944">
        <v>3.7646286776769101E-2</v>
      </c>
      <c r="BW944">
        <v>4.0096248496117197E-2</v>
      </c>
      <c r="BX944">
        <v>4.2382150278901798E-2</v>
      </c>
    </row>
    <row r="945" spans="1:94">
      <c r="A945" t="s">
        <v>427</v>
      </c>
      <c r="B945" t="b">
        <v>1</v>
      </c>
      <c r="C945">
        <v>3</v>
      </c>
      <c r="D945">
        <v>71627.47</v>
      </c>
      <c r="E945">
        <v>71159.782696577196</v>
      </c>
      <c r="F945">
        <v>71159.782696577196</v>
      </c>
      <c r="G945">
        <v>71833.707999999999</v>
      </c>
      <c r="H945">
        <v>71833.707999999999</v>
      </c>
      <c r="I945">
        <v>73619.438999999897</v>
      </c>
      <c r="J945">
        <v>9.3817418338310206E-3</v>
      </c>
      <c r="K945" t="b">
        <v>0</v>
      </c>
      <c r="L945">
        <v>2.4803230260645799E-2</v>
      </c>
      <c r="M945">
        <v>59125</v>
      </c>
      <c r="N945">
        <v>10927</v>
      </c>
      <c r="O945">
        <v>1781.7080000000001</v>
      </c>
      <c r="P945">
        <v>0.93992379999999998</v>
      </c>
      <c r="Q945">
        <v>0.78135279999999996</v>
      </c>
      <c r="R945">
        <v>6.7525199999999994E-2</v>
      </c>
      <c r="S945">
        <v>2.5332000000000002E-3</v>
      </c>
      <c r="T945">
        <v>4163</v>
      </c>
      <c r="U945">
        <v>45777</v>
      </c>
      <c r="V945">
        <v>9.0940865500141896E-2</v>
      </c>
      <c r="W945">
        <v>273</v>
      </c>
      <c r="X945">
        <v>20606</v>
      </c>
      <c r="Y945">
        <f t="shared" si="28"/>
        <v>1.3248568378142289E-2</v>
      </c>
      <c r="Z945">
        <v>25561</v>
      </c>
      <c r="AA945">
        <f t="shared" si="29"/>
        <v>1.0680333320292633E-2</v>
      </c>
      <c r="AB945">
        <v>8.8495448421425801E-2</v>
      </c>
      <c r="AC945" t="s">
        <v>0</v>
      </c>
      <c r="AD945">
        <v>1.09676793167038E-2</v>
      </c>
      <c r="AE945">
        <v>1.2083859070173701E-2</v>
      </c>
      <c r="AF945">
        <v>1.32485683781422E-2</v>
      </c>
      <c r="AG945" t="s">
        <v>1</v>
      </c>
      <c r="AH945">
        <v>8.8415946167990297E-3</v>
      </c>
      <c r="AI945">
        <v>9.7414029185086595E-3</v>
      </c>
      <c r="AJ945">
        <v>1.06803333202926E-2</v>
      </c>
      <c r="AK945" t="s">
        <v>2</v>
      </c>
      <c r="AL945">
        <v>5.206497720798E-2</v>
      </c>
      <c r="AM945">
        <v>1.6526369744127301E-2</v>
      </c>
      <c r="AN945">
        <v>9.3817418338310206E-3</v>
      </c>
      <c r="AO945" t="s">
        <v>3</v>
      </c>
      <c r="AP945">
        <v>70755.328973196403</v>
      </c>
      <c r="AQ945">
        <v>71076.606996643997</v>
      </c>
      <c r="AR945">
        <v>71159.782696577196</v>
      </c>
      <c r="AS945" t="s">
        <v>4</v>
      </c>
      <c r="AT945">
        <v>74641.539000000004</v>
      </c>
      <c r="AU945">
        <v>72270.983999999997</v>
      </c>
      <c r="AV945">
        <v>71833.707999999999</v>
      </c>
      <c r="AW945" t="s">
        <v>5</v>
      </c>
      <c r="AX945">
        <v>3314</v>
      </c>
      <c r="AY945">
        <v>3663</v>
      </c>
      <c r="AZ945">
        <v>3988</v>
      </c>
      <c r="BA945" t="s">
        <v>6</v>
      </c>
      <c r="BB945">
        <v>3116</v>
      </c>
      <c r="BC945">
        <v>3419</v>
      </c>
      <c r="BD945">
        <v>3678</v>
      </c>
      <c r="BE945" t="s">
        <v>7</v>
      </c>
      <c r="BF945">
        <v>132377</v>
      </c>
      <c r="BG945">
        <v>81223</v>
      </c>
      <c r="BH945" t="s">
        <v>8</v>
      </c>
      <c r="BI945">
        <v>2.5034560384356801E-2</v>
      </c>
      <c r="BJ945">
        <v>2.7670970032558501E-2</v>
      </c>
      <c r="BK945">
        <v>3.0126079303806501E-2</v>
      </c>
      <c r="BL945" t="s">
        <v>9</v>
      </c>
      <c r="BM945">
        <v>3.8363517722812497E-2</v>
      </c>
      <c r="BN945">
        <v>4.2093988156064098E-2</v>
      </c>
      <c r="BO945">
        <v>4.5282740110559799E-2</v>
      </c>
    </row>
    <row r="946" spans="1:94">
      <c r="A946" t="s">
        <v>431</v>
      </c>
      <c r="B946" t="b">
        <v>1</v>
      </c>
      <c r="C946">
        <v>4</v>
      </c>
      <c r="D946">
        <v>70858.835999999996</v>
      </c>
      <c r="E946">
        <v>70362.6181128428</v>
      </c>
      <c r="F946">
        <v>70362.6181128428</v>
      </c>
      <c r="G946">
        <v>70899.055999999997</v>
      </c>
      <c r="H946">
        <v>70899.055999999997</v>
      </c>
      <c r="I946">
        <v>72001.777999999904</v>
      </c>
      <c r="J946">
        <v>7.5662204466753697E-3</v>
      </c>
      <c r="K946" t="b">
        <v>0</v>
      </c>
      <c r="L946">
        <v>2.008568351037E-2</v>
      </c>
      <c r="M946">
        <v>55008</v>
      </c>
      <c r="N946">
        <v>14467</v>
      </c>
      <c r="O946">
        <v>1424.056</v>
      </c>
      <c r="P946">
        <v>1.0104259</v>
      </c>
      <c r="Q946">
        <v>0.85630980000000001</v>
      </c>
      <c r="R946">
        <v>6.9723300000000002E-2</v>
      </c>
      <c r="S946">
        <v>3.1064E-3</v>
      </c>
      <c r="T946">
        <v>3385</v>
      </c>
      <c r="U946">
        <v>47666</v>
      </c>
      <c r="V946">
        <v>7.1014979230478698E-2</v>
      </c>
      <c r="W946">
        <v>301</v>
      </c>
      <c r="X946">
        <v>21884</v>
      </c>
      <c r="Y946">
        <f t="shared" si="28"/>
        <v>1.3754341071102174E-2</v>
      </c>
      <c r="Z946">
        <v>26295</v>
      </c>
      <c r="AA946">
        <f t="shared" si="29"/>
        <v>1.1447043164099639E-2</v>
      </c>
      <c r="AB946">
        <v>7.3743973642009103E-2</v>
      </c>
      <c r="AC946" t="s">
        <v>0</v>
      </c>
      <c r="AD946">
        <v>1.04185706452202E-2</v>
      </c>
      <c r="AE946">
        <v>1.16066532626576E-2</v>
      </c>
      <c r="AF946">
        <v>1.27033449095229E-2</v>
      </c>
      <c r="AG946">
        <v>1.37543410711021E-2</v>
      </c>
      <c r="AH946" t="s">
        <v>1</v>
      </c>
      <c r="AI946">
        <v>8.6708499714774605E-3</v>
      </c>
      <c r="AJ946">
        <v>9.65963110857577E-3</v>
      </c>
      <c r="AK946">
        <v>1.0572352158204901E-2</v>
      </c>
      <c r="AL946">
        <v>1.1447043164099601E-2</v>
      </c>
      <c r="AM946" t="s">
        <v>2</v>
      </c>
      <c r="AN946">
        <v>4.0390400762362902E-2</v>
      </c>
      <c r="AO946">
        <v>1.2740139659441201E-2</v>
      </c>
      <c r="AP946">
        <v>1.07619852832867E-2</v>
      </c>
      <c r="AQ946">
        <v>7.5662204466753697E-3</v>
      </c>
      <c r="AR946" t="s">
        <v>3</v>
      </c>
      <c r="AS946">
        <v>69714.669138528698</v>
      </c>
      <c r="AT946">
        <v>70170.142216173597</v>
      </c>
      <c r="AU946">
        <v>70298.290286474803</v>
      </c>
      <c r="AV946">
        <v>70362.6181128428</v>
      </c>
      <c r="AW946" t="s">
        <v>4</v>
      </c>
      <c r="AX946">
        <v>72648.990999999995</v>
      </c>
      <c r="AY946">
        <v>71075.656000000003</v>
      </c>
      <c r="AZ946">
        <v>71063.070000000007</v>
      </c>
      <c r="BA946">
        <v>70899.055999999997</v>
      </c>
      <c r="BB946" t="s">
        <v>5</v>
      </c>
      <c r="BC946">
        <v>3273</v>
      </c>
      <c r="BD946">
        <v>3614</v>
      </c>
      <c r="BE946">
        <v>4015</v>
      </c>
      <c r="BF946">
        <v>4288</v>
      </c>
      <c r="BG946" t="s">
        <v>6</v>
      </c>
      <c r="BH946">
        <v>3109</v>
      </c>
      <c r="BI946">
        <v>3417</v>
      </c>
      <c r="BJ946">
        <v>3768</v>
      </c>
      <c r="BK946">
        <v>4015</v>
      </c>
      <c r="BL946" t="s">
        <v>7</v>
      </c>
      <c r="BM946">
        <v>144818</v>
      </c>
      <c r="BN946">
        <v>92185</v>
      </c>
      <c r="BO946" t="s">
        <v>8</v>
      </c>
      <c r="BP946">
        <v>2.2600781670786701E-2</v>
      </c>
      <c r="BQ946">
        <v>2.4955461337679001E-2</v>
      </c>
      <c r="BR946">
        <v>2.7724454142440801E-2</v>
      </c>
      <c r="BS946">
        <v>2.9609578919747501E-2</v>
      </c>
      <c r="BT946" t="s">
        <v>9</v>
      </c>
      <c r="BU946">
        <v>3.3725660356891E-2</v>
      </c>
      <c r="BV946">
        <v>3.7066767912350099E-2</v>
      </c>
      <c r="BW946">
        <v>4.0874328795357101E-2</v>
      </c>
      <c r="BX946">
        <v>4.3553723490806502E-2</v>
      </c>
    </row>
    <row r="947" spans="1:94">
      <c r="A947" t="s">
        <v>437</v>
      </c>
      <c r="B947" t="b">
        <v>1</v>
      </c>
      <c r="C947">
        <v>2</v>
      </c>
      <c r="D947">
        <v>68724.577999999994</v>
      </c>
      <c r="E947">
        <v>68171.830694277596</v>
      </c>
      <c r="F947">
        <v>68171.830694277596</v>
      </c>
      <c r="G947">
        <v>68806.239000000001</v>
      </c>
      <c r="H947">
        <v>68806.239000000001</v>
      </c>
      <c r="I947">
        <v>69192.167000000001</v>
      </c>
      <c r="J947">
        <v>9.2202148372376204E-3</v>
      </c>
      <c r="K947" t="b">
        <v>0</v>
      </c>
      <c r="L947">
        <v>2.0321398470856601E-2</v>
      </c>
      <c r="M947">
        <v>53406</v>
      </c>
      <c r="N947">
        <v>14002</v>
      </c>
      <c r="O947">
        <v>1398.239</v>
      </c>
      <c r="P947">
        <v>0.84480900000000003</v>
      </c>
      <c r="Q947">
        <v>0.65495380000000003</v>
      </c>
      <c r="R947">
        <v>8.0396999999999996E-2</v>
      </c>
      <c r="S947">
        <v>1.2658000000000001E-3</v>
      </c>
      <c r="T947">
        <v>2590</v>
      </c>
      <c r="U947">
        <v>43865</v>
      </c>
      <c r="V947">
        <v>5.9044796534822697E-2</v>
      </c>
      <c r="W947">
        <v>258</v>
      </c>
      <c r="X947">
        <v>21704</v>
      </c>
      <c r="Y947">
        <f t="shared" si="28"/>
        <v>1.1887209730925176E-2</v>
      </c>
      <c r="Z947">
        <v>26085</v>
      </c>
      <c r="AA947">
        <f t="shared" si="29"/>
        <v>9.8907418056354227E-3</v>
      </c>
      <c r="AB947">
        <v>5.7102373716395503E-2</v>
      </c>
      <c r="AC947" t="s">
        <v>0</v>
      </c>
      <c r="AD947">
        <v>1.04128271286398E-2</v>
      </c>
      <c r="AE947">
        <v>1.1887209730925099E-2</v>
      </c>
      <c r="AF947" t="s">
        <v>1</v>
      </c>
      <c r="AG947">
        <v>8.6639831320682297E-3</v>
      </c>
      <c r="AH947">
        <v>9.8907418056354193E-3</v>
      </c>
      <c r="AI947" t="s">
        <v>2</v>
      </c>
      <c r="AJ947">
        <v>3.5233236912135903E-2</v>
      </c>
      <c r="AK947">
        <v>9.2202148372376204E-3</v>
      </c>
      <c r="AL947" t="s">
        <v>3</v>
      </c>
      <c r="AM947">
        <v>67681.738100815099</v>
      </c>
      <c r="AN947">
        <v>68171.830694277596</v>
      </c>
      <c r="AO947" t="s">
        <v>4</v>
      </c>
      <c r="AP947">
        <v>70153.471999999994</v>
      </c>
      <c r="AQ947">
        <v>68806.239000000001</v>
      </c>
      <c r="AR947" t="s">
        <v>5</v>
      </c>
      <c r="AS947">
        <v>4364</v>
      </c>
      <c r="AT947">
        <v>4839</v>
      </c>
      <c r="AU947" t="s">
        <v>6</v>
      </c>
      <c r="AV947">
        <v>4107</v>
      </c>
      <c r="AW947">
        <v>4471</v>
      </c>
      <c r="AX947" t="s">
        <v>7</v>
      </c>
      <c r="AY947">
        <v>193973</v>
      </c>
      <c r="AZ947">
        <v>116687</v>
      </c>
      <c r="BA947" t="s">
        <v>8</v>
      </c>
      <c r="BB947">
        <v>2.2497976522505701E-2</v>
      </c>
      <c r="BC947">
        <v>2.4946770942347599E-2</v>
      </c>
      <c r="BD947" t="s">
        <v>9</v>
      </c>
      <c r="BE947">
        <v>3.5196722856873502E-2</v>
      </c>
      <c r="BF947">
        <v>3.83161791802E-2</v>
      </c>
    </row>
    <row r="948" spans="1:94">
      <c r="A948" t="s">
        <v>442</v>
      </c>
      <c r="B948" t="b">
        <v>1</v>
      </c>
      <c r="C948">
        <v>2</v>
      </c>
      <c r="D948">
        <v>64651.8319999999</v>
      </c>
      <c r="E948">
        <v>64145.789440078501</v>
      </c>
      <c r="F948">
        <v>64145.789440078501</v>
      </c>
      <c r="G948">
        <v>64739.082999999999</v>
      </c>
      <c r="H948">
        <v>64739.082999999999</v>
      </c>
      <c r="I948">
        <v>65065.063999999998</v>
      </c>
      <c r="J948">
        <v>9.1643800379667996E-3</v>
      </c>
      <c r="K948" t="b">
        <v>0</v>
      </c>
      <c r="L948">
        <v>2.2893172583244598E-2</v>
      </c>
      <c r="M948">
        <v>54167</v>
      </c>
      <c r="N948">
        <v>9090</v>
      </c>
      <c r="O948">
        <v>1482.0829999999901</v>
      </c>
      <c r="P948">
        <v>0.56596120000000005</v>
      </c>
      <c r="Q948">
        <v>0.42346850000000003</v>
      </c>
      <c r="R948">
        <v>7.1549699999999994E-2</v>
      </c>
      <c r="S948">
        <v>1.0219999999999999E-3</v>
      </c>
      <c r="T948">
        <v>2982</v>
      </c>
      <c r="U948">
        <v>38864</v>
      </c>
      <c r="V948">
        <v>7.6729106628242005E-2</v>
      </c>
      <c r="W948">
        <v>255</v>
      </c>
      <c r="X948">
        <v>17675</v>
      </c>
      <c r="Y948">
        <f t="shared" si="28"/>
        <v>1.4427157001414427E-2</v>
      </c>
      <c r="Z948">
        <v>22507</v>
      </c>
      <c r="AA948">
        <f t="shared" si="29"/>
        <v>1.1329808504020971E-2</v>
      </c>
      <c r="AB948">
        <v>7.5978685839952098E-2</v>
      </c>
      <c r="AC948" t="s">
        <v>0</v>
      </c>
      <c r="AD948">
        <v>1.2956152758132901E-2</v>
      </c>
      <c r="AE948">
        <v>1.4427157001414399E-2</v>
      </c>
      <c r="AF948" t="s">
        <v>1</v>
      </c>
      <c r="AG948">
        <v>1.01746123428266E-2</v>
      </c>
      <c r="AH948">
        <v>1.13298085040209E-2</v>
      </c>
      <c r="AI948" t="s">
        <v>2</v>
      </c>
      <c r="AJ948">
        <v>2.3283438851761401E-2</v>
      </c>
      <c r="AK948">
        <v>9.1643800379667996E-3</v>
      </c>
      <c r="AL948" t="s">
        <v>3</v>
      </c>
      <c r="AM948">
        <v>63874.781262312899</v>
      </c>
      <c r="AN948">
        <v>64145.789440078501</v>
      </c>
      <c r="AO948" t="s">
        <v>4</v>
      </c>
      <c r="AP948">
        <v>65397.459000000003</v>
      </c>
      <c r="AQ948">
        <v>64739.082999999999</v>
      </c>
      <c r="AR948" t="s">
        <v>5</v>
      </c>
      <c r="AS948">
        <v>3783</v>
      </c>
      <c r="AT948">
        <v>4079</v>
      </c>
      <c r="AU948" t="s">
        <v>6</v>
      </c>
      <c r="AV948">
        <v>3446</v>
      </c>
      <c r="AW948">
        <v>3642</v>
      </c>
      <c r="AX948" t="s">
        <v>7</v>
      </c>
      <c r="AY948">
        <v>125564</v>
      </c>
      <c r="AZ948">
        <v>76623</v>
      </c>
      <c r="BA948" t="s">
        <v>8</v>
      </c>
      <c r="BB948">
        <v>3.0128062183428301E-2</v>
      </c>
      <c r="BC948">
        <v>3.2485425758975499E-2</v>
      </c>
      <c r="BD948" t="s">
        <v>9</v>
      </c>
      <c r="BE948">
        <v>4.4973441394881401E-2</v>
      </c>
      <c r="BF948">
        <v>4.7531420069691799E-2</v>
      </c>
    </row>
    <row r="949" spans="1:94">
      <c r="A949" t="s">
        <v>447</v>
      </c>
      <c r="B949" t="b">
        <v>1</v>
      </c>
      <c r="C949">
        <v>4</v>
      </c>
      <c r="D949">
        <v>72059.137999999904</v>
      </c>
      <c r="E949">
        <v>71391.606480981907</v>
      </c>
      <c r="F949">
        <v>71391.606480981907</v>
      </c>
      <c r="G949">
        <v>72062.144</v>
      </c>
      <c r="H949">
        <v>72062.144</v>
      </c>
      <c r="I949">
        <v>72261.86</v>
      </c>
      <c r="J949">
        <v>9.3049898573378496E-3</v>
      </c>
      <c r="K949" t="b">
        <v>0</v>
      </c>
      <c r="L949">
        <v>1.52943548279662E-2</v>
      </c>
      <c r="M949">
        <v>56249</v>
      </c>
      <c r="N949">
        <v>14711</v>
      </c>
      <c r="O949">
        <v>1102.144</v>
      </c>
      <c r="P949">
        <v>2.4312152999999999</v>
      </c>
      <c r="Q949">
        <v>2.2469912000000001</v>
      </c>
      <c r="R949">
        <v>8.2261500000000001E-2</v>
      </c>
      <c r="S949">
        <v>2.0563000000000001E-3</v>
      </c>
      <c r="T949">
        <v>2805</v>
      </c>
      <c r="U949">
        <v>44977</v>
      </c>
      <c r="V949">
        <v>6.2365208884540897E-2</v>
      </c>
      <c r="W949">
        <v>309</v>
      </c>
      <c r="X949">
        <v>22307</v>
      </c>
      <c r="Y949">
        <f t="shared" si="28"/>
        <v>1.3852154032366521E-2</v>
      </c>
      <c r="Z949">
        <v>25422</v>
      </c>
      <c r="AA949">
        <f t="shared" si="29"/>
        <v>1.2154826528203919E-2</v>
      </c>
      <c r="AB949">
        <v>5.6679546044079203E-2</v>
      </c>
      <c r="AC949" t="s">
        <v>0</v>
      </c>
      <c r="AD949">
        <v>1.01761778813825E-2</v>
      </c>
      <c r="AE949">
        <v>1.1655534137266299E-2</v>
      </c>
      <c r="AF949">
        <v>1.27314295960909E-2</v>
      </c>
      <c r="AG949">
        <v>1.38521540323665E-2</v>
      </c>
      <c r="AH949" t="s">
        <v>1</v>
      </c>
      <c r="AI949">
        <v>8.92927385728896E-3</v>
      </c>
      <c r="AJ949">
        <v>1.0227362127291299E-2</v>
      </c>
      <c r="AK949">
        <v>1.11714263236566E-2</v>
      </c>
      <c r="AL949">
        <v>1.21548265282039E-2</v>
      </c>
      <c r="AM949" t="s">
        <v>2</v>
      </c>
      <c r="AN949">
        <v>3.0425815253949402E-2</v>
      </c>
      <c r="AO949">
        <v>1.33960953232392E-2</v>
      </c>
      <c r="AP949">
        <v>1.18300286203506E-2</v>
      </c>
      <c r="AQ949">
        <v>9.3049898573378496E-3</v>
      </c>
      <c r="AR949" t="s">
        <v>3</v>
      </c>
      <c r="AS949">
        <v>70671.402313837694</v>
      </c>
      <c r="AT949">
        <v>71264.241037688495</v>
      </c>
      <c r="AU949">
        <v>71377.360957918601</v>
      </c>
      <c r="AV949">
        <v>71391.606480981907</v>
      </c>
      <c r="AW949" t="s">
        <v>4</v>
      </c>
      <c r="AX949">
        <v>72889.112999999998</v>
      </c>
      <c r="AY949">
        <v>72231.865999999995</v>
      </c>
      <c r="AZ949">
        <v>72231.865999999995</v>
      </c>
      <c r="BA949">
        <v>72062.144</v>
      </c>
      <c r="BB949" t="s">
        <v>5</v>
      </c>
      <c r="BC949">
        <v>5026</v>
      </c>
      <c r="BD949">
        <v>5822</v>
      </c>
      <c r="BE949">
        <v>6378</v>
      </c>
      <c r="BF949">
        <v>6944</v>
      </c>
      <c r="BG949" t="s">
        <v>6</v>
      </c>
      <c r="BH949">
        <v>4797</v>
      </c>
      <c r="BI949">
        <v>5476</v>
      </c>
      <c r="BJ949">
        <v>5991</v>
      </c>
      <c r="BK949">
        <v>6518</v>
      </c>
      <c r="BL949" t="s">
        <v>7</v>
      </c>
      <c r="BM949">
        <v>214795</v>
      </c>
      <c r="BN949">
        <v>126253</v>
      </c>
      <c r="BO949" t="s">
        <v>8</v>
      </c>
      <c r="BP949">
        <v>2.3399054912823802E-2</v>
      </c>
      <c r="BQ949">
        <v>2.7104913987755701E-2</v>
      </c>
      <c r="BR949">
        <v>2.9693428617984501E-2</v>
      </c>
      <c r="BS949">
        <v>3.2328499266742701E-2</v>
      </c>
      <c r="BT949" t="s">
        <v>9</v>
      </c>
      <c r="BU949">
        <v>3.7995136749225701E-2</v>
      </c>
      <c r="BV949">
        <v>4.3373226774809301E-2</v>
      </c>
      <c r="BW949">
        <v>4.7452337766231298E-2</v>
      </c>
      <c r="BX949">
        <v>5.1626496004055299E-2</v>
      </c>
    </row>
    <row r="950" spans="1:94">
      <c r="A950" t="s">
        <v>322</v>
      </c>
      <c r="B950" t="b">
        <v>1</v>
      </c>
      <c r="C950">
        <v>5</v>
      </c>
      <c r="D950">
        <v>79754.456999999995</v>
      </c>
      <c r="E950">
        <v>79462.656539999996</v>
      </c>
      <c r="F950">
        <v>79462.656539999996</v>
      </c>
      <c r="G950">
        <v>79832.106</v>
      </c>
      <c r="H950">
        <v>79832.106</v>
      </c>
      <c r="I950">
        <v>80815.864000000001</v>
      </c>
      <c r="J950">
        <v>4.6278309999999998E-3</v>
      </c>
      <c r="K950" t="b">
        <v>0</v>
      </c>
      <c r="L950">
        <v>2.1058019000000001E-2</v>
      </c>
      <c r="M950">
        <v>62922</v>
      </c>
      <c r="N950">
        <v>15229</v>
      </c>
      <c r="O950">
        <v>1681.106</v>
      </c>
      <c r="P950">
        <v>1.1441593000000001</v>
      </c>
      <c r="Q950">
        <v>1.0255441999999999</v>
      </c>
      <c r="R950">
        <v>6.2533900000000003E-2</v>
      </c>
      <c r="S950">
        <v>1.6678999999999999E-3</v>
      </c>
      <c r="T950">
        <v>4433</v>
      </c>
      <c r="U950">
        <v>49992</v>
      </c>
      <c r="V950">
        <v>8.8674188000000001E-2</v>
      </c>
      <c r="W950">
        <v>305</v>
      </c>
      <c r="X950">
        <v>31820</v>
      </c>
      <c r="Y950">
        <f t="shared" si="28"/>
        <v>9.585166561910748E-3</v>
      </c>
      <c r="Z950">
        <v>37263</v>
      </c>
      <c r="AA950">
        <f t="shared" si="29"/>
        <v>8.185062931057618E-3</v>
      </c>
      <c r="AB950">
        <v>8.6443192820196996E-2</v>
      </c>
      <c r="AC950" t="s">
        <v>0</v>
      </c>
      <c r="AD950">
        <v>7.9420370000000007E-3</v>
      </c>
      <c r="AE950">
        <v>8.8825410000000007E-3</v>
      </c>
      <c r="AF950">
        <v>9.6140449999999999E-3</v>
      </c>
      <c r="AG950">
        <v>1.0345548E-2</v>
      </c>
      <c r="AH950">
        <v>1.0624216000000001E-2</v>
      </c>
      <c r="AI950" t="s">
        <v>1</v>
      </c>
      <c r="AJ950">
        <v>5.7809330000000003E-3</v>
      </c>
      <c r="AK950">
        <v>6.4655169999999996E-3</v>
      </c>
      <c r="AL950">
        <v>6.9979719999999999E-3</v>
      </c>
      <c r="AM950">
        <v>7.5304259999999998E-3</v>
      </c>
      <c r="AN950">
        <v>7.7332659999999999E-3</v>
      </c>
      <c r="AO950" t="s">
        <v>2</v>
      </c>
      <c r="AP950">
        <v>3.6799905000000001E-2</v>
      </c>
      <c r="AQ950">
        <v>2.1760584999999999E-2</v>
      </c>
      <c r="AR950">
        <v>1.2859094999999999E-2</v>
      </c>
      <c r="AS950">
        <v>1.0616584E-2</v>
      </c>
      <c r="AT950">
        <v>4.6278309999999998E-3</v>
      </c>
      <c r="AU950" t="s">
        <v>3</v>
      </c>
      <c r="AV950">
        <v>78773.900970000002</v>
      </c>
      <c r="AW950">
        <v>79116.050799999997</v>
      </c>
      <c r="AX950">
        <v>79394.243539999996</v>
      </c>
      <c r="AY950">
        <v>79462.656539999996</v>
      </c>
      <c r="AZ950">
        <v>79462.656539999996</v>
      </c>
      <c r="BA950" t="s">
        <v>4</v>
      </c>
      <c r="BB950">
        <v>81783.527000000002</v>
      </c>
      <c r="BC950">
        <v>80875.959000000003</v>
      </c>
      <c r="BD950">
        <v>80428.481</v>
      </c>
      <c r="BE950">
        <v>80315.331000000006</v>
      </c>
      <c r="BF950">
        <v>79832.106</v>
      </c>
      <c r="BG950" t="s">
        <v>5</v>
      </c>
      <c r="BH950">
        <v>1473</v>
      </c>
      <c r="BI950">
        <v>1850</v>
      </c>
      <c r="BJ950">
        <v>2075</v>
      </c>
      <c r="BK950">
        <v>2369</v>
      </c>
      <c r="BL950">
        <v>2470</v>
      </c>
      <c r="BM950" t="s">
        <v>6</v>
      </c>
      <c r="BN950">
        <v>1924</v>
      </c>
      <c r="BO950">
        <v>2307</v>
      </c>
      <c r="BP950">
        <v>2526</v>
      </c>
      <c r="BQ950">
        <v>2822</v>
      </c>
      <c r="BR950">
        <v>2922</v>
      </c>
      <c r="BS950" t="s">
        <v>7</v>
      </c>
      <c r="BT950">
        <v>253303</v>
      </c>
      <c r="BU950">
        <v>173042</v>
      </c>
      <c r="BV950" t="s">
        <v>8</v>
      </c>
      <c r="BW950">
        <v>5.8151699999999997E-3</v>
      </c>
      <c r="BX950">
        <v>7.3035060000000004E-3</v>
      </c>
      <c r="BY950">
        <v>8.1917699999999993E-3</v>
      </c>
      <c r="BZ950">
        <v>9.3524360000000004E-3</v>
      </c>
      <c r="CA950">
        <v>9.7511679999999993E-3</v>
      </c>
      <c r="CB950" t="s">
        <v>9</v>
      </c>
      <c r="CC950">
        <v>1.1118688E-2</v>
      </c>
      <c r="CD950">
        <v>1.3332023E-2</v>
      </c>
      <c r="CE950">
        <v>1.4597611999999999E-2</v>
      </c>
      <c r="CF950">
        <v>1.6308179999999999E-2</v>
      </c>
      <c r="CG950">
        <v>1.6886074000000001E-2</v>
      </c>
    </row>
    <row r="951" spans="1:94">
      <c r="A951" t="s">
        <v>323</v>
      </c>
      <c r="B951" t="b">
        <v>1</v>
      </c>
      <c r="C951">
        <v>6</v>
      </c>
      <c r="D951">
        <v>70737.933999999994</v>
      </c>
      <c r="E951">
        <v>70106.630699999994</v>
      </c>
      <c r="F951">
        <v>70189.289789999995</v>
      </c>
      <c r="G951">
        <v>70716.620999999999</v>
      </c>
      <c r="H951">
        <v>70716.620999999999</v>
      </c>
      <c r="I951">
        <v>70856.649000000005</v>
      </c>
      <c r="J951">
        <v>7.4569629999999996E-3</v>
      </c>
      <c r="K951" t="b">
        <v>0</v>
      </c>
      <c r="L951">
        <v>2.6664467000000001E-2</v>
      </c>
      <c r="M951">
        <v>55127</v>
      </c>
      <c r="N951">
        <v>13704</v>
      </c>
      <c r="O951">
        <v>1885.6210000000001</v>
      </c>
      <c r="P951">
        <v>3.0239924999999999</v>
      </c>
      <c r="Q951">
        <v>2.8426442000000001</v>
      </c>
      <c r="R951">
        <v>8.8051599999999994E-2</v>
      </c>
      <c r="S951">
        <v>2.2190999999999999E-3</v>
      </c>
      <c r="T951">
        <v>4705</v>
      </c>
      <c r="U951">
        <v>48233</v>
      </c>
      <c r="V951">
        <v>9.7547322000000006E-2</v>
      </c>
      <c r="W951">
        <v>336</v>
      </c>
      <c r="X951">
        <v>34524</v>
      </c>
      <c r="Y951">
        <f t="shared" si="28"/>
        <v>9.7323600973236012E-3</v>
      </c>
      <c r="Z951">
        <v>39428</v>
      </c>
      <c r="AA951">
        <f t="shared" si="29"/>
        <v>8.5218626356903717E-3</v>
      </c>
      <c r="AB951">
        <v>8.3010167409130503E-2</v>
      </c>
      <c r="AC951" t="s">
        <v>0</v>
      </c>
      <c r="AD951">
        <v>6.808026E-3</v>
      </c>
      <c r="AE951">
        <v>7.6477819999999997E-3</v>
      </c>
      <c r="AF951">
        <v>8.3375819999999996E-3</v>
      </c>
      <c r="AG951">
        <v>8.9973910000000004E-3</v>
      </c>
      <c r="AH951">
        <v>9.657199E-3</v>
      </c>
      <c r="AI951">
        <v>1.0077078E-2</v>
      </c>
      <c r="AJ951" t="s">
        <v>1</v>
      </c>
      <c r="AK951">
        <v>5.6347120000000001E-3</v>
      </c>
      <c r="AL951">
        <v>6.3297420000000002E-3</v>
      </c>
      <c r="AM951">
        <v>6.9006600000000003E-3</v>
      </c>
      <c r="AN951">
        <v>7.4467559999999997E-3</v>
      </c>
      <c r="AO951">
        <v>7.9928510000000005E-3</v>
      </c>
      <c r="AP951">
        <v>8.3403660000000001E-3</v>
      </c>
      <c r="AQ951" t="s">
        <v>2</v>
      </c>
      <c r="AR951">
        <v>7.7657043999999995E-2</v>
      </c>
      <c r="AS951">
        <v>2.8889834E-2</v>
      </c>
      <c r="AT951">
        <v>1.8113741999999999E-2</v>
      </c>
      <c r="AU951">
        <v>1.5120339E-2</v>
      </c>
      <c r="AV951">
        <v>1.0834580999999999E-2</v>
      </c>
      <c r="AW951">
        <v>7.4569629999999996E-3</v>
      </c>
      <c r="AX951" t="s">
        <v>3</v>
      </c>
      <c r="AY951">
        <v>69225.19068</v>
      </c>
      <c r="AZ951">
        <v>69683.702619999996</v>
      </c>
      <c r="BA951">
        <v>69884.914869999993</v>
      </c>
      <c r="BB951">
        <v>70035.714550000004</v>
      </c>
      <c r="BC951">
        <v>70189.289789999995</v>
      </c>
      <c r="BD951">
        <v>70189.289789999995</v>
      </c>
      <c r="BE951" t="s">
        <v>4</v>
      </c>
      <c r="BF951">
        <v>75053.634000000005</v>
      </c>
      <c r="BG951">
        <v>71756.743000000002</v>
      </c>
      <c r="BH951">
        <v>71174.145000000004</v>
      </c>
      <c r="BI951">
        <v>71110.936000000002</v>
      </c>
      <c r="BJ951">
        <v>70958.091</v>
      </c>
      <c r="BK951">
        <v>70716.620999999999</v>
      </c>
      <c r="BL951" t="s">
        <v>5</v>
      </c>
      <c r="BM951">
        <v>1683</v>
      </c>
      <c r="BN951">
        <v>2096</v>
      </c>
      <c r="BO951">
        <v>2429</v>
      </c>
      <c r="BP951">
        <v>2719</v>
      </c>
      <c r="BQ951">
        <v>3119</v>
      </c>
      <c r="BR951">
        <v>3395</v>
      </c>
      <c r="BS951" t="s">
        <v>6</v>
      </c>
      <c r="BT951">
        <v>2133</v>
      </c>
      <c r="BU951">
        <v>2578</v>
      </c>
      <c r="BV951">
        <v>2914</v>
      </c>
      <c r="BW951">
        <v>3202</v>
      </c>
      <c r="BX951">
        <v>3599</v>
      </c>
      <c r="BY951">
        <v>3874</v>
      </c>
      <c r="BZ951" t="s">
        <v>7</v>
      </c>
      <c r="CA951">
        <v>290333</v>
      </c>
      <c r="CB951">
        <v>193121</v>
      </c>
      <c r="CC951" t="s">
        <v>8</v>
      </c>
      <c r="CD951">
        <v>5.7967920000000003E-3</v>
      </c>
      <c r="CE951">
        <v>7.219296E-3</v>
      </c>
      <c r="CF951">
        <v>8.3662549999999995E-3</v>
      </c>
      <c r="CG951">
        <v>9.3651080000000005E-3</v>
      </c>
      <c r="CH951">
        <v>1.0742837E-2</v>
      </c>
      <c r="CI951">
        <v>1.1693469E-2</v>
      </c>
      <c r="CJ951" t="s">
        <v>9</v>
      </c>
      <c r="CK951">
        <v>1.1044889E-2</v>
      </c>
      <c r="CL951">
        <v>1.3349144E-2</v>
      </c>
      <c r="CM951">
        <v>1.5088986E-2</v>
      </c>
      <c r="CN951">
        <v>1.6580279E-2</v>
      </c>
      <c r="CO951">
        <v>1.8635985000000001E-2</v>
      </c>
      <c r="CP951">
        <v>2.0059962000000001E-2</v>
      </c>
    </row>
    <row r="952" spans="1:94">
      <c r="A952" t="s">
        <v>324</v>
      </c>
      <c r="B952" t="b">
        <v>1</v>
      </c>
      <c r="C952">
        <v>6</v>
      </c>
      <c r="D952">
        <v>86822.986999999994</v>
      </c>
      <c r="E952">
        <v>86014.947109999994</v>
      </c>
      <c r="F952">
        <v>86067.027770000001</v>
      </c>
      <c r="G952">
        <v>86823.043000000005</v>
      </c>
      <c r="H952">
        <v>86823.043000000005</v>
      </c>
      <c r="I952">
        <v>86843.607000000004</v>
      </c>
      <c r="J952">
        <v>8.7075409999999992E-3</v>
      </c>
      <c r="K952" t="b">
        <v>0</v>
      </c>
      <c r="L952">
        <v>1.7864416000000001E-2</v>
      </c>
      <c r="M952">
        <v>70883</v>
      </c>
      <c r="N952">
        <v>14389</v>
      </c>
      <c r="O952">
        <v>1551.0429999999999</v>
      </c>
      <c r="P952">
        <v>4.6100630000000002</v>
      </c>
      <c r="Q952">
        <v>4.4581103000000004</v>
      </c>
      <c r="R952">
        <v>9.5121800000000006E-2</v>
      </c>
      <c r="S952">
        <v>2.3697000000000002E-3</v>
      </c>
      <c r="T952">
        <v>3448</v>
      </c>
      <c r="U952">
        <v>47542</v>
      </c>
      <c r="V952">
        <v>7.2525346000000004E-2</v>
      </c>
      <c r="W952">
        <v>318</v>
      </c>
      <c r="X952">
        <v>33651</v>
      </c>
      <c r="Y952">
        <f t="shared" si="28"/>
        <v>9.4499420522421319E-3</v>
      </c>
      <c r="Z952">
        <v>38799</v>
      </c>
      <c r="AA952">
        <f t="shared" si="29"/>
        <v>8.1960875280290731E-3</v>
      </c>
      <c r="AB952">
        <v>7.1548025368373805E-2</v>
      </c>
      <c r="AC952" t="s">
        <v>0</v>
      </c>
      <c r="AD952">
        <v>7.1208019999999999E-3</v>
      </c>
      <c r="AE952">
        <v>8.034533E-3</v>
      </c>
      <c r="AF952">
        <v>8.6961999999999994E-3</v>
      </c>
      <c r="AG952">
        <v>9.3578680000000001E-3</v>
      </c>
      <c r="AH952">
        <v>9.9565190000000005E-3</v>
      </c>
      <c r="AI952">
        <v>1.0019535E-2</v>
      </c>
      <c r="AJ952" t="s">
        <v>1</v>
      </c>
      <c r="AK952">
        <v>5.6444970000000001E-3</v>
      </c>
      <c r="AL952">
        <v>6.36879E-3</v>
      </c>
      <c r="AM952">
        <v>6.8932790000000004E-3</v>
      </c>
      <c r="AN952">
        <v>7.4177679999999999E-3</v>
      </c>
      <c r="AO952">
        <v>7.8923050000000005E-3</v>
      </c>
      <c r="AP952">
        <v>7.942256E-3</v>
      </c>
      <c r="AQ952" t="s">
        <v>2</v>
      </c>
      <c r="AR952">
        <v>5.3372403999999998E-2</v>
      </c>
      <c r="AS952">
        <v>3.2399605999999997E-2</v>
      </c>
      <c r="AT952">
        <v>2.5981335000000001E-2</v>
      </c>
      <c r="AU952">
        <v>1.4881122E-2</v>
      </c>
      <c r="AV952">
        <v>1.4610659E-2</v>
      </c>
      <c r="AW952">
        <v>8.7075409999999992E-3</v>
      </c>
      <c r="AX952" t="s">
        <v>3</v>
      </c>
      <c r="AY952">
        <v>85301.214730000007</v>
      </c>
      <c r="AZ952">
        <v>85633.553109999993</v>
      </c>
      <c r="BA952">
        <v>85685.084279999995</v>
      </c>
      <c r="BB952">
        <v>86067.027770000001</v>
      </c>
      <c r="BC952">
        <v>86067.027770000001</v>
      </c>
      <c r="BD952">
        <v>86067.027770000001</v>
      </c>
      <c r="BE952" t="s">
        <v>4</v>
      </c>
      <c r="BF952">
        <v>90110.635999999999</v>
      </c>
      <c r="BG952">
        <v>88500.948999999993</v>
      </c>
      <c r="BH952">
        <v>87970.68</v>
      </c>
      <c r="BI952">
        <v>87367.149000000005</v>
      </c>
      <c r="BJ952">
        <v>87343.168999999994</v>
      </c>
      <c r="BK952">
        <v>86823.043000000005</v>
      </c>
      <c r="BL952" t="s">
        <v>5</v>
      </c>
      <c r="BM952">
        <v>1669</v>
      </c>
      <c r="BN952">
        <v>1963</v>
      </c>
      <c r="BO952">
        <v>2248</v>
      </c>
      <c r="BP952">
        <v>2546</v>
      </c>
      <c r="BQ952">
        <v>2870</v>
      </c>
      <c r="BR952">
        <v>2890</v>
      </c>
      <c r="BS952" t="s">
        <v>6</v>
      </c>
      <c r="BT952">
        <v>2154</v>
      </c>
      <c r="BU952">
        <v>2459</v>
      </c>
      <c r="BV952">
        <v>2748</v>
      </c>
      <c r="BW952">
        <v>3050</v>
      </c>
      <c r="BX952">
        <v>3375</v>
      </c>
      <c r="BY952">
        <v>3395</v>
      </c>
      <c r="BZ952" t="s">
        <v>7</v>
      </c>
      <c r="CA952">
        <v>278234</v>
      </c>
      <c r="CB952">
        <v>187008</v>
      </c>
      <c r="CC952" t="s">
        <v>8</v>
      </c>
      <c r="CD952">
        <v>5.9985480000000002E-3</v>
      </c>
      <c r="CE952">
        <v>7.0552130000000003E-3</v>
      </c>
      <c r="CF952">
        <v>8.0795299999999997E-3</v>
      </c>
      <c r="CG952">
        <v>9.1505709999999997E-3</v>
      </c>
      <c r="CH952">
        <v>1.0315059E-2</v>
      </c>
      <c r="CI952">
        <v>1.0386940000000001E-2</v>
      </c>
      <c r="CJ952" t="s">
        <v>9</v>
      </c>
      <c r="CK952">
        <v>1.1518224000000001E-2</v>
      </c>
      <c r="CL952">
        <v>1.314917E-2</v>
      </c>
      <c r="CM952">
        <v>1.4694558999999999E-2</v>
      </c>
      <c r="CN952">
        <v>1.6309463E-2</v>
      </c>
      <c r="CO952">
        <v>1.8047356000000001E-2</v>
      </c>
      <c r="CP952">
        <v>1.8154304E-2</v>
      </c>
    </row>
    <row r="953" spans="1:94">
      <c r="A953" t="s">
        <v>325</v>
      </c>
      <c r="B953" t="b">
        <v>1</v>
      </c>
      <c r="C953">
        <v>5</v>
      </c>
      <c r="D953">
        <v>71220.781000000003</v>
      </c>
      <c r="E953">
        <v>70629.609790000002</v>
      </c>
      <c r="F953">
        <v>70629.609790000002</v>
      </c>
      <c r="G953">
        <v>71220.781000000003</v>
      </c>
      <c r="H953">
        <v>71220.781000000003</v>
      </c>
      <c r="I953">
        <v>71400.107000000004</v>
      </c>
      <c r="J953">
        <v>8.300544E-3</v>
      </c>
      <c r="K953" t="b">
        <v>1</v>
      </c>
      <c r="L953">
        <v>2.0651009000000001E-2</v>
      </c>
      <c r="M953">
        <v>53357</v>
      </c>
      <c r="N953">
        <v>16393</v>
      </c>
      <c r="O953">
        <v>1470.7809999999999</v>
      </c>
      <c r="P953">
        <v>3.8070792999999998</v>
      </c>
      <c r="Q953">
        <v>3.5421683000000002</v>
      </c>
      <c r="R953">
        <v>9.6271099999999998E-2</v>
      </c>
      <c r="S953">
        <v>2.9250000000000001E-3</v>
      </c>
      <c r="T953">
        <v>4071</v>
      </c>
      <c r="U953">
        <v>51755</v>
      </c>
      <c r="V953">
        <v>7.8659066999999999E-2</v>
      </c>
      <c r="W953">
        <v>313</v>
      </c>
      <c r="X953">
        <v>38342</v>
      </c>
      <c r="Y953">
        <f t="shared" si="28"/>
        <v>8.1633717594283024E-3</v>
      </c>
      <c r="Z953">
        <v>44170</v>
      </c>
      <c r="AA953">
        <f t="shared" si="29"/>
        <v>7.0862576409327594E-3</v>
      </c>
      <c r="AB953">
        <v>6.5213046375583505E-2</v>
      </c>
      <c r="AC953" t="s">
        <v>0</v>
      </c>
      <c r="AD953">
        <v>5.9204009999999996E-3</v>
      </c>
      <c r="AE953">
        <v>6.5985080000000003E-3</v>
      </c>
      <c r="AF953">
        <v>7.3026970000000004E-3</v>
      </c>
      <c r="AG953">
        <v>7.8503989999999992E-3</v>
      </c>
      <c r="AH953">
        <v>8.1633720000000003E-3</v>
      </c>
      <c r="AI953" t="s">
        <v>1</v>
      </c>
      <c r="AJ953">
        <v>5.1392349999999998E-3</v>
      </c>
      <c r="AK953">
        <v>5.7278700000000004E-3</v>
      </c>
      <c r="AL953">
        <v>6.3391439999999997E-3</v>
      </c>
      <c r="AM953">
        <v>6.8145799999999998E-3</v>
      </c>
      <c r="AN953">
        <v>7.0862579999999998E-3</v>
      </c>
      <c r="AO953" t="s">
        <v>2</v>
      </c>
      <c r="AP953">
        <v>6.7486134000000003E-2</v>
      </c>
      <c r="AQ953">
        <v>3.9101880999999998E-2</v>
      </c>
      <c r="AR953">
        <v>1.9419927999999999E-2</v>
      </c>
      <c r="AS953">
        <v>1.3521007999999999E-2</v>
      </c>
      <c r="AT953">
        <v>8.300544E-3</v>
      </c>
      <c r="AU953" t="s">
        <v>3</v>
      </c>
      <c r="AV953">
        <v>69106.510980000006</v>
      </c>
      <c r="AW953">
        <v>70327.02923</v>
      </c>
      <c r="AX953">
        <v>70327.02923</v>
      </c>
      <c r="AY953">
        <v>70585.996960000004</v>
      </c>
      <c r="AZ953">
        <v>70629.609790000002</v>
      </c>
      <c r="BA953" t="s">
        <v>4</v>
      </c>
      <c r="BB953">
        <v>74107.756999999998</v>
      </c>
      <c r="BC953">
        <v>73188.850999999995</v>
      </c>
      <c r="BD953">
        <v>71719.823000000004</v>
      </c>
      <c r="BE953">
        <v>71553.471999999994</v>
      </c>
      <c r="BF953">
        <v>71220.781000000003</v>
      </c>
      <c r="BG953" t="s">
        <v>5</v>
      </c>
      <c r="BH953">
        <v>4177</v>
      </c>
      <c r="BI953">
        <v>4823</v>
      </c>
      <c r="BJ953">
        <v>5577</v>
      </c>
      <c r="BK953">
        <v>6414</v>
      </c>
      <c r="BL953">
        <v>6658</v>
      </c>
      <c r="BM953" t="s">
        <v>6</v>
      </c>
      <c r="BN953">
        <v>4586</v>
      </c>
      <c r="BO953">
        <v>5230</v>
      </c>
      <c r="BP953">
        <v>5940</v>
      </c>
      <c r="BQ953">
        <v>6760</v>
      </c>
      <c r="BR953">
        <v>6996</v>
      </c>
      <c r="BS953" t="s">
        <v>7</v>
      </c>
      <c r="BT953">
        <v>583313</v>
      </c>
      <c r="BU953">
        <v>330015</v>
      </c>
      <c r="BV953" t="s">
        <v>8</v>
      </c>
      <c r="BW953">
        <v>7.1608210000000004E-3</v>
      </c>
      <c r="BX953">
        <v>8.2682880000000004E-3</v>
      </c>
      <c r="BY953">
        <v>9.5609049999999998E-3</v>
      </c>
      <c r="BZ953">
        <v>1.0995812000000001E-2</v>
      </c>
      <c r="CA953">
        <v>1.1414112000000001E-2</v>
      </c>
      <c r="CB953" t="s">
        <v>9</v>
      </c>
      <c r="CC953">
        <v>1.3896337999999999E-2</v>
      </c>
      <c r="CD953">
        <v>1.5847764E-2</v>
      </c>
      <c r="CE953">
        <v>1.7999181999999999E-2</v>
      </c>
      <c r="CF953">
        <v>2.0483917000000001E-2</v>
      </c>
      <c r="CG953">
        <v>2.1199036000000001E-2</v>
      </c>
    </row>
    <row r="954" spans="1:94">
      <c r="A954" t="s">
        <v>326</v>
      </c>
      <c r="B954" t="b">
        <v>1</v>
      </c>
      <c r="C954">
        <v>5</v>
      </c>
      <c r="D954">
        <v>63172.457000000002</v>
      </c>
      <c r="E954">
        <v>62646.81753</v>
      </c>
      <c r="F954">
        <v>62723.90337</v>
      </c>
      <c r="G954">
        <v>63314.519</v>
      </c>
      <c r="H954">
        <v>63314.519</v>
      </c>
      <c r="I954">
        <v>63542.220999999998</v>
      </c>
      <c r="J954">
        <v>9.3282810000000008E-3</v>
      </c>
      <c r="K954" t="b">
        <v>0</v>
      </c>
      <c r="L954">
        <v>3.8609138000000001E-2</v>
      </c>
      <c r="M954">
        <v>46842</v>
      </c>
      <c r="N954">
        <v>14028</v>
      </c>
      <c r="O954">
        <v>2444.5189999999998</v>
      </c>
      <c r="P954">
        <v>4.8272284000000001</v>
      </c>
      <c r="Q954">
        <v>4.6504884999999998</v>
      </c>
      <c r="R954">
        <v>9.3002000000000001E-2</v>
      </c>
      <c r="S954">
        <v>2.2648E-3</v>
      </c>
      <c r="T954">
        <v>4983</v>
      </c>
      <c r="U954">
        <v>50553</v>
      </c>
      <c r="V954">
        <v>9.8569818000000003E-2</v>
      </c>
      <c r="W954">
        <v>330</v>
      </c>
      <c r="X954">
        <v>35104</v>
      </c>
      <c r="Y954">
        <f t="shared" si="28"/>
        <v>9.4006381039197819E-3</v>
      </c>
      <c r="Z954">
        <v>39462</v>
      </c>
      <c r="AA954">
        <f t="shared" si="29"/>
        <v>8.3624752926866348E-3</v>
      </c>
      <c r="AB954">
        <v>9.0041585646325903E-2</v>
      </c>
      <c r="AC954" t="s">
        <v>0</v>
      </c>
      <c r="AD954">
        <v>6.5234730000000001E-3</v>
      </c>
      <c r="AE954">
        <v>7.548997E-3</v>
      </c>
      <c r="AF954">
        <v>8.1757059999999996E-3</v>
      </c>
      <c r="AG954">
        <v>8.7739289999999998E-3</v>
      </c>
      <c r="AH954">
        <v>9.4006379999999994E-3</v>
      </c>
      <c r="AI954" t="s">
        <v>1</v>
      </c>
      <c r="AJ954">
        <v>5.803051E-3</v>
      </c>
      <c r="AK954">
        <v>6.7153209999999998E-3</v>
      </c>
      <c r="AL954">
        <v>7.2728189999999998E-3</v>
      </c>
      <c r="AM954">
        <v>7.8049770000000003E-3</v>
      </c>
      <c r="AN954">
        <v>8.3624749999999994E-3</v>
      </c>
      <c r="AO954" t="s">
        <v>2</v>
      </c>
      <c r="AP954">
        <v>9.6107567000000005E-2</v>
      </c>
      <c r="AQ954">
        <v>4.0430938E-2</v>
      </c>
      <c r="AR954">
        <v>1.6259836999999999E-2</v>
      </c>
      <c r="AS954">
        <v>1.6200233000000001E-2</v>
      </c>
      <c r="AT954">
        <v>9.3282810000000008E-3</v>
      </c>
      <c r="AU954" t="s">
        <v>3</v>
      </c>
      <c r="AV954">
        <v>60967.729010000003</v>
      </c>
      <c r="AW954">
        <v>62239.390039999998</v>
      </c>
      <c r="AX954">
        <v>62723.90337</v>
      </c>
      <c r="AY954">
        <v>62723.90337</v>
      </c>
      <c r="AZ954">
        <v>62723.90337</v>
      </c>
      <c r="BA954" t="s">
        <v>4</v>
      </c>
      <c r="BB954">
        <v>67450.203999999998</v>
      </c>
      <c r="BC954">
        <v>64861.813999999998</v>
      </c>
      <c r="BD954">
        <v>63760.641000000003</v>
      </c>
      <c r="BE954">
        <v>63756.777999999998</v>
      </c>
      <c r="BF954">
        <v>63314.519</v>
      </c>
      <c r="BG954" t="s">
        <v>5</v>
      </c>
      <c r="BH954">
        <v>4503</v>
      </c>
      <c r="BI954">
        <v>5555</v>
      </c>
      <c r="BJ954">
        <v>6059</v>
      </c>
      <c r="BK954">
        <v>6699</v>
      </c>
      <c r="BL954">
        <v>7446</v>
      </c>
      <c r="BM954" t="s">
        <v>6</v>
      </c>
      <c r="BN954">
        <v>4979</v>
      </c>
      <c r="BO954">
        <v>5998</v>
      </c>
      <c r="BP954">
        <v>6467</v>
      </c>
      <c r="BQ954">
        <v>7091</v>
      </c>
      <c r="BR954">
        <v>7817</v>
      </c>
      <c r="BS954" t="s">
        <v>7</v>
      </c>
      <c r="BT954">
        <v>549864</v>
      </c>
      <c r="BU954">
        <v>310925</v>
      </c>
      <c r="BV954" t="s">
        <v>8</v>
      </c>
      <c r="BW954">
        <v>8.1892979999999994E-3</v>
      </c>
      <c r="BX954">
        <v>1.0102498E-2</v>
      </c>
      <c r="BY954">
        <v>1.1019088E-2</v>
      </c>
      <c r="BZ954">
        <v>1.2183012999999999E-2</v>
      </c>
      <c r="CA954">
        <v>1.354153E-2</v>
      </c>
      <c r="CB954" t="s">
        <v>9</v>
      </c>
      <c r="CC954">
        <v>1.6013507999999999E-2</v>
      </c>
      <c r="CD954">
        <v>1.9290826000000001E-2</v>
      </c>
      <c r="CE954">
        <v>2.0799227999999999E-2</v>
      </c>
      <c r="CF954">
        <v>2.2806143000000001E-2</v>
      </c>
      <c r="CG954">
        <v>2.5141111000000001E-2</v>
      </c>
    </row>
    <row r="955" spans="1:94">
      <c r="A955" t="s">
        <v>327</v>
      </c>
      <c r="B955" t="b">
        <v>1</v>
      </c>
      <c r="C955">
        <v>4</v>
      </c>
      <c r="D955">
        <v>73591.17</v>
      </c>
      <c r="E955">
        <v>72896.364300000001</v>
      </c>
      <c r="F955">
        <v>72896.364300000001</v>
      </c>
      <c r="G955">
        <v>73617.892000000007</v>
      </c>
      <c r="H955">
        <v>73617.892000000007</v>
      </c>
      <c r="I955">
        <v>73591.17</v>
      </c>
      <c r="J955">
        <v>9.8009829999999992E-3</v>
      </c>
      <c r="K955" t="b">
        <v>0</v>
      </c>
      <c r="L955">
        <v>1.5565401E-2</v>
      </c>
      <c r="M955">
        <v>55887</v>
      </c>
      <c r="N955">
        <v>16585</v>
      </c>
      <c r="O955">
        <v>1145.8920000000001</v>
      </c>
      <c r="P955">
        <v>3.7901726999999998</v>
      </c>
      <c r="Q955">
        <v>3.5731747</v>
      </c>
      <c r="R955">
        <v>0.1344051</v>
      </c>
      <c r="S955">
        <v>2.3094999999999999E-3</v>
      </c>
      <c r="T955">
        <v>3566</v>
      </c>
      <c r="U955">
        <v>52204</v>
      </c>
      <c r="V955">
        <v>6.8308941999999997E-2</v>
      </c>
      <c r="W955">
        <v>327</v>
      </c>
      <c r="X955">
        <v>36143</v>
      </c>
      <c r="Y955">
        <f t="shared" si="28"/>
        <v>9.0473950695847058E-3</v>
      </c>
      <c r="Z955">
        <v>41986</v>
      </c>
      <c r="AA955">
        <f t="shared" si="29"/>
        <v>7.7883103891773445E-3</v>
      </c>
      <c r="AB955">
        <v>6.8228746703775003E-2</v>
      </c>
      <c r="AC955" t="s">
        <v>0</v>
      </c>
      <c r="AD955">
        <v>6.3082750000000003E-3</v>
      </c>
      <c r="AE955">
        <v>7.497994E-3</v>
      </c>
      <c r="AF955">
        <v>8.3556979999999999E-3</v>
      </c>
      <c r="AG955">
        <v>9.0473949999999997E-3</v>
      </c>
      <c r="AH955" t="s">
        <v>1</v>
      </c>
      <c r="AI955">
        <v>5.4303820000000001E-3</v>
      </c>
      <c r="AJ955">
        <v>6.4545319999999998E-3</v>
      </c>
      <c r="AK955">
        <v>7.1928740000000001E-3</v>
      </c>
      <c r="AL955">
        <v>7.7883099999999997E-3</v>
      </c>
      <c r="AM955" t="s">
        <v>2</v>
      </c>
      <c r="AN955">
        <v>7.6899868999999996E-2</v>
      </c>
      <c r="AO955">
        <v>3.2206276999999998E-2</v>
      </c>
      <c r="AP955">
        <v>2.3844959999999998E-2</v>
      </c>
      <c r="AQ955">
        <v>9.8009829999999992E-3</v>
      </c>
      <c r="AR955" t="s">
        <v>3</v>
      </c>
      <c r="AS955">
        <v>70537.432820000002</v>
      </c>
      <c r="AT955">
        <v>72373.619909999994</v>
      </c>
      <c r="AU955">
        <v>72797.362469999993</v>
      </c>
      <c r="AV955">
        <v>72896.364300000001</v>
      </c>
      <c r="AW955" t="s">
        <v>4</v>
      </c>
      <c r="AX955">
        <v>76413.630999999994</v>
      </c>
      <c r="AY955">
        <v>74782.072</v>
      </c>
      <c r="AZ955">
        <v>74575.615000000005</v>
      </c>
      <c r="BA955">
        <v>73617.892000000007</v>
      </c>
      <c r="BB955" t="s">
        <v>5</v>
      </c>
      <c r="BC955">
        <v>4484</v>
      </c>
      <c r="BD955">
        <v>5622</v>
      </c>
      <c r="BE955">
        <v>6465</v>
      </c>
      <c r="BF955">
        <v>7027</v>
      </c>
      <c r="BG955" t="s">
        <v>6</v>
      </c>
      <c r="BH955">
        <v>4933</v>
      </c>
      <c r="BI955">
        <v>6055</v>
      </c>
      <c r="BJ955">
        <v>6877</v>
      </c>
      <c r="BK955">
        <v>7401</v>
      </c>
      <c r="BL955" t="s">
        <v>7</v>
      </c>
      <c r="BM955">
        <v>563935</v>
      </c>
      <c r="BN955">
        <v>314888</v>
      </c>
      <c r="BO955" t="s">
        <v>8</v>
      </c>
      <c r="BP955">
        <v>7.9512709999999993E-3</v>
      </c>
      <c r="BQ955">
        <v>9.9692340000000004E-3</v>
      </c>
      <c r="BR955">
        <v>1.1464087E-2</v>
      </c>
      <c r="BS955">
        <v>1.2460656000000001E-2</v>
      </c>
      <c r="BT955" t="s">
        <v>9</v>
      </c>
      <c r="BU955">
        <v>1.5665887999999999E-2</v>
      </c>
      <c r="BV955">
        <v>1.9229059E-2</v>
      </c>
      <c r="BW955">
        <v>2.1839510999999999E-2</v>
      </c>
      <c r="BX955">
        <v>2.3503594999999999E-2</v>
      </c>
    </row>
    <row r="956" spans="1:94">
      <c r="A956" t="s">
        <v>328</v>
      </c>
      <c r="B956" t="b">
        <v>1</v>
      </c>
      <c r="C956">
        <v>4</v>
      </c>
      <c r="D956">
        <v>64966.982000000004</v>
      </c>
      <c r="E956">
        <v>64475.266389999997</v>
      </c>
      <c r="F956">
        <v>64475.266389999997</v>
      </c>
      <c r="G956">
        <v>65105.247000000003</v>
      </c>
      <c r="H956">
        <v>65105.247000000003</v>
      </c>
      <c r="I956">
        <v>64973.209000000003</v>
      </c>
      <c r="J956">
        <v>9.6763419999999992E-3</v>
      </c>
      <c r="K956" t="b">
        <v>0</v>
      </c>
      <c r="L956">
        <v>3.0984399999999999E-2</v>
      </c>
      <c r="M956">
        <v>46202</v>
      </c>
      <c r="N956">
        <v>16886</v>
      </c>
      <c r="O956">
        <v>2017.2470000000001</v>
      </c>
      <c r="P956">
        <v>37.977674800000003</v>
      </c>
      <c r="Q956">
        <v>37.779159100000001</v>
      </c>
      <c r="R956">
        <v>8.2783300000000004E-2</v>
      </c>
      <c r="S956">
        <v>2.2782000000000002E-3</v>
      </c>
      <c r="T956">
        <v>3848</v>
      </c>
      <c r="U956">
        <v>55673</v>
      </c>
      <c r="V956">
        <v>6.9117885000000004E-2</v>
      </c>
      <c r="W956">
        <v>306</v>
      </c>
      <c r="X956">
        <v>35938</v>
      </c>
      <c r="Y956">
        <f t="shared" si="28"/>
        <v>8.5146641438032175E-3</v>
      </c>
      <c r="Z956">
        <v>40764</v>
      </c>
      <c r="AA956">
        <f t="shared" si="29"/>
        <v>7.5066234913158669E-3</v>
      </c>
      <c r="AB956">
        <v>7.2332511989646395E-2</v>
      </c>
      <c r="AC956" t="s">
        <v>0</v>
      </c>
      <c r="AD956">
        <v>6.3720850000000004E-3</v>
      </c>
      <c r="AE956">
        <v>7.2068560000000002E-3</v>
      </c>
      <c r="AF956">
        <v>7.8468470000000005E-3</v>
      </c>
      <c r="AG956">
        <v>8.5146639999999999E-3</v>
      </c>
      <c r="AH956" t="s">
        <v>1</v>
      </c>
      <c r="AI956">
        <v>5.6177019999999996E-3</v>
      </c>
      <c r="AJ956">
        <v>6.3536449999999998E-3</v>
      </c>
      <c r="AK956">
        <v>6.9178690000000001E-3</v>
      </c>
      <c r="AL956">
        <v>7.5066229999999996E-3</v>
      </c>
      <c r="AM956" t="s">
        <v>2</v>
      </c>
      <c r="AN956">
        <v>5.7308790999999998E-2</v>
      </c>
      <c r="AO956">
        <v>4.0022263000000002E-2</v>
      </c>
      <c r="AP956">
        <v>2.0697494E-2</v>
      </c>
      <c r="AQ956">
        <v>9.6763419999999992E-3</v>
      </c>
      <c r="AR956" t="s">
        <v>3</v>
      </c>
      <c r="AS956">
        <v>62860.169399999999</v>
      </c>
      <c r="AT956">
        <v>64012.862970000002</v>
      </c>
      <c r="AU956">
        <v>64312.006990000002</v>
      </c>
      <c r="AV956">
        <v>64475.266389999997</v>
      </c>
      <c r="AW956" t="s">
        <v>4</v>
      </c>
      <c r="AX956">
        <v>66681.611999999994</v>
      </c>
      <c r="AY956">
        <v>66681.611999999994</v>
      </c>
      <c r="AZ956">
        <v>65671.236999999994</v>
      </c>
      <c r="BA956">
        <v>65105.247000000003</v>
      </c>
      <c r="BB956" t="s">
        <v>5</v>
      </c>
      <c r="BC956">
        <v>11388</v>
      </c>
      <c r="BD956">
        <v>13247</v>
      </c>
      <c r="BE956">
        <v>15336</v>
      </c>
      <c r="BF956">
        <v>17108</v>
      </c>
      <c r="BG956" t="s">
        <v>6</v>
      </c>
      <c r="BH956">
        <v>12559</v>
      </c>
      <c r="BI956">
        <v>14498</v>
      </c>
      <c r="BJ956">
        <v>16614</v>
      </c>
      <c r="BK956">
        <v>18429</v>
      </c>
      <c r="BL956" t="s">
        <v>7</v>
      </c>
      <c r="BM956">
        <v>1491770</v>
      </c>
      <c r="BN956">
        <v>643745</v>
      </c>
      <c r="BO956" t="s">
        <v>8</v>
      </c>
      <c r="BP956">
        <v>7.633885E-3</v>
      </c>
      <c r="BQ956">
        <v>8.8800549999999995E-3</v>
      </c>
      <c r="BR956">
        <v>1.0280404999999999E-2</v>
      </c>
      <c r="BS956">
        <v>1.1468256E-2</v>
      </c>
      <c r="BT956" t="s">
        <v>9</v>
      </c>
      <c r="BU956">
        <v>1.9509278000000001E-2</v>
      </c>
      <c r="BV956">
        <v>2.2521340000000001E-2</v>
      </c>
      <c r="BW956">
        <v>2.5808356000000001E-2</v>
      </c>
      <c r="BX956">
        <v>2.8627795000000001E-2</v>
      </c>
    </row>
    <row r="957" spans="1:94">
      <c r="A957" t="s">
        <v>329</v>
      </c>
      <c r="B957" t="b">
        <v>1</v>
      </c>
      <c r="C957">
        <v>6</v>
      </c>
      <c r="D957">
        <v>57321.021000000001</v>
      </c>
      <c r="E957">
        <v>56860.319109999997</v>
      </c>
      <c r="F957">
        <v>56860.319109999997</v>
      </c>
      <c r="G957">
        <v>57321.152999999998</v>
      </c>
      <c r="H957">
        <v>57321.152999999998</v>
      </c>
      <c r="I957">
        <v>57357.925999999999</v>
      </c>
      <c r="J957">
        <v>8.0395080000000008E-3</v>
      </c>
      <c r="K957" t="b">
        <v>0</v>
      </c>
      <c r="L957">
        <v>2.4374125999999999E-2</v>
      </c>
      <c r="M957">
        <v>41802</v>
      </c>
      <c r="N957">
        <v>14122</v>
      </c>
      <c r="O957">
        <v>1397.153</v>
      </c>
      <c r="P957">
        <v>84.6962051</v>
      </c>
      <c r="Q957">
        <v>84.404423600000001</v>
      </c>
      <c r="R957">
        <v>0.1256417</v>
      </c>
      <c r="S957">
        <v>3.3612999999999998E-3</v>
      </c>
      <c r="T957">
        <v>4008</v>
      </c>
      <c r="U957">
        <v>49624</v>
      </c>
      <c r="V957">
        <v>8.0767371000000004E-2</v>
      </c>
      <c r="W957">
        <v>343</v>
      </c>
      <c r="X957">
        <v>32666</v>
      </c>
      <c r="Y957">
        <f t="shared" si="28"/>
        <v>1.0500214290087552E-2</v>
      </c>
      <c r="Z957">
        <v>35571</v>
      </c>
      <c r="AA957">
        <f t="shared" si="29"/>
        <v>9.6426864580697758E-3</v>
      </c>
      <c r="AB957">
        <v>7.5695028896298797E-2</v>
      </c>
      <c r="AC957" t="s">
        <v>0</v>
      </c>
      <c r="AD957">
        <v>6.9797339999999996E-3</v>
      </c>
      <c r="AE957">
        <v>7.9287330000000003E-3</v>
      </c>
      <c r="AF957">
        <v>8.816506E-3</v>
      </c>
      <c r="AG957">
        <v>9.4593769999999997E-3</v>
      </c>
      <c r="AH957">
        <v>1.0163472999999999E-2</v>
      </c>
      <c r="AI957">
        <v>1.0500214000000001E-2</v>
      </c>
      <c r="AJ957" t="s">
        <v>1</v>
      </c>
      <c r="AK957">
        <v>6.4097160000000002E-3</v>
      </c>
      <c r="AL957">
        <v>7.2812119999999996E-3</v>
      </c>
      <c r="AM957">
        <v>8.0964829999999998E-3</v>
      </c>
      <c r="AN957">
        <v>8.6868520000000001E-3</v>
      </c>
      <c r="AO957">
        <v>9.3334460000000005E-3</v>
      </c>
      <c r="AP957">
        <v>9.6426859999999993E-3</v>
      </c>
      <c r="AQ957" t="s">
        <v>2</v>
      </c>
      <c r="AR957">
        <v>8.4565816000000002E-2</v>
      </c>
      <c r="AS957">
        <v>3.8264464999999998E-2</v>
      </c>
      <c r="AT957">
        <v>2.3030578999999999E-2</v>
      </c>
      <c r="AU957">
        <v>2.2240435999999999E-2</v>
      </c>
      <c r="AV957">
        <v>1.1437246999999999E-2</v>
      </c>
      <c r="AW957">
        <v>8.0395080000000008E-3</v>
      </c>
      <c r="AX957" t="s">
        <v>3</v>
      </c>
      <c r="AY957">
        <v>55557.533089999997</v>
      </c>
      <c r="AZ957">
        <v>56484.917860000001</v>
      </c>
      <c r="BA957">
        <v>56574.683250000002</v>
      </c>
      <c r="BB957">
        <v>56620.439109999999</v>
      </c>
      <c r="BC957">
        <v>56761.028230000004</v>
      </c>
      <c r="BD957">
        <v>56860.319109999997</v>
      </c>
      <c r="BE957" t="s">
        <v>4</v>
      </c>
      <c r="BF957">
        <v>60689.817000000003</v>
      </c>
      <c r="BG957">
        <v>58732.277000000002</v>
      </c>
      <c r="BH957">
        <v>57908.345999999998</v>
      </c>
      <c r="BI957">
        <v>57908.345999999998</v>
      </c>
      <c r="BJ957">
        <v>57417.728999999999</v>
      </c>
      <c r="BK957">
        <v>57321.152999999998</v>
      </c>
      <c r="BL957" t="s">
        <v>5</v>
      </c>
      <c r="BM957">
        <v>10443</v>
      </c>
      <c r="BN957">
        <v>12642</v>
      </c>
      <c r="BO957">
        <v>14338</v>
      </c>
      <c r="BP957">
        <v>16151</v>
      </c>
      <c r="BQ957">
        <v>17738</v>
      </c>
      <c r="BR957">
        <v>18330</v>
      </c>
      <c r="BS957" t="s">
        <v>6</v>
      </c>
      <c r="BT957">
        <v>11641</v>
      </c>
      <c r="BU957">
        <v>13943</v>
      </c>
      <c r="BV957">
        <v>15668</v>
      </c>
      <c r="BW957">
        <v>17499</v>
      </c>
      <c r="BX957">
        <v>19129</v>
      </c>
      <c r="BY957">
        <v>19703</v>
      </c>
      <c r="BZ957" t="s">
        <v>7</v>
      </c>
      <c r="CA957">
        <v>1340533</v>
      </c>
      <c r="CB957">
        <v>570923</v>
      </c>
      <c r="CC957" t="s">
        <v>8</v>
      </c>
      <c r="CD957">
        <v>7.7901849999999998E-3</v>
      </c>
      <c r="CE957">
        <v>9.4305770000000008E-3</v>
      </c>
      <c r="CF957">
        <v>1.0695746000000001E-2</v>
      </c>
      <c r="CG957">
        <v>1.2048193E-2</v>
      </c>
      <c r="CH957">
        <v>1.323205E-2</v>
      </c>
      <c r="CI957">
        <v>1.3673665999999999E-2</v>
      </c>
      <c r="CJ957" t="s">
        <v>9</v>
      </c>
      <c r="CK957">
        <v>2.0389790000000001E-2</v>
      </c>
      <c r="CL957">
        <v>2.4421857000000002E-2</v>
      </c>
      <c r="CM957">
        <v>2.744328E-2</v>
      </c>
      <c r="CN957">
        <v>3.0650368000000001E-2</v>
      </c>
      <c r="CO957">
        <v>3.3505394000000001E-2</v>
      </c>
      <c r="CP957">
        <v>3.4510783000000003E-2</v>
      </c>
    </row>
    <row r="958" spans="1:94">
      <c r="A958" t="s">
        <v>330</v>
      </c>
      <c r="B958" t="b">
        <v>1</v>
      </c>
      <c r="C958">
        <v>6</v>
      </c>
      <c r="D958">
        <v>67885.938999999998</v>
      </c>
      <c r="E958">
        <v>67287.190430000002</v>
      </c>
      <c r="F958">
        <v>67304.326520000002</v>
      </c>
      <c r="G958">
        <v>67839.982000000004</v>
      </c>
      <c r="H958">
        <v>67839.982000000004</v>
      </c>
      <c r="I958">
        <v>68251.284</v>
      </c>
      <c r="J958">
        <v>7.8958670000000009E-3</v>
      </c>
      <c r="K958" t="b">
        <v>0</v>
      </c>
      <c r="L958">
        <v>1.8056933000000001E-2</v>
      </c>
      <c r="M958">
        <v>49669</v>
      </c>
      <c r="N958">
        <v>16946</v>
      </c>
      <c r="O958">
        <v>1224.982</v>
      </c>
      <c r="P958">
        <v>36.601033200000003</v>
      </c>
      <c r="Q958">
        <v>36.322327299999998</v>
      </c>
      <c r="R958">
        <v>0.1383672</v>
      </c>
      <c r="S958">
        <v>3.9620999999999996E-3</v>
      </c>
      <c r="T958">
        <v>2947</v>
      </c>
      <c r="U958">
        <v>52274</v>
      </c>
      <c r="V958">
        <v>5.6376018999999999E-2</v>
      </c>
      <c r="W958">
        <v>355</v>
      </c>
      <c r="X958">
        <v>37588</v>
      </c>
      <c r="Y958">
        <f t="shared" si="28"/>
        <v>9.4445035649675432E-3</v>
      </c>
      <c r="Z958">
        <v>43764</v>
      </c>
      <c r="AA958">
        <f t="shared" si="29"/>
        <v>8.1116899734941968E-3</v>
      </c>
      <c r="AB958">
        <v>5.6127295726852697E-2</v>
      </c>
      <c r="AC958" t="s">
        <v>0</v>
      </c>
      <c r="AD958">
        <v>6.0391610000000004E-3</v>
      </c>
      <c r="AE958">
        <v>7.0235180000000003E-3</v>
      </c>
      <c r="AF958">
        <v>7.6620200000000003E-3</v>
      </c>
      <c r="AG958">
        <v>8.2473129999999992E-3</v>
      </c>
      <c r="AH958">
        <v>8.8326059999999998E-3</v>
      </c>
      <c r="AI958">
        <v>9.4445039999999994E-3</v>
      </c>
      <c r="AJ958" t="s">
        <v>1</v>
      </c>
      <c r="AK958">
        <v>5.1869120000000001E-3</v>
      </c>
      <c r="AL958">
        <v>6.0323549999999997E-3</v>
      </c>
      <c r="AM958">
        <v>6.5807510000000001E-3</v>
      </c>
      <c r="AN958">
        <v>7.083448E-3</v>
      </c>
      <c r="AO958">
        <v>7.5861440000000004E-3</v>
      </c>
      <c r="AP958">
        <v>8.1116899999999995E-3</v>
      </c>
      <c r="AQ958" t="s">
        <v>2</v>
      </c>
      <c r="AR958">
        <v>7.0372072999999993E-2</v>
      </c>
      <c r="AS958">
        <v>3.2803410999999998E-2</v>
      </c>
      <c r="AT958">
        <v>2.1838375E-2</v>
      </c>
      <c r="AU958">
        <v>1.7324089000000001E-2</v>
      </c>
      <c r="AV958">
        <v>1.1321062999999999E-2</v>
      </c>
      <c r="AW958">
        <v>7.8958670000000009E-3</v>
      </c>
      <c r="AX958" t="s">
        <v>3</v>
      </c>
      <c r="AY958">
        <v>66585.58193</v>
      </c>
      <c r="AZ958">
        <v>66715.770869999993</v>
      </c>
      <c r="BA958">
        <v>66988.659419999996</v>
      </c>
      <c r="BB958">
        <v>67009.504660000006</v>
      </c>
      <c r="BC958">
        <v>67304.326520000002</v>
      </c>
      <c r="BD958">
        <v>67304.326520000002</v>
      </c>
      <c r="BE958" t="s">
        <v>4</v>
      </c>
      <c r="BF958">
        <v>71626.055999999997</v>
      </c>
      <c r="BG958">
        <v>68978.501000000004</v>
      </c>
      <c r="BH958">
        <v>68484.244000000006</v>
      </c>
      <c r="BI958">
        <v>68190.849000000002</v>
      </c>
      <c r="BJ958">
        <v>68075.008000000002</v>
      </c>
      <c r="BK958">
        <v>67839.982000000004</v>
      </c>
      <c r="BL958" t="s">
        <v>5</v>
      </c>
      <c r="BM958">
        <v>9249</v>
      </c>
      <c r="BN958">
        <v>10927</v>
      </c>
      <c r="BO958">
        <v>12381</v>
      </c>
      <c r="BP958">
        <v>13565</v>
      </c>
      <c r="BQ958">
        <v>14615</v>
      </c>
      <c r="BR958">
        <v>15904</v>
      </c>
      <c r="BS958" t="s">
        <v>6</v>
      </c>
      <c r="BT958">
        <v>10057</v>
      </c>
      <c r="BU958">
        <v>11697</v>
      </c>
      <c r="BV958">
        <v>13168</v>
      </c>
      <c r="BW958">
        <v>14298</v>
      </c>
      <c r="BX958">
        <v>15321</v>
      </c>
      <c r="BY958">
        <v>16583</v>
      </c>
      <c r="BZ958" t="s">
        <v>7</v>
      </c>
      <c r="CA958">
        <v>1124297</v>
      </c>
      <c r="CB958">
        <v>527735</v>
      </c>
      <c r="CC958" t="s">
        <v>8</v>
      </c>
      <c r="CD958">
        <v>8.2264739999999992E-3</v>
      </c>
      <c r="CE958">
        <v>9.7189619999999994E-3</v>
      </c>
      <c r="CF958">
        <v>1.1012215000000001E-2</v>
      </c>
      <c r="CG958">
        <v>1.2065317000000001E-2</v>
      </c>
      <c r="CH958">
        <v>1.2999234E-2</v>
      </c>
      <c r="CI958">
        <v>1.4145728E-2</v>
      </c>
      <c r="CJ958" t="s">
        <v>9</v>
      </c>
      <c r="CK958">
        <v>1.9056913000000002E-2</v>
      </c>
      <c r="CL958">
        <v>2.2164533E-2</v>
      </c>
      <c r="CM958">
        <v>2.4951917000000001E-2</v>
      </c>
      <c r="CN958">
        <v>2.7093143E-2</v>
      </c>
      <c r="CO958">
        <v>2.9031616E-2</v>
      </c>
      <c r="CP958">
        <v>3.1422968000000003E-2</v>
      </c>
    </row>
    <row r="959" spans="1:94">
      <c r="A959" t="s">
        <v>331</v>
      </c>
      <c r="B959" t="b">
        <v>1</v>
      </c>
      <c r="C959">
        <v>4</v>
      </c>
      <c r="D959">
        <v>60182.035000000003</v>
      </c>
      <c r="E959">
        <v>59801.384230000003</v>
      </c>
      <c r="F959">
        <v>59801.384230000003</v>
      </c>
      <c r="G959">
        <v>60307.245000000003</v>
      </c>
      <c r="H959">
        <v>60307.245000000003</v>
      </c>
      <c r="I959">
        <v>60182.035000000003</v>
      </c>
      <c r="J959">
        <v>8.3880599999999993E-3</v>
      </c>
      <c r="K959" t="b">
        <v>0</v>
      </c>
      <c r="L959">
        <v>2.5224913000000002E-2</v>
      </c>
      <c r="M959">
        <v>43121</v>
      </c>
      <c r="N959">
        <v>15665</v>
      </c>
      <c r="O959">
        <v>1521.2449999999999</v>
      </c>
      <c r="P959">
        <v>77.758329000000003</v>
      </c>
      <c r="Q959">
        <v>77.5049013</v>
      </c>
      <c r="R959">
        <v>8.0136899999999997E-2</v>
      </c>
      <c r="S959">
        <v>2.1725E-3</v>
      </c>
      <c r="T959">
        <v>3545</v>
      </c>
      <c r="U959">
        <v>54894</v>
      </c>
      <c r="V959">
        <v>6.4579006999999994E-2</v>
      </c>
      <c r="W959">
        <v>299</v>
      </c>
      <c r="X959">
        <v>33073</v>
      </c>
      <c r="Y959">
        <f t="shared" si="28"/>
        <v>9.04060714177728E-3</v>
      </c>
      <c r="Z959">
        <v>36731</v>
      </c>
      <c r="AA959">
        <f t="shared" si="29"/>
        <v>8.1402629931120844E-3</v>
      </c>
      <c r="AB959">
        <v>6.6684936689683699E-2</v>
      </c>
      <c r="AC959" t="s">
        <v>0</v>
      </c>
      <c r="AD959">
        <v>6.8636050000000001E-3</v>
      </c>
      <c r="AE959">
        <v>7.7706889999999999E-3</v>
      </c>
      <c r="AF959">
        <v>8.4358839999999994E-3</v>
      </c>
      <c r="AG959">
        <v>9.0406070000000009E-3</v>
      </c>
      <c r="AH959" t="s">
        <v>1</v>
      </c>
      <c r="AI959">
        <v>6.1800659999999997E-3</v>
      </c>
      <c r="AJ959">
        <v>6.996815E-3</v>
      </c>
      <c r="AK959">
        <v>7.5957639999999996E-3</v>
      </c>
      <c r="AL959">
        <v>8.140263E-3</v>
      </c>
      <c r="AM959" t="s">
        <v>2</v>
      </c>
      <c r="AN959">
        <v>5.4754531000000002E-2</v>
      </c>
      <c r="AO959">
        <v>3.2319636999999998E-2</v>
      </c>
      <c r="AP959">
        <v>1.6693685E-2</v>
      </c>
      <c r="AQ959">
        <v>8.3880599999999993E-3</v>
      </c>
      <c r="AR959" t="s">
        <v>3</v>
      </c>
      <c r="AS959">
        <v>58305.345650000003</v>
      </c>
      <c r="AT959">
        <v>59573.435870000001</v>
      </c>
      <c r="AU959">
        <v>59587.430529999998</v>
      </c>
      <c r="AV959">
        <v>59801.384230000003</v>
      </c>
      <c r="AW959" t="s">
        <v>4</v>
      </c>
      <c r="AX959">
        <v>61682.756000000001</v>
      </c>
      <c r="AY959">
        <v>61563.133999999998</v>
      </c>
      <c r="AZ959">
        <v>60599.052000000003</v>
      </c>
      <c r="BA959">
        <v>60307.245000000003</v>
      </c>
      <c r="BB959" t="s">
        <v>5</v>
      </c>
      <c r="BC959">
        <v>14667</v>
      </c>
      <c r="BD959">
        <v>15758</v>
      </c>
      <c r="BE959">
        <v>17612</v>
      </c>
      <c r="BF959">
        <v>19567</v>
      </c>
      <c r="BG959" t="s">
        <v>6</v>
      </c>
      <c r="BH959">
        <v>15809</v>
      </c>
      <c r="BI959">
        <v>16873</v>
      </c>
      <c r="BJ959">
        <v>18758</v>
      </c>
      <c r="BK959">
        <v>20808</v>
      </c>
      <c r="BL959" t="s">
        <v>7</v>
      </c>
      <c r="BM959">
        <v>1709699</v>
      </c>
      <c r="BN959">
        <v>688175</v>
      </c>
      <c r="BO959" t="s">
        <v>8</v>
      </c>
      <c r="BP959">
        <v>8.578703E-3</v>
      </c>
      <c r="BQ959">
        <v>9.2168270000000004E-3</v>
      </c>
      <c r="BR959">
        <v>1.0301228000000001E-2</v>
      </c>
      <c r="BS959">
        <v>1.1444704999999999E-2</v>
      </c>
      <c r="BT959" t="s">
        <v>9</v>
      </c>
      <c r="BU959">
        <v>2.2972354E-2</v>
      </c>
      <c r="BV959">
        <v>2.4518472999999999E-2</v>
      </c>
      <c r="BW959">
        <v>2.7257601999999999E-2</v>
      </c>
      <c r="BX959">
        <v>3.0236494999999999E-2</v>
      </c>
    </row>
    <row r="960" spans="1:94">
      <c r="A960" t="s">
        <v>332</v>
      </c>
      <c r="B960" t="b">
        <v>1</v>
      </c>
      <c r="C960">
        <v>5</v>
      </c>
      <c r="D960">
        <v>55511.267999999996</v>
      </c>
      <c r="E960">
        <v>55154.202550000002</v>
      </c>
      <c r="F960">
        <v>55154.202550000002</v>
      </c>
      <c r="G960">
        <v>55701.762000000002</v>
      </c>
      <c r="H960">
        <v>55701.762000000002</v>
      </c>
      <c r="I960">
        <v>55613.225839999999</v>
      </c>
      <c r="J960">
        <v>9.8302000000000007E-3</v>
      </c>
      <c r="K960" t="b">
        <v>0</v>
      </c>
      <c r="L960">
        <v>3.6565486000000001E-2</v>
      </c>
      <c r="M960">
        <v>38218</v>
      </c>
      <c r="N960">
        <v>15447</v>
      </c>
      <c r="O960">
        <v>2036.7619999999999</v>
      </c>
      <c r="P960">
        <v>136.53516450000001</v>
      </c>
      <c r="Q960">
        <v>136.28154119999999</v>
      </c>
      <c r="R960">
        <v>0.1011252</v>
      </c>
      <c r="S960">
        <v>3.4496000000000001E-3</v>
      </c>
      <c r="T960">
        <v>4425</v>
      </c>
      <c r="U960">
        <v>51449</v>
      </c>
      <c r="V960">
        <v>8.6007502999999999E-2</v>
      </c>
      <c r="W960">
        <v>327</v>
      </c>
      <c r="X960">
        <v>32622</v>
      </c>
      <c r="Y960">
        <f t="shared" si="28"/>
        <v>1.0023910244620194E-2</v>
      </c>
      <c r="Z960">
        <v>36931</v>
      </c>
      <c r="AA960">
        <f t="shared" si="29"/>
        <v>8.8543500040616282E-3</v>
      </c>
      <c r="AB960">
        <v>8.0918570830094405E-2</v>
      </c>
      <c r="AC960" t="s">
        <v>0</v>
      </c>
      <c r="AD960">
        <v>6.9278400000000002E-3</v>
      </c>
      <c r="AE960">
        <v>7.9394270000000006E-3</v>
      </c>
      <c r="AF960">
        <v>8.6751269999999995E-3</v>
      </c>
      <c r="AG960">
        <v>9.3495190000000006E-3</v>
      </c>
      <c r="AH960">
        <v>1.002391E-2</v>
      </c>
      <c r="AI960" t="s">
        <v>1</v>
      </c>
      <c r="AJ960">
        <v>6.1195199999999998E-3</v>
      </c>
      <c r="AK960">
        <v>7.0130779999999998E-3</v>
      </c>
      <c r="AL960">
        <v>7.6629389999999997E-3</v>
      </c>
      <c r="AM960">
        <v>8.2586440000000007E-3</v>
      </c>
      <c r="AN960">
        <v>8.8543500000000004E-3</v>
      </c>
      <c r="AO960" t="s">
        <v>2</v>
      </c>
      <c r="AP960">
        <v>7.9955303000000005E-2</v>
      </c>
      <c r="AQ960">
        <v>4.0118094999999999E-2</v>
      </c>
      <c r="AR960">
        <v>1.7656070999999999E-2</v>
      </c>
      <c r="AS960">
        <v>1.4361697E-2</v>
      </c>
      <c r="AT960">
        <v>9.8302000000000007E-3</v>
      </c>
      <c r="AU960" t="s">
        <v>3</v>
      </c>
      <c r="AV960">
        <v>53059.609759999999</v>
      </c>
      <c r="AW960">
        <v>54547.110130000001</v>
      </c>
      <c r="AX960">
        <v>55000.888429999999</v>
      </c>
      <c r="AY960">
        <v>55130.167500000003</v>
      </c>
      <c r="AZ960">
        <v>55154.202550000002</v>
      </c>
      <c r="BA960" t="s">
        <v>4</v>
      </c>
      <c r="BB960">
        <v>57670.686999999998</v>
      </c>
      <c r="BC960">
        <v>56826.896999999997</v>
      </c>
      <c r="BD960">
        <v>55989.442000000003</v>
      </c>
      <c r="BE960">
        <v>55933.466999999997</v>
      </c>
      <c r="BF960">
        <v>55701.762000000002</v>
      </c>
      <c r="BG960" t="s">
        <v>5</v>
      </c>
      <c r="BH960">
        <v>16551</v>
      </c>
      <c r="BI960">
        <v>18953</v>
      </c>
      <c r="BJ960">
        <v>21434</v>
      </c>
      <c r="BK960">
        <v>23171</v>
      </c>
      <c r="BL960">
        <v>25131</v>
      </c>
      <c r="BM960" t="s">
        <v>6</v>
      </c>
      <c r="BN960">
        <v>17910</v>
      </c>
      <c r="BO960">
        <v>20369</v>
      </c>
      <c r="BP960">
        <v>22942</v>
      </c>
      <c r="BQ960">
        <v>24743</v>
      </c>
      <c r="BR960">
        <v>26683</v>
      </c>
      <c r="BS960" t="s">
        <v>7</v>
      </c>
      <c r="BT960">
        <v>1945480</v>
      </c>
      <c r="BU960">
        <v>734291</v>
      </c>
      <c r="BV960" t="s">
        <v>8</v>
      </c>
      <c r="BW960">
        <v>8.5074120000000007E-3</v>
      </c>
      <c r="BX960">
        <v>9.7420690000000008E-3</v>
      </c>
      <c r="BY960">
        <v>1.1017331999999999E-2</v>
      </c>
      <c r="BZ960">
        <v>1.1910171000000001E-2</v>
      </c>
      <c r="CA960">
        <v>1.2917635E-2</v>
      </c>
      <c r="CB960" t="s">
        <v>9</v>
      </c>
      <c r="CC960">
        <v>2.4390874999999999E-2</v>
      </c>
      <c r="CD960">
        <v>2.7739684000000001E-2</v>
      </c>
      <c r="CE960">
        <v>3.1243744E-2</v>
      </c>
      <c r="CF960">
        <v>3.3696450000000003E-2</v>
      </c>
      <c r="CG960">
        <v>3.6338453999999999E-2</v>
      </c>
    </row>
    <row r="961" spans="1:121">
      <c r="A961" t="s">
        <v>333</v>
      </c>
      <c r="B961" t="b">
        <v>1</v>
      </c>
      <c r="C961">
        <v>5</v>
      </c>
      <c r="D961">
        <v>62993.294999999998</v>
      </c>
      <c r="E961">
        <v>62468.891239999997</v>
      </c>
      <c r="F961">
        <v>62468.891239999997</v>
      </c>
      <c r="G961">
        <v>62991.358</v>
      </c>
      <c r="H961">
        <v>62991.358</v>
      </c>
      <c r="I961">
        <v>62993.294999999998</v>
      </c>
      <c r="J961">
        <v>8.2942610000000007E-3</v>
      </c>
      <c r="K961" t="b">
        <v>0</v>
      </c>
      <c r="L961">
        <v>2.3278717000000001E-2</v>
      </c>
      <c r="M961">
        <v>45097</v>
      </c>
      <c r="N961">
        <v>16428</v>
      </c>
      <c r="O961">
        <v>1466.3579999999999</v>
      </c>
      <c r="P961">
        <v>100.51494150000001</v>
      </c>
      <c r="Q961">
        <v>100.2140744</v>
      </c>
      <c r="R961">
        <v>0.15514359999999999</v>
      </c>
      <c r="S961">
        <v>3.4269000000000001E-3</v>
      </c>
      <c r="T961">
        <v>2817</v>
      </c>
      <c r="U961">
        <v>51840</v>
      </c>
      <c r="V961">
        <v>5.4340277999999999E-2</v>
      </c>
      <c r="W961">
        <v>347</v>
      </c>
      <c r="X961">
        <v>32651</v>
      </c>
      <c r="Y961">
        <f t="shared" si="28"/>
        <v>1.0627545863832655E-2</v>
      </c>
      <c r="Z961">
        <v>36905</v>
      </c>
      <c r="AA961">
        <f t="shared" si="29"/>
        <v>9.4025199837420408E-3</v>
      </c>
      <c r="AB961">
        <v>5.2296700104155797E-2</v>
      </c>
      <c r="AC961" t="s">
        <v>0</v>
      </c>
      <c r="AD961">
        <v>6.9523140000000002E-3</v>
      </c>
      <c r="AE961">
        <v>8.3305259999999996E-3</v>
      </c>
      <c r="AF961">
        <v>9.0655719999999992E-3</v>
      </c>
      <c r="AG961">
        <v>9.8618730000000002E-3</v>
      </c>
      <c r="AH961">
        <v>1.0627546E-2</v>
      </c>
      <c r="AI961" t="s">
        <v>1</v>
      </c>
      <c r="AJ961">
        <v>6.150928E-3</v>
      </c>
      <c r="AK961">
        <v>7.3702749999999999E-3</v>
      </c>
      <c r="AL961">
        <v>8.0205929999999995E-3</v>
      </c>
      <c r="AM961">
        <v>8.7251050000000004E-3</v>
      </c>
      <c r="AN961">
        <v>9.4025199999999993E-3</v>
      </c>
      <c r="AO961" t="s">
        <v>2</v>
      </c>
      <c r="AP961">
        <v>7.8152629000000001E-2</v>
      </c>
      <c r="AQ961">
        <v>2.3576521E-2</v>
      </c>
      <c r="AR961">
        <v>1.4407672E-2</v>
      </c>
      <c r="AS961">
        <v>1.4407672E-2</v>
      </c>
      <c r="AT961">
        <v>8.2942610000000007E-3</v>
      </c>
      <c r="AU961" t="s">
        <v>3</v>
      </c>
      <c r="AV961">
        <v>60448.732790000002</v>
      </c>
      <c r="AW961">
        <v>62014.76816</v>
      </c>
      <c r="AX961">
        <v>62265.074240000002</v>
      </c>
      <c r="AY961">
        <v>62265.074240000002</v>
      </c>
      <c r="AZ961">
        <v>62468.891239999997</v>
      </c>
      <c r="BA961" t="s">
        <v>4</v>
      </c>
      <c r="BB961">
        <v>65573.471999999994</v>
      </c>
      <c r="BC961">
        <v>63512.163999999997</v>
      </c>
      <c r="BD961">
        <v>63175.283000000003</v>
      </c>
      <c r="BE961">
        <v>63175.283000000003</v>
      </c>
      <c r="BF961">
        <v>62991.358</v>
      </c>
      <c r="BG961" t="s">
        <v>5</v>
      </c>
      <c r="BH961">
        <v>13762</v>
      </c>
      <c r="BI961">
        <v>17403</v>
      </c>
      <c r="BJ961">
        <v>19759</v>
      </c>
      <c r="BK961">
        <v>22085</v>
      </c>
      <c r="BL961">
        <v>24161</v>
      </c>
      <c r="BM961" t="s">
        <v>6</v>
      </c>
      <c r="BN961">
        <v>14808</v>
      </c>
      <c r="BO961">
        <v>18506</v>
      </c>
      <c r="BP961">
        <v>20925</v>
      </c>
      <c r="BQ961">
        <v>23245</v>
      </c>
      <c r="BR961">
        <v>25344</v>
      </c>
      <c r="BS961" t="s">
        <v>7</v>
      </c>
      <c r="BT961">
        <v>1602378</v>
      </c>
      <c r="BU961">
        <v>654700</v>
      </c>
      <c r="BV961" t="s">
        <v>8</v>
      </c>
      <c r="BW961">
        <v>8.5884849999999999E-3</v>
      </c>
      <c r="BX961">
        <v>1.0860732999999999E-2</v>
      </c>
      <c r="BY961">
        <v>1.2331048000000001E-2</v>
      </c>
      <c r="BZ961">
        <v>1.3782641E-2</v>
      </c>
      <c r="CA961">
        <v>1.5078215000000001E-2</v>
      </c>
      <c r="CB961" t="s">
        <v>9</v>
      </c>
      <c r="CC961">
        <v>2.2617992999999999E-2</v>
      </c>
      <c r="CD961">
        <v>2.8266382E-2</v>
      </c>
      <c r="CE961">
        <v>3.1961204E-2</v>
      </c>
      <c r="CF961">
        <v>3.5504810999999997E-2</v>
      </c>
      <c r="CG961">
        <v>3.871086E-2</v>
      </c>
    </row>
    <row r="962" spans="1:121">
      <c r="A962" t="s">
        <v>1066</v>
      </c>
      <c r="B962" t="b">
        <v>1</v>
      </c>
      <c r="C962">
        <v>5</v>
      </c>
      <c r="D962">
        <v>61511.735000000001</v>
      </c>
      <c r="E962">
        <v>60918.28628</v>
      </c>
      <c r="F962">
        <v>60918.28628</v>
      </c>
      <c r="G962">
        <v>61513.792999999998</v>
      </c>
      <c r="H962">
        <v>61513.792999999998</v>
      </c>
      <c r="I962">
        <v>62191.991999999998</v>
      </c>
      <c r="J962">
        <v>9.6808650000000003E-3</v>
      </c>
      <c r="K962" t="b">
        <v>0</v>
      </c>
      <c r="L962">
        <v>3.7858061999999998E-2</v>
      </c>
      <c r="M962">
        <v>46265</v>
      </c>
      <c r="N962">
        <v>12920</v>
      </c>
      <c r="O962">
        <v>2328.7930000000001</v>
      </c>
      <c r="P962">
        <v>1.2171386</v>
      </c>
      <c r="Q962">
        <v>1.1159258999999999</v>
      </c>
      <c r="R962">
        <v>6.0366799999999998E-2</v>
      </c>
      <c r="S962" s="1">
        <v>9.2299999999999999E-4</v>
      </c>
      <c r="T962">
        <v>5512</v>
      </c>
      <c r="U962">
        <v>52658</v>
      </c>
      <c r="V962">
        <v>0.104675453</v>
      </c>
      <c r="W962">
        <v>315</v>
      </c>
      <c r="X962">
        <v>29301</v>
      </c>
      <c r="Y962">
        <f t="shared" si="28"/>
        <v>1.0750486331524521E-2</v>
      </c>
      <c r="Z962">
        <v>35405</v>
      </c>
      <c r="AA962">
        <f t="shared" si="29"/>
        <v>8.8970484394859488E-3</v>
      </c>
      <c r="AB962">
        <v>0.101801520544437</v>
      </c>
      <c r="AC962" t="s">
        <v>0</v>
      </c>
      <c r="AD962">
        <v>7.8294009999999997E-3</v>
      </c>
      <c r="AE962">
        <v>8.7909070000000006E-3</v>
      </c>
      <c r="AF962">
        <v>9.5120359999999998E-3</v>
      </c>
      <c r="AG962">
        <v>1.0267505E-2</v>
      </c>
      <c r="AH962">
        <v>1.0816935999999999E-2</v>
      </c>
      <c r="AI962" t="s">
        <v>1</v>
      </c>
      <c r="AJ962">
        <v>6.3018240000000001E-3</v>
      </c>
      <c r="AK962">
        <v>7.0757320000000004E-3</v>
      </c>
      <c r="AL962">
        <v>7.656164E-3</v>
      </c>
      <c r="AM962">
        <v>8.2642340000000005E-3</v>
      </c>
      <c r="AN962">
        <v>8.7064680000000002E-3</v>
      </c>
      <c r="AO962" t="s">
        <v>2</v>
      </c>
      <c r="AP962">
        <v>5.8471770999999999E-2</v>
      </c>
      <c r="AQ962">
        <v>3.8430957000000002E-2</v>
      </c>
      <c r="AR962">
        <v>1.8078614999999999E-2</v>
      </c>
      <c r="AS962">
        <v>1.12964E-2</v>
      </c>
      <c r="AT962">
        <v>9.6808650000000003E-3</v>
      </c>
      <c r="AU962" t="s">
        <v>3</v>
      </c>
      <c r="AV962">
        <v>60115.385419999999</v>
      </c>
      <c r="AW962">
        <v>60391.58799</v>
      </c>
      <c r="AX962">
        <v>60786.563110000003</v>
      </c>
      <c r="AY962">
        <v>60903.80459</v>
      </c>
      <c r="AZ962">
        <v>60918.28628</v>
      </c>
      <c r="BA962" t="s">
        <v>4</v>
      </c>
      <c r="BB962">
        <v>63848.733999999997</v>
      </c>
      <c r="BC962">
        <v>62805.254000000001</v>
      </c>
      <c r="BD962">
        <v>61905.733</v>
      </c>
      <c r="BE962">
        <v>61599.659</v>
      </c>
      <c r="BF962">
        <v>61513.792999999998</v>
      </c>
      <c r="BG962" t="s">
        <v>5</v>
      </c>
      <c r="BH962">
        <v>1552</v>
      </c>
      <c r="BI962">
        <v>1957</v>
      </c>
      <c r="BJ962">
        <v>2187</v>
      </c>
      <c r="BK962">
        <v>2432</v>
      </c>
      <c r="BL962">
        <v>2639</v>
      </c>
      <c r="BM962" t="s">
        <v>6</v>
      </c>
      <c r="BN962">
        <v>2011</v>
      </c>
      <c r="BO962">
        <v>2415</v>
      </c>
      <c r="BP962">
        <v>2647</v>
      </c>
      <c r="BQ962">
        <v>2894</v>
      </c>
      <c r="BR962">
        <v>3100</v>
      </c>
      <c r="BS962" t="s">
        <v>7</v>
      </c>
      <c r="BT962">
        <v>196129</v>
      </c>
      <c r="BU962">
        <v>132573</v>
      </c>
      <c r="BV962" t="s">
        <v>8</v>
      </c>
      <c r="BW962">
        <v>7.9131589999999995E-3</v>
      </c>
      <c r="BX962">
        <v>9.9781269999999998E-3</v>
      </c>
      <c r="BY962">
        <v>1.1150824E-2</v>
      </c>
      <c r="BZ962">
        <v>1.2400002E-2</v>
      </c>
      <c r="CA962">
        <v>1.3455430000000001E-2</v>
      </c>
      <c r="CB962" t="s">
        <v>9</v>
      </c>
      <c r="CC962">
        <v>1.5169001E-2</v>
      </c>
      <c r="CD962">
        <v>1.8216379000000001E-2</v>
      </c>
      <c r="CE962">
        <v>1.9966358E-2</v>
      </c>
      <c r="CF962">
        <v>2.1829483E-2</v>
      </c>
      <c r="CG962">
        <v>2.3383344E-2</v>
      </c>
    </row>
    <row r="963" spans="1:121">
      <c r="A963" t="s">
        <v>1067</v>
      </c>
      <c r="B963" t="b">
        <v>1</v>
      </c>
      <c r="C963">
        <v>5</v>
      </c>
      <c r="D963">
        <v>68038.744000000006</v>
      </c>
      <c r="E963">
        <v>67422.797990000006</v>
      </c>
      <c r="F963">
        <v>67422.797990000006</v>
      </c>
      <c r="G963">
        <v>68270.245999999999</v>
      </c>
      <c r="H963">
        <v>68080.553</v>
      </c>
      <c r="I963">
        <v>68038.744000000006</v>
      </c>
      <c r="J963">
        <v>9.6614230000000006E-3</v>
      </c>
      <c r="K963" t="b">
        <v>0</v>
      </c>
      <c r="L963">
        <v>2.7901551E-2</v>
      </c>
      <c r="M963">
        <v>54692</v>
      </c>
      <c r="N963">
        <v>11489</v>
      </c>
      <c r="O963">
        <v>1899.5530000000001</v>
      </c>
      <c r="P963">
        <v>1.1894087</v>
      </c>
      <c r="Q963">
        <v>1.0477133000000001</v>
      </c>
      <c r="R963">
        <v>7.2303400000000004E-2</v>
      </c>
      <c r="S963" s="1">
        <v>9.4300000000000004E-4</v>
      </c>
      <c r="T963">
        <v>4313</v>
      </c>
      <c r="U963">
        <v>48294</v>
      </c>
      <c r="V963">
        <v>8.9307159999999997E-2</v>
      </c>
      <c r="W963">
        <v>307</v>
      </c>
      <c r="X963">
        <v>25380</v>
      </c>
      <c r="Y963">
        <f t="shared" ref="Y963:Y1026" si="30">W963/X963</f>
        <v>1.2096138691883373E-2</v>
      </c>
      <c r="Z963">
        <v>28114</v>
      </c>
      <c r="AA963">
        <f t="shared" ref="AA963:AA1026" si="31">W963/Z963</f>
        <v>1.0919826421000213E-2</v>
      </c>
      <c r="AB963">
        <v>7.8050658005209897E-2</v>
      </c>
      <c r="AC963" t="s">
        <v>0</v>
      </c>
      <c r="AD963">
        <v>1.1153322E-2</v>
      </c>
      <c r="AE963">
        <v>1.2468342E-2</v>
      </c>
      <c r="AF963">
        <v>1.3491136000000001E-2</v>
      </c>
      <c r="AG963">
        <v>1.4367816E-2</v>
      </c>
      <c r="AH963">
        <v>1.495227E-2</v>
      </c>
      <c r="AI963" t="s">
        <v>1</v>
      </c>
      <c r="AJ963">
        <v>7.8677939999999991E-3</v>
      </c>
      <c r="AK963">
        <v>8.7954369999999997E-3</v>
      </c>
      <c r="AL963">
        <v>9.5169380000000008E-3</v>
      </c>
      <c r="AM963">
        <v>1.0135366999999999E-2</v>
      </c>
      <c r="AN963">
        <v>1.0547653000000001E-2</v>
      </c>
      <c r="AO963" t="s">
        <v>2</v>
      </c>
      <c r="AP963">
        <v>7.2513417999999996E-2</v>
      </c>
      <c r="AQ963">
        <v>1.7432304999999999E-2</v>
      </c>
      <c r="AR963">
        <v>1.3153382E-2</v>
      </c>
      <c r="AS963">
        <v>1.0813526E-2</v>
      </c>
      <c r="AT963">
        <v>9.6614230000000006E-3</v>
      </c>
      <c r="AU963" t="s">
        <v>3</v>
      </c>
      <c r="AV963">
        <v>64901.29</v>
      </c>
      <c r="AW963">
        <v>67068.522360000003</v>
      </c>
      <c r="AX963">
        <v>67185.063460000005</v>
      </c>
      <c r="AY963">
        <v>67344.362139999997</v>
      </c>
      <c r="AZ963">
        <v>67422.797990000006</v>
      </c>
      <c r="BA963" t="s">
        <v>4</v>
      </c>
      <c r="BB963">
        <v>69975.448999999993</v>
      </c>
      <c r="BC963">
        <v>68258.423999999999</v>
      </c>
      <c r="BD963">
        <v>68080.553</v>
      </c>
      <c r="BE963">
        <v>68080.553</v>
      </c>
      <c r="BF963">
        <v>68080.553</v>
      </c>
      <c r="BG963" t="s">
        <v>5</v>
      </c>
      <c r="BH963">
        <v>1657</v>
      </c>
      <c r="BI963">
        <v>1916</v>
      </c>
      <c r="BJ963">
        <v>2120</v>
      </c>
      <c r="BK963">
        <v>2295</v>
      </c>
      <c r="BL963">
        <v>2487</v>
      </c>
      <c r="BM963" t="s">
        <v>6</v>
      </c>
      <c r="BN963">
        <v>2093</v>
      </c>
      <c r="BO963">
        <v>2372</v>
      </c>
      <c r="BP963">
        <v>2577</v>
      </c>
      <c r="BQ963">
        <v>2756</v>
      </c>
      <c r="BR963">
        <v>2949</v>
      </c>
      <c r="BS963" t="s">
        <v>7</v>
      </c>
      <c r="BT963">
        <v>174034</v>
      </c>
      <c r="BU963">
        <v>119037</v>
      </c>
      <c r="BV963" t="s">
        <v>8</v>
      </c>
      <c r="BW963">
        <v>9.5211280000000002E-3</v>
      </c>
      <c r="BX963">
        <v>1.1009343E-2</v>
      </c>
      <c r="BY963">
        <v>1.2181528E-2</v>
      </c>
      <c r="BZ963">
        <v>1.3187078E-2</v>
      </c>
      <c r="CA963">
        <v>1.4290311E-2</v>
      </c>
      <c r="CB963" t="s">
        <v>9</v>
      </c>
      <c r="CC963">
        <v>1.7582767999999999E-2</v>
      </c>
      <c r="CD963">
        <v>1.9926577000000001E-2</v>
      </c>
      <c r="CE963">
        <v>2.1648731000000001E-2</v>
      </c>
      <c r="CF963">
        <v>2.3152465000000001E-2</v>
      </c>
      <c r="CG963">
        <v>2.477381E-2</v>
      </c>
    </row>
    <row r="964" spans="1:121">
      <c r="A964" t="s">
        <v>1068</v>
      </c>
      <c r="B964" t="b">
        <v>1</v>
      </c>
      <c r="C964">
        <v>4</v>
      </c>
      <c r="D964">
        <v>59420.451999999997</v>
      </c>
      <c r="E964">
        <v>58885.738299999997</v>
      </c>
      <c r="F964">
        <v>58885.738299999997</v>
      </c>
      <c r="G964">
        <v>59443.726999999999</v>
      </c>
      <c r="H964">
        <v>59443.726999999999</v>
      </c>
      <c r="I964">
        <v>60051.523000000001</v>
      </c>
      <c r="J964">
        <v>9.3868389999999993E-3</v>
      </c>
      <c r="K964" t="b">
        <v>0</v>
      </c>
      <c r="L964">
        <v>3.9293078000000002E-2</v>
      </c>
      <c r="M964">
        <v>47028</v>
      </c>
      <c r="N964">
        <v>10080</v>
      </c>
      <c r="O964">
        <v>2335.7269999999999</v>
      </c>
      <c r="P964">
        <v>1.2786461</v>
      </c>
      <c r="Q964">
        <v>1.1201829000000001</v>
      </c>
      <c r="R964">
        <v>5.0668699999999997E-2</v>
      </c>
      <c r="S964" s="1">
        <v>7.2900000000000005E-4</v>
      </c>
      <c r="T964">
        <v>4790</v>
      </c>
      <c r="U964">
        <v>45947</v>
      </c>
      <c r="V964">
        <v>0.10425055</v>
      </c>
      <c r="W964">
        <v>292</v>
      </c>
      <c r="X964">
        <v>22581</v>
      </c>
      <c r="Y964">
        <f t="shared" si="30"/>
        <v>1.2931225366458528E-2</v>
      </c>
      <c r="Z964">
        <v>28706</v>
      </c>
      <c r="AA964">
        <f t="shared" si="31"/>
        <v>1.0172089458649759E-2</v>
      </c>
      <c r="AB964">
        <v>9.5045669691529402E-2</v>
      </c>
      <c r="AC964" t="s">
        <v>0</v>
      </c>
      <c r="AD964">
        <v>1.1818229E-2</v>
      </c>
      <c r="AE964">
        <v>1.3334728000000001E-2</v>
      </c>
      <c r="AF964">
        <v>1.4432881999999999E-2</v>
      </c>
      <c r="AG964">
        <v>1.5269570999999999E-2</v>
      </c>
      <c r="AH964" t="s">
        <v>1</v>
      </c>
      <c r="AI964">
        <v>7.7615219999999999E-3</v>
      </c>
      <c r="AJ964">
        <v>8.7574699999999998E-3</v>
      </c>
      <c r="AK964">
        <v>9.478673E-3</v>
      </c>
      <c r="AL964">
        <v>1.0028161000000001E-2</v>
      </c>
      <c r="AM964" t="s">
        <v>2</v>
      </c>
      <c r="AN964">
        <v>4.6057174999999999E-2</v>
      </c>
      <c r="AO964">
        <v>1.2187435E-2</v>
      </c>
      <c r="AP964">
        <v>1.2187435E-2</v>
      </c>
      <c r="AQ964">
        <v>9.3868389999999993E-3</v>
      </c>
      <c r="AR964" t="s">
        <v>3</v>
      </c>
      <c r="AS964">
        <v>58407.311099999999</v>
      </c>
      <c r="AT964">
        <v>58776.968430000001</v>
      </c>
      <c r="AU964">
        <v>58776.968430000001</v>
      </c>
      <c r="AV964">
        <v>58885.738299999997</v>
      </c>
      <c r="AW964" t="s">
        <v>4</v>
      </c>
      <c r="AX964">
        <v>61227.266000000003</v>
      </c>
      <c r="AY964">
        <v>59502.146999999997</v>
      </c>
      <c r="AZ964">
        <v>59502.146999999997</v>
      </c>
      <c r="BA964">
        <v>59443.726999999999</v>
      </c>
      <c r="BB964" t="s">
        <v>5</v>
      </c>
      <c r="BC964">
        <v>1816</v>
      </c>
      <c r="BD964">
        <v>2274</v>
      </c>
      <c r="BE964">
        <v>2514</v>
      </c>
      <c r="BF964">
        <v>2790</v>
      </c>
      <c r="BG964" t="s">
        <v>6</v>
      </c>
      <c r="BH964">
        <v>2287</v>
      </c>
      <c r="BI964">
        <v>2756</v>
      </c>
      <c r="BJ964">
        <v>2997</v>
      </c>
      <c r="BK964">
        <v>3273</v>
      </c>
      <c r="BL964" t="s">
        <v>7</v>
      </c>
      <c r="BM964">
        <v>165427</v>
      </c>
      <c r="BN964">
        <v>111421</v>
      </c>
      <c r="BO964" t="s">
        <v>8</v>
      </c>
      <c r="BP964">
        <v>1.0977651999999999E-2</v>
      </c>
      <c r="BQ964">
        <v>1.3746245000000001E-2</v>
      </c>
      <c r="BR964">
        <v>1.5197036000000001E-2</v>
      </c>
      <c r="BS964">
        <v>1.6865445E-2</v>
      </c>
      <c r="BT964" t="s">
        <v>9</v>
      </c>
      <c r="BU964">
        <v>2.0525754E-2</v>
      </c>
      <c r="BV964">
        <v>2.4735014E-2</v>
      </c>
      <c r="BW964">
        <v>2.6897982000000001E-2</v>
      </c>
      <c r="BX964">
        <v>2.9375073000000002E-2</v>
      </c>
    </row>
    <row r="965" spans="1:121">
      <c r="A965" t="s">
        <v>1069</v>
      </c>
      <c r="B965" t="b">
        <v>1</v>
      </c>
      <c r="C965">
        <v>4</v>
      </c>
      <c r="D965">
        <v>57066.252</v>
      </c>
      <c r="E965">
        <v>56552.54881</v>
      </c>
      <c r="F965">
        <v>56552.54881</v>
      </c>
      <c r="G965">
        <v>57055.707000000002</v>
      </c>
      <c r="H965">
        <v>57055.707000000002</v>
      </c>
      <c r="I965">
        <v>57165.688000000002</v>
      </c>
      <c r="J965">
        <v>8.8187179999999997E-3</v>
      </c>
      <c r="K965" t="b">
        <v>0</v>
      </c>
      <c r="L965">
        <v>2.6653021999999998E-2</v>
      </c>
      <c r="M965">
        <v>43043</v>
      </c>
      <c r="N965">
        <v>12492</v>
      </c>
      <c r="O965">
        <v>1520.7070000000001</v>
      </c>
      <c r="P965">
        <v>1.6459630999999999</v>
      </c>
      <c r="Q965">
        <v>1.5398529000000001</v>
      </c>
      <c r="R965">
        <v>4.2561500000000002E-2</v>
      </c>
      <c r="S965">
        <v>1.2753E-3</v>
      </c>
      <c r="T965">
        <v>3995</v>
      </c>
      <c r="U965">
        <v>49064</v>
      </c>
      <c r="V965">
        <v>8.1424261999999997E-2</v>
      </c>
      <c r="W965">
        <v>291</v>
      </c>
      <c r="X965">
        <v>29319</v>
      </c>
      <c r="Y965">
        <f t="shared" si="30"/>
        <v>9.9253044101094857E-3</v>
      </c>
      <c r="Z965">
        <v>34965</v>
      </c>
      <c r="AA965">
        <f t="shared" si="31"/>
        <v>8.3226083226083224E-3</v>
      </c>
      <c r="AB965">
        <v>7.8251178251214096E-2</v>
      </c>
      <c r="AC965" t="s">
        <v>0</v>
      </c>
      <c r="AD965">
        <v>7.7083120000000001E-3</v>
      </c>
      <c r="AE965">
        <v>8.5610010000000004E-3</v>
      </c>
      <c r="AF965">
        <v>9.2431530000000005E-3</v>
      </c>
      <c r="AG965">
        <v>9.9253039999999994E-3</v>
      </c>
      <c r="AH965" t="s">
        <v>1</v>
      </c>
      <c r="AI965">
        <v>6.4636060000000002E-3</v>
      </c>
      <c r="AJ965">
        <v>7.178607E-3</v>
      </c>
      <c r="AK965">
        <v>7.750608E-3</v>
      </c>
      <c r="AL965">
        <v>8.3226080000000004E-3</v>
      </c>
      <c r="AM965" t="s">
        <v>2</v>
      </c>
      <c r="AN965">
        <v>5.3816717999999999E-2</v>
      </c>
      <c r="AO965">
        <v>2.9080307E-2</v>
      </c>
      <c r="AP965">
        <v>1.6656298999999999E-2</v>
      </c>
      <c r="AQ965">
        <v>8.8187179999999997E-3</v>
      </c>
      <c r="AR965" t="s">
        <v>3</v>
      </c>
      <c r="AS965">
        <v>55511.09332</v>
      </c>
      <c r="AT965">
        <v>56306.502070000002</v>
      </c>
      <c r="AU965">
        <v>56398.23936</v>
      </c>
      <c r="AV965">
        <v>56552.54881</v>
      </c>
      <c r="AW965" t="s">
        <v>4</v>
      </c>
      <c r="AX965">
        <v>58668.436000000002</v>
      </c>
      <c r="AY965">
        <v>57992.955000000002</v>
      </c>
      <c r="AZ965">
        <v>57353.536999999997</v>
      </c>
      <c r="BA965">
        <v>57055.707000000002</v>
      </c>
      <c r="BB965" t="s">
        <v>5</v>
      </c>
      <c r="BC965">
        <v>3564</v>
      </c>
      <c r="BD965">
        <v>4015</v>
      </c>
      <c r="BE965">
        <v>4475</v>
      </c>
      <c r="BF965">
        <v>4953</v>
      </c>
      <c r="BG965" t="s">
        <v>6</v>
      </c>
      <c r="BH965">
        <v>3912</v>
      </c>
      <c r="BI965">
        <v>4349</v>
      </c>
      <c r="BJ965">
        <v>4797</v>
      </c>
      <c r="BK965">
        <v>5262</v>
      </c>
      <c r="BL965" t="s">
        <v>7</v>
      </c>
      <c r="BM965">
        <v>330974</v>
      </c>
      <c r="BN965">
        <v>196083</v>
      </c>
      <c r="BO965" t="s">
        <v>8</v>
      </c>
      <c r="BP965">
        <v>1.0768217E-2</v>
      </c>
      <c r="BQ965">
        <v>1.2130861999999999E-2</v>
      </c>
      <c r="BR965">
        <v>1.35207E-2</v>
      </c>
      <c r="BS965">
        <v>1.4964922E-2</v>
      </c>
      <c r="BT965" t="s">
        <v>9</v>
      </c>
      <c r="BU965">
        <v>1.9950735000000001E-2</v>
      </c>
      <c r="BV965">
        <v>2.2179383E-2</v>
      </c>
      <c r="BW965">
        <v>2.4464130000000001E-2</v>
      </c>
      <c r="BX965">
        <v>2.6835575E-2</v>
      </c>
    </row>
    <row r="966" spans="1:121">
      <c r="A966" t="s">
        <v>1070</v>
      </c>
      <c r="B966" t="b">
        <v>1</v>
      </c>
      <c r="C966">
        <v>6</v>
      </c>
      <c r="D966">
        <v>63925.267</v>
      </c>
      <c r="E966">
        <v>63426.979500000001</v>
      </c>
      <c r="F966">
        <v>63476.546459999998</v>
      </c>
      <c r="G966">
        <v>64043.142999999996</v>
      </c>
      <c r="H966">
        <v>64043.142999999996</v>
      </c>
      <c r="I966">
        <v>64225.934000000001</v>
      </c>
      <c r="J966">
        <v>8.8471069999999999E-3</v>
      </c>
      <c r="K966" t="b">
        <v>0</v>
      </c>
      <c r="L966">
        <v>2.5656814E-2</v>
      </c>
      <c r="M966">
        <v>50168</v>
      </c>
      <c r="N966">
        <v>12232</v>
      </c>
      <c r="O966">
        <v>1643.143</v>
      </c>
      <c r="P966">
        <v>2.0115205</v>
      </c>
      <c r="Q966">
        <v>1.8861916000000001</v>
      </c>
      <c r="R966">
        <v>7.1590799999999996E-2</v>
      </c>
      <c r="S966">
        <v>1.4415999999999999E-3</v>
      </c>
      <c r="T966">
        <v>3718</v>
      </c>
      <c r="U966">
        <v>49265</v>
      </c>
      <c r="V966">
        <v>7.5469400000000006E-2</v>
      </c>
      <c r="W966">
        <v>307</v>
      </c>
      <c r="X966">
        <v>27009</v>
      </c>
      <c r="Y966">
        <f t="shared" si="30"/>
        <v>1.1366581509867081E-2</v>
      </c>
      <c r="Z966">
        <v>31062</v>
      </c>
      <c r="AA966">
        <f t="shared" si="31"/>
        <v>9.8834588886742639E-3</v>
      </c>
      <c r="AB966">
        <v>7.2276265525710995E-2</v>
      </c>
      <c r="AC966" t="s">
        <v>0</v>
      </c>
      <c r="AD966">
        <v>8.4046060000000002E-3</v>
      </c>
      <c r="AE966">
        <v>9.4783220000000008E-3</v>
      </c>
      <c r="AF966">
        <v>1.0255841E-2</v>
      </c>
      <c r="AG966">
        <v>1.1033359E-2</v>
      </c>
      <c r="AH966">
        <v>1.1329557000000001E-2</v>
      </c>
      <c r="AI966">
        <v>1.1366582E-2</v>
      </c>
      <c r="AJ966" t="s">
        <v>1</v>
      </c>
      <c r="AK966">
        <v>7.3079649999999996E-3</v>
      </c>
      <c r="AL966">
        <v>8.2415809999999996E-3</v>
      </c>
      <c r="AM966">
        <v>8.9176489999999997E-3</v>
      </c>
      <c r="AN966">
        <v>9.5937160000000004E-3</v>
      </c>
      <c r="AO966">
        <v>9.8512649999999997E-3</v>
      </c>
      <c r="AP966">
        <v>9.8834590000000007E-3</v>
      </c>
      <c r="AQ966" t="s">
        <v>2</v>
      </c>
      <c r="AR966">
        <v>4.5287892000000003E-2</v>
      </c>
      <c r="AS966">
        <v>1.9837914000000002E-2</v>
      </c>
      <c r="AT966">
        <v>1.2877351E-2</v>
      </c>
      <c r="AU966">
        <v>1.0060018E-2</v>
      </c>
      <c r="AV966">
        <v>1.0060018E-2</v>
      </c>
      <c r="AW966">
        <v>8.8471069999999999E-3</v>
      </c>
      <c r="AX966" t="s">
        <v>3</v>
      </c>
      <c r="AY966">
        <v>62582.915800000002</v>
      </c>
      <c r="AZ966">
        <v>63247.782469999998</v>
      </c>
      <c r="BA966">
        <v>63411.394800000002</v>
      </c>
      <c r="BB966">
        <v>63476.546459999998</v>
      </c>
      <c r="BC966">
        <v>63476.546459999998</v>
      </c>
      <c r="BD966">
        <v>63476.546459999998</v>
      </c>
      <c r="BE966" t="s">
        <v>4</v>
      </c>
      <c r="BF966">
        <v>65551.61</v>
      </c>
      <c r="BG966">
        <v>64527.881000000001</v>
      </c>
      <c r="BH966">
        <v>64238.618000000002</v>
      </c>
      <c r="BI966">
        <v>64121.610999999997</v>
      </c>
      <c r="BJ966">
        <v>64121.610999999997</v>
      </c>
      <c r="BK966">
        <v>64043.142999999996</v>
      </c>
      <c r="BL966" t="s">
        <v>5</v>
      </c>
      <c r="BM966">
        <v>3462</v>
      </c>
      <c r="BN966">
        <v>4018</v>
      </c>
      <c r="BO966">
        <v>4481</v>
      </c>
      <c r="BP966">
        <v>4797</v>
      </c>
      <c r="BQ966">
        <v>4970</v>
      </c>
      <c r="BR966">
        <v>5004</v>
      </c>
      <c r="BS966" t="s">
        <v>6</v>
      </c>
      <c r="BT966">
        <v>3683</v>
      </c>
      <c r="BU966">
        <v>4207</v>
      </c>
      <c r="BV966">
        <v>4663</v>
      </c>
      <c r="BW966">
        <v>4965</v>
      </c>
      <c r="BX966">
        <v>5135</v>
      </c>
      <c r="BY966">
        <v>5168</v>
      </c>
      <c r="BZ966" t="s">
        <v>7</v>
      </c>
      <c r="CA966">
        <v>270337</v>
      </c>
      <c r="CB966">
        <v>162425</v>
      </c>
      <c r="CC966" t="s">
        <v>8</v>
      </c>
      <c r="CD966">
        <v>1.2806237999999999E-2</v>
      </c>
      <c r="CE966">
        <v>1.486293E-2</v>
      </c>
      <c r="CF966">
        <v>1.6575606999999999E-2</v>
      </c>
      <c r="CG966">
        <v>1.7744519E-2</v>
      </c>
      <c r="CH966">
        <v>1.8384461000000001E-2</v>
      </c>
      <c r="CI966">
        <v>1.8510229999999999E-2</v>
      </c>
      <c r="CJ966" t="s">
        <v>9</v>
      </c>
      <c r="CK966">
        <v>2.2675081E-2</v>
      </c>
      <c r="CL966">
        <v>2.5901185E-2</v>
      </c>
      <c r="CM966">
        <v>2.8708635E-2</v>
      </c>
      <c r="CN966">
        <v>3.0567954000000001E-2</v>
      </c>
      <c r="CO966">
        <v>3.1614590999999997E-2</v>
      </c>
      <c r="CP966">
        <v>3.1817761999999999E-2</v>
      </c>
    </row>
    <row r="967" spans="1:121">
      <c r="A967" t="s">
        <v>1071</v>
      </c>
      <c r="B967" t="b">
        <v>1</v>
      </c>
      <c r="C967">
        <v>3</v>
      </c>
      <c r="D967">
        <v>57386.633999999998</v>
      </c>
      <c r="E967">
        <v>56841.552259999997</v>
      </c>
      <c r="F967">
        <v>57046.6541</v>
      </c>
      <c r="G967">
        <v>57516.720999999998</v>
      </c>
      <c r="H967">
        <v>57516.720999999998</v>
      </c>
      <c r="I967">
        <v>57826.828999999998</v>
      </c>
      <c r="J967">
        <v>8.1726999999999998E-3</v>
      </c>
      <c r="K967" t="b">
        <v>0</v>
      </c>
      <c r="L967">
        <v>3.2455274999999999E-2</v>
      </c>
      <c r="M967">
        <v>45655</v>
      </c>
      <c r="N967">
        <v>9995</v>
      </c>
      <c r="O967">
        <v>1866.721</v>
      </c>
      <c r="P967">
        <v>0.99112</v>
      </c>
      <c r="Q967">
        <v>0.88294680000000003</v>
      </c>
      <c r="R967">
        <v>3.0060400000000001E-2</v>
      </c>
      <c r="S967" s="1">
        <v>7.1100000000000004E-4</v>
      </c>
      <c r="T967">
        <v>3936</v>
      </c>
      <c r="U967">
        <v>43794</v>
      </c>
      <c r="V967">
        <v>8.9875325000000006E-2</v>
      </c>
      <c r="W967">
        <v>271</v>
      </c>
      <c r="X967">
        <v>26007</v>
      </c>
      <c r="Y967">
        <f t="shared" si="30"/>
        <v>1.0420271465374708E-2</v>
      </c>
      <c r="Z967">
        <v>31528</v>
      </c>
      <c r="AA967">
        <f t="shared" si="31"/>
        <v>8.5955341283938079E-3</v>
      </c>
      <c r="AB967">
        <v>8.18587288874328E-2</v>
      </c>
      <c r="AC967" t="s">
        <v>0</v>
      </c>
      <c r="AD967">
        <v>8.7668699999999995E-3</v>
      </c>
      <c r="AE967">
        <v>9.6127969999999993E-3</v>
      </c>
      <c r="AF967">
        <v>1.0420271E-2</v>
      </c>
      <c r="AG967" t="s">
        <v>1</v>
      </c>
      <c r="AH967">
        <v>7.2316669999999998E-3</v>
      </c>
      <c r="AI967">
        <v>7.9294599999999993E-3</v>
      </c>
      <c r="AJ967">
        <v>8.5955340000000002E-3</v>
      </c>
      <c r="AK967" t="s">
        <v>2</v>
      </c>
      <c r="AL967">
        <v>4.4355415000000002E-2</v>
      </c>
      <c r="AM967">
        <v>1.5013234E-2</v>
      </c>
      <c r="AN967">
        <v>8.1726999999999998E-3</v>
      </c>
      <c r="AO967" t="s">
        <v>3</v>
      </c>
      <c r="AP967">
        <v>56377.166689999998</v>
      </c>
      <c r="AQ967">
        <v>57046.6541</v>
      </c>
      <c r="AR967">
        <v>57046.6541</v>
      </c>
      <c r="AS967" t="s">
        <v>4</v>
      </c>
      <c r="AT967">
        <v>58993.864000000001</v>
      </c>
      <c r="AU967">
        <v>57916.163</v>
      </c>
      <c r="AV967">
        <v>57516.720999999998</v>
      </c>
      <c r="AW967" t="s">
        <v>5</v>
      </c>
      <c r="AX967">
        <v>3606</v>
      </c>
      <c r="AY967">
        <v>4032</v>
      </c>
      <c r="AZ967">
        <v>4494</v>
      </c>
      <c r="BA967" t="s">
        <v>6</v>
      </c>
      <c r="BB967">
        <v>3719</v>
      </c>
      <c r="BC967">
        <v>4093</v>
      </c>
      <c r="BD967">
        <v>4504</v>
      </c>
      <c r="BE967" t="s">
        <v>7</v>
      </c>
      <c r="BF967">
        <v>242253</v>
      </c>
      <c r="BG967">
        <v>147468</v>
      </c>
      <c r="BH967" t="s">
        <v>8</v>
      </c>
      <c r="BI967">
        <v>1.4885265E-2</v>
      </c>
      <c r="BJ967">
        <v>1.6643756999999999E-2</v>
      </c>
      <c r="BK967">
        <v>1.8550853999999999E-2</v>
      </c>
      <c r="BL967" t="s">
        <v>9</v>
      </c>
      <c r="BM967">
        <v>2.5219030999999999E-2</v>
      </c>
      <c r="BN967">
        <v>2.7755174000000001E-2</v>
      </c>
      <c r="BO967">
        <v>3.0542218999999999E-2</v>
      </c>
    </row>
    <row r="968" spans="1:121">
      <c r="A968" t="s">
        <v>1072</v>
      </c>
      <c r="B968" t="b">
        <v>1</v>
      </c>
      <c r="C968">
        <v>7</v>
      </c>
      <c r="D968">
        <v>55840.9</v>
      </c>
      <c r="E968">
        <v>55316.64673</v>
      </c>
      <c r="F968">
        <v>55316.64673</v>
      </c>
      <c r="G968">
        <v>55840.9</v>
      </c>
      <c r="H968">
        <v>55840.9</v>
      </c>
      <c r="I968">
        <v>55840.9</v>
      </c>
      <c r="J968">
        <v>9.3883390000000008E-3</v>
      </c>
      <c r="K968" t="b">
        <v>0</v>
      </c>
      <c r="L968">
        <v>2.7684008999999999E-2</v>
      </c>
      <c r="M968">
        <v>41657</v>
      </c>
      <c r="N968">
        <v>12638</v>
      </c>
      <c r="O968">
        <v>1545.9</v>
      </c>
      <c r="P968">
        <v>18.566291499999998</v>
      </c>
      <c r="Q968">
        <v>18.37294</v>
      </c>
      <c r="R968">
        <v>8.8059499999999999E-2</v>
      </c>
      <c r="S968">
        <v>2.1082000000000002E-3</v>
      </c>
      <c r="T968">
        <v>3590</v>
      </c>
      <c r="U968">
        <v>48492</v>
      </c>
      <c r="V968">
        <v>7.4032829999999994E-2</v>
      </c>
      <c r="W968">
        <v>323</v>
      </c>
      <c r="X968">
        <v>28631</v>
      </c>
      <c r="Y968">
        <f t="shared" si="30"/>
        <v>1.1281478118123711E-2</v>
      </c>
      <c r="Z968">
        <v>32529</v>
      </c>
      <c r="AA968">
        <f t="shared" si="31"/>
        <v>9.9296012788588645E-3</v>
      </c>
      <c r="AB968">
        <v>7.8470488838298796E-2</v>
      </c>
      <c r="AC968" t="s">
        <v>0</v>
      </c>
      <c r="AD968">
        <v>7.9983229999999999E-3</v>
      </c>
      <c r="AE968">
        <v>8.9762839999999993E-3</v>
      </c>
      <c r="AF968">
        <v>9.7796099999999993E-3</v>
      </c>
      <c r="AG968">
        <v>1.0513079999999999E-2</v>
      </c>
      <c r="AH968">
        <v>1.1002061E-2</v>
      </c>
      <c r="AI968">
        <v>1.1211624E-2</v>
      </c>
      <c r="AJ968">
        <v>1.1281477999999999E-2</v>
      </c>
      <c r="AK968" t="s">
        <v>1</v>
      </c>
      <c r="AL968">
        <v>7.039872E-3</v>
      </c>
      <c r="AM968">
        <v>7.9006430000000006E-3</v>
      </c>
      <c r="AN968">
        <v>8.6077040000000007E-3</v>
      </c>
      <c r="AO968">
        <v>9.2532819999999998E-3</v>
      </c>
      <c r="AP968">
        <v>9.683667E-3</v>
      </c>
      <c r="AQ968">
        <v>9.8681180000000004E-3</v>
      </c>
      <c r="AR968">
        <v>9.9296009999999997E-3</v>
      </c>
      <c r="AS968" t="s">
        <v>2</v>
      </c>
      <c r="AT968">
        <v>6.4121477999999996E-2</v>
      </c>
      <c r="AU968">
        <v>3.7598922999999999E-2</v>
      </c>
      <c r="AV968">
        <v>2.6949877000000001E-2</v>
      </c>
      <c r="AW968">
        <v>1.6984559E-2</v>
      </c>
      <c r="AX968">
        <v>1.2787926E-2</v>
      </c>
      <c r="AY968">
        <v>1.1771609000000001E-2</v>
      </c>
      <c r="AZ968">
        <v>9.3883390000000008E-3</v>
      </c>
      <c r="BA968" t="s">
        <v>3</v>
      </c>
      <c r="BB968">
        <v>53845.901790000004</v>
      </c>
      <c r="BC968">
        <v>54645.289049999999</v>
      </c>
      <c r="BD968">
        <v>55045.228490000001</v>
      </c>
      <c r="BE968">
        <v>55216.626120000001</v>
      </c>
      <c r="BF968">
        <v>55250.794690000002</v>
      </c>
      <c r="BG968">
        <v>55307.674350000001</v>
      </c>
      <c r="BH968">
        <v>55316.64673</v>
      </c>
      <c r="BI968" t="s">
        <v>4</v>
      </c>
      <c r="BJ968">
        <v>57535.14</v>
      </c>
      <c r="BK968">
        <v>56780.161999999997</v>
      </c>
      <c r="BL968">
        <v>56569.777000000002</v>
      </c>
      <c r="BM968">
        <v>56170.66</v>
      </c>
      <c r="BN968">
        <v>55966.49</v>
      </c>
      <c r="BO968">
        <v>55966.49</v>
      </c>
      <c r="BP968">
        <v>55840.9</v>
      </c>
      <c r="BQ968" t="s">
        <v>5</v>
      </c>
      <c r="BR968">
        <v>6615</v>
      </c>
      <c r="BS968">
        <v>7809</v>
      </c>
      <c r="BT968">
        <v>8681</v>
      </c>
      <c r="BU968">
        <v>9463</v>
      </c>
      <c r="BV968">
        <v>9935</v>
      </c>
      <c r="BW968">
        <v>10166</v>
      </c>
      <c r="BX968">
        <v>10226</v>
      </c>
      <c r="BY968" t="s">
        <v>6</v>
      </c>
      <c r="BZ968">
        <v>7189</v>
      </c>
      <c r="CA968">
        <v>8410</v>
      </c>
      <c r="CB968">
        <v>9305</v>
      </c>
      <c r="CC968">
        <v>10061</v>
      </c>
      <c r="CD968">
        <v>10515</v>
      </c>
      <c r="CE968">
        <v>10736</v>
      </c>
      <c r="CF968">
        <v>10807</v>
      </c>
      <c r="CG968" t="s">
        <v>7</v>
      </c>
      <c r="CH968">
        <v>620766</v>
      </c>
      <c r="CI968">
        <v>317195</v>
      </c>
      <c r="CJ968" t="s">
        <v>8</v>
      </c>
      <c r="CK968">
        <v>1.0656189E-2</v>
      </c>
      <c r="CL968">
        <v>1.2579619E-2</v>
      </c>
      <c r="CM968">
        <v>1.3984335000000001E-2</v>
      </c>
      <c r="CN968">
        <v>1.5244069000000001E-2</v>
      </c>
      <c r="CO968">
        <v>1.6004419999999998E-2</v>
      </c>
      <c r="CP968">
        <v>1.6376541000000001E-2</v>
      </c>
      <c r="CQ968">
        <v>1.6473195999999999E-2</v>
      </c>
      <c r="CR968" t="s">
        <v>9</v>
      </c>
      <c r="CS968">
        <v>2.2664291999999999E-2</v>
      </c>
      <c r="CT968">
        <v>2.6513658999999998E-2</v>
      </c>
      <c r="CU968">
        <v>2.9335267000000002E-2</v>
      </c>
      <c r="CV968">
        <v>3.1718659000000003E-2</v>
      </c>
      <c r="CW968">
        <v>3.3149955000000002E-2</v>
      </c>
      <c r="CX968">
        <v>3.3846687E-2</v>
      </c>
      <c r="CY968">
        <v>3.4070523999999998E-2</v>
      </c>
    </row>
    <row r="969" spans="1:121">
      <c r="A969" t="s">
        <v>1073</v>
      </c>
      <c r="B969" t="b">
        <v>1</v>
      </c>
      <c r="C969">
        <v>3</v>
      </c>
      <c r="D969">
        <v>57642.019</v>
      </c>
      <c r="E969">
        <v>57106.902240000003</v>
      </c>
      <c r="F969">
        <v>57106.902240000003</v>
      </c>
      <c r="G969">
        <v>57675.593999999997</v>
      </c>
      <c r="H969">
        <v>57675.593999999997</v>
      </c>
      <c r="I969">
        <v>57789.292999999998</v>
      </c>
      <c r="J969">
        <v>9.8601799999999996E-3</v>
      </c>
      <c r="K969" t="b">
        <v>0</v>
      </c>
      <c r="L969">
        <v>2.4856164E-2</v>
      </c>
      <c r="M969">
        <v>43111</v>
      </c>
      <c r="N969">
        <v>13131</v>
      </c>
      <c r="O969">
        <v>1433.5940000000001</v>
      </c>
      <c r="P969">
        <v>4.2667954000000003</v>
      </c>
      <c r="Q969">
        <v>4.1413013000000003</v>
      </c>
      <c r="R969">
        <v>5.70663E-2</v>
      </c>
      <c r="S969" s="1">
        <v>9.8299999999999993E-4</v>
      </c>
      <c r="T969">
        <v>2942</v>
      </c>
      <c r="U969">
        <v>50793</v>
      </c>
      <c r="V969">
        <v>5.7921367000000001E-2</v>
      </c>
      <c r="W969">
        <v>274</v>
      </c>
      <c r="X969">
        <v>26896</v>
      </c>
      <c r="Y969">
        <f t="shared" si="30"/>
        <v>1.0187388459250445E-2</v>
      </c>
      <c r="Z969">
        <v>30926</v>
      </c>
      <c r="AA969">
        <f t="shared" si="31"/>
        <v>8.8598590183017519E-3</v>
      </c>
      <c r="AB969">
        <v>5.2745752295658498E-2</v>
      </c>
      <c r="AC969" t="s">
        <v>0</v>
      </c>
      <c r="AD969">
        <v>8.3283760000000002E-3</v>
      </c>
      <c r="AE969">
        <v>9.3322430000000005E-3</v>
      </c>
      <c r="AF969">
        <v>1.0187388E-2</v>
      </c>
      <c r="AG969" t="s">
        <v>1</v>
      </c>
      <c r="AH969">
        <v>7.2430960000000001E-3</v>
      </c>
      <c r="AI969">
        <v>8.1161480000000001E-3</v>
      </c>
      <c r="AJ969">
        <v>8.8598589999999994E-3</v>
      </c>
      <c r="AK969" t="s">
        <v>2</v>
      </c>
      <c r="AL969">
        <v>6.5355419999999997E-2</v>
      </c>
      <c r="AM969">
        <v>3.2400090999999999E-2</v>
      </c>
      <c r="AN969">
        <v>9.8601799999999996E-3</v>
      </c>
      <c r="AO969" t="s">
        <v>3</v>
      </c>
      <c r="AP969">
        <v>55969.234450000004</v>
      </c>
      <c r="AQ969">
        <v>56614.53097</v>
      </c>
      <c r="AR969">
        <v>57106.902240000003</v>
      </c>
      <c r="AS969" t="s">
        <v>4</v>
      </c>
      <c r="AT969">
        <v>59882.906999999999</v>
      </c>
      <c r="AU969">
        <v>58510.269</v>
      </c>
      <c r="AV969">
        <v>57675.593999999997</v>
      </c>
      <c r="AW969" t="s">
        <v>5</v>
      </c>
      <c r="AX969">
        <v>7103</v>
      </c>
      <c r="AY969">
        <v>8006</v>
      </c>
      <c r="AZ969">
        <v>9140</v>
      </c>
      <c r="BA969" t="s">
        <v>6</v>
      </c>
      <c r="BB969">
        <v>7537</v>
      </c>
      <c r="BC969">
        <v>8430</v>
      </c>
      <c r="BD969">
        <v>9581</v>
      </c>
      <c r="BE969" t="s">
        <v>7</v>
      </c>
      <c r="BF969">
        <v>572190</v>
      </c>
      <c r="BG969">
        <v>284556</v>
      </c>
      <c r="BH969" t="s">
        <v>8</v>
      </c>
      <c r="BI969">
        <v>1.2413709E-2</v>
      </c>
      <c r="BJ969">
        <v>1.3991856E-2</v>
      </c>
      <c r="BK969">
        <v>1.5973714999999999E-2</v>
      </c>
      <c r="BL969" t="s">
        <v>9</v>
      </c>
      <c r="BM969">
        <v>2.6486877999999998E-2</v>
      </c>
      <c r="BN969">
        <v>2.9625100000000001E-2</v>
      </c>
      <c r="BO969">
        <v>3.3669998E-2</v>
      </c>
    </row>
    <row r="970" spans="1:121">
      <c r="A970" t="s">
        <v>1074</v>
      </c>
      <c r="B970" t="b">
        <v>1</v>
      </c>
      <c r="C970">
        <v>4</v>
      </c>
      <c r="D970">
        <v>56744.485000000001</v>
      </c>
      <c r="E970">
        <v>56314.277889999998</v>
      </c>
      <c r="F970">
        <v>56314.277889999998</v>
      </c>
      <c r="G970">
        <v>56843.307000000001</v>
      </c>
      <c r="H970">
        <v>56843.307000000001</v>
      </c>
      <c r="I970">
        <v>57666.909</v>
      </c>
      <c r="J970">
        <v>9.3067970000000003E-3</v>
      </c>
      <c r="K970" t="b">
        <v>0</v>
      </c>
      <c r="L970">
        <v>1.8829077E-2</v>
      </c>
      <c r="M970">
        <v>45224</v>
      </c>
      <c r="N970">
        <v>10549</v>
      </c>
      <c r="O970">
        <v>1070.307</v>
      </c>
      <c r="P970">
        <v>3.2223090999999999</v>
      </c>
      <c r="Q970">
        <v>3.0699537000000001</v>
      </c>
      <c r="R970">
        <v>6.5045500000000006E-2</v>
      </c>
      <c r="S970">
        <v>1.2596E-3</v>
      </c>
      <c r="T970">
        <v>2816</v>
      </c>
      <c r="U970">
        <v>42789</v>
      </c>
      <c r="V970">
        <v>6.5811306999999999E-2</v>
      </c>
      <c r="W970">
        <v>293</v>
      </c>
      <c r="X970">
        <v>23142</v>
      </c>
      <c r="Y970">
        <f t="shared" si="30"/>
        <v>1.2660962751706853E-2</v>
      </c>
      <c r="Z970">
        <v>28176</v>
      </c>
      <c r="AA970">
        <f t="shared" si="31"/>
        <v>1.0398921067575241E-2</v>
      </c>
      <c r="AB970">
        <v>6.3690100137156494E-2</v>
      </c>
      <c r="AC970" t="s">
        <v>0</v>
      </c>
      <c r="AD970">
        <v>9.7657939999999995E-3</v>
      </c>
      <c r="AE970">
        <v>1.0932503999999999E-2</v>
      </c>
      <c r="AF970">
        <v>1.1926368E-2</v>
      </c>
      <c r="AG970">
        <v>1.2660963000000001E-2</v>
      </c>
      <c r="AH970" t="s">
        <v>1</v>
      </c>
      <c r="AI970">
        <v>8.0210109999999998E-3</v>
      </c>
      <c r="AJ970">
        <v>8.9792729999999994E-3</v>
      </c>
      <c r="AK970">
        <v>9.7955709999999994E-3</v>
      </c>
      <c r="AL970">
        <v>1.0398921E-2</v>
      </c>
      <c r="AM970" t="s">
        <v>2</v>
      </c>
      <c r="AN970">
        <v>5.1827356999999998E-2</v>
      </c>
      <c r="AO970">
        <v>2.0555476999999999E-2</v>
      </c>
      <c r="AP970">
        <v>1.3046591999999999E-2</v>
      </c>
      <c r="AQ970">
        <v>9.3067970000000003E-3</v>
      </c>
      <c r="AR970" t="s">
        <v>3</v>
      </c>
      <c r="AS970">
        <v>55606.359299999996</v>
      </c>
      <c r="AT970">
        <v>56103.623440000003</v>
      </c>
      <c r="AU970">
        <v>56237.156889999998</v>
      </c>
      <c r="AV970">
        <v>56314.277889999998</v>
      </c>
      <c r="AW970" t="s">
        <v>4</v>
      </c>
      <c r="AX970">
        <v>58645.817000000003</v>
      </c>
      <c r="AY970">
        <v>57281.063000000002</v>
      </c>
      <c r="AZ970">
        <v>56980.559000000001</v>
      </c>
      <c r="BA970">
        <v>56843.307000000001</v>
      </c>
      <c r="BB970" t="s">
        <v>5</v>
      </c>
      <c r="BC970">
        <v>5265</v>
      </c>
      <c r="BD970">
        <v>6056</v>
      </c>
      <c r="BE970">
        <v>6587</v>
      </c>
      <c r="BF970">
        <v>6916</v>
      </c>
      <c r="BG970" t="s">
        <v>6</v>
      </c>
      <c r="BH970">
        <v>5355</v>
      </c>
      <c r="BI970">
        <v>6085</v>
      </c>
      <c r="BJ970">
        <v>6581</v>
      </c>
      <c r="BK970">
        <v>6882</v>
      </c>
      <c r="BL970" t="s">
        <v>7</v>
      </c>
      <c r="BM970">
        <v>324786</v>
      </c>
      <c r="BN970">
        <v>181236</v>
      </c>
      <c r="BO970" t="s">
        <v>8</v>
      </c>
      <c r="BP970">
        <v>1.6210674000000001E-2</v>
      </c>
      <c r="BQ970">
        <v>1.8646124E-2</v>
      </c>
      <c r="BR970">
        <v>2.0281047E-2</v>
      </c>
      <c r="BS970">
        <v>2.1294021E-2</v>
      </c>
      <c r="BT970" t="s">
        <v>9</v>
      </c>
      <c r="BU970">
        <v>2.9547110000000001E-2</v>
      </c>
      <c r="BV970">
        <v>3.3575006999999997E-2</v>
      </c>
      <c r="BW970">
        <v>3.631177E-2</v>
      </c>
      <c r="BX970">
        <v>3.7972588000000002E-2</v>
      </c>
    </row>
    <row r="971" spans="1:121">
      <c r="A971" t="s">
        <v>1075</v>
      </c>
      <c r="B971" t="b">
        <v>1</v>
      </c>
      <c r="C971">
        <v>5</v>
      </c>
      <c r="D971">
        <v>50873.337</v>
      </c>
      <c r="E971">
        <v>50508.624660000001</v>
      </c>
      <c r="F971">
        <v>50508.624660000001</v>
      </c>
      <c r="G971">
        <v>50873.337</v>
      </c>
      <c r="H971">
        <v>50873.337</v>
      </c>
      <c r="I971">
        <v>51049.053999999996</v>
      </c>
      <c r="J971">
        <v>7.1690269999999997E-3</v>
      </c>
      <c r="K971" t="b">
        <v>0</v>
      </c>
      <c r="L971">
        <v>3.4798915999999999E-2</v>
      </c>
      <c r="M971">
        <v>36738</v>
      </c>
      <c r="N971">
        <v>12365</v>
      </c>
      <c r="O971">
        <v>1770.337</v>
      </c>
      <c r="P971">
        <v>12.8339055</v>
      </c>
      <c r="Q971">
        <v>12.637588900000001</v>
      </c>
      <c r="R971">
        <v>7.43862E-2</v>
      </c>
      <c r="S971">
        <v>1.944E-3</v>
      </c>
      <c r="T971">
        <v>3887</v>
      </c>
      <c r="U971">
        <v>47112</v>
      </c>
      <c r="V971">
        <v>8.2505518999999999E-2</v>
      </c>
      <c r="W971">
        <v>320</v>
      </c>
      <c r="X971">
        <v>26090</v>
      </c>
      <c r="Y971">
        <f t="shared" si="30"/>
        <v>1.2265235722499043E-2</v>
      </c>
      <c r="Z971">
        <v>31043</v>
      </c>
      <c r="AA971">
        <f t="shared" si="31"/>
        <v>1.0308282060367878E-2</v>
      </c>
      <c r="AB971">
        <v>7.9479785016799295E-2</v>
      </c>
      <c r="AC971" t="s">
        <v>0</v>
      </c>
      <c r="AD971">
        <v>8.7389800000000004E-3</v>
      </c>
      <c r="AE971">
        <v>9.9271749999999999E-3</v>
      </c>
      <c r="AF971">
        <v>1.0732080999999999E-2</v>
      </c>
      <c r="AG971">
        <v>1.1498658E-2</v>
      </c>
      <c r="AH971">
        <v>1.2265236000000001E-2</v>
      </c>
      <c r="AI971" t="s">
        <v>1</v>
      </c>
      <c r="AJ971">
        <v>7.3446509999999998E-3</v>
      </c>
      <c r="AK971">
        <v>8.3432660000000002E-3</v>
      </c>
      <c r="AL971">
        <v>9.0197469999999998E-3</v>
      </c>
      <c r="AM971">
        <v>9.6640140000000003E-3</v>
      </c>
      <c r="AN971">
        <v>1.0308282E-2</v>
      </c>
      <c r="AO971" t="s">
        <v>2</v>
      </c>
      <c r="AP971">
        <v>5.6420413000000003E-2</v>
      </c>
      <c r="AQ971">
        <v>2.1200918999999999E-2</v>
      </c>
      <c r="AR971">
        <v>1.1585411E-2</v>
      </c>
      <c r="AS971">
        <v>1.0382687999999999E-2</v>
      </c>
      <c r="AT971">
        <v>7.1690269999999997E-3</v>
      </c>
      <c r="AU971" t="s">
        <v>3</v>
      </c>
      <c r="AV971">
        <v>49276.893620000003</v>
      </c>
      <c r="AW971">
        <v>50096.807430000001</v>
      </c>
      <c r="AX971">
        <v>50426.703229999999</v>
      </c>
      <c r="AY971">
        <v>50426.703229999999</v>
      </c>
      <c r="AZ971">
        <v>50508.624660000001</v>
      </c>
      <c r="BA971" t="s">
        <v>4</v>
      </c>
      <c r="BB971">
        <v>52223.357000000004</v>
      </c>
      <c r="BC971">
        <v>51181.911</v>
      </c>
      <c r="BD971">
        <v>51017.764999999999</v>
      </c>
      <c r="BE971">
        <v>50955.760999999999</v>
      </c>
      <c r="BF971">
        <v>50873.337</v>
      </c>
      <c r="BG971" t="s">
        <v>5</v>
      </c>
      <c r="BH971">
        <v>8234</v>
      </c>
      <c r="BI971">
        <v>9433</v>
      </c>
      <c r="BJ971">
        <v>10198</v>
      </c>
      <c r="BK971">
        <v>10967</v>
      </c>
      <c r="BL971">
        <v>11817</v>
      </c>
      <c r="BM971" t="s">
        <v>6</v>
      </c>
      <c r="BN971">
        <v>8647</v>
      </c>
      <c r="BO971">
        <v>9807</v>
      </c>
      <c r="BP971">
        <v>10528</v>
      </c>
      <c r="BQ971">
        <v>11328</v>
      </c>
      <c r="BR971">
        <v>12175</v>
      </c>
      <c r="BS971" t="s">
        <v>7</v>
      </c>
      <c r="BT971">
        <v>619943</v>
      </c>
      <c r="BU971">
        <v>314966</v>
      </c>
      <c r="BV971" t="s">
        <v>8</v>
      </c>
      <c r="BW971">
        <v>1.3281866E-2</v>
      </c>
      <c r="BX971">
        <v>1.5215915E-2</v>
      </c>
      <c r="BY971">
        <v>1.6449899E-2</v>
      </c>
      <c r="BZ971">
        <v>1.7690336000000001E-2</v>
      </c>
      <c r="CA971">
        <v>1.9061430000000001E-2</v>
      </c>
      <c r="CB971" t="s">
        <v>9</v>
      </c>
      <c r="CC971">
        <v>2.7453756999999999E-2</v>
      </c>
      <c r="CD971">
        <v>3.1136693999999999E-2</v>
      </c>
      <c r="CE971">
        <v>3.3425829999999997E-2</v>
      </c>
      <c r="CF971">
        <v>3.5965786999999999E-2</v>
      </c>
      <c r="CG971">
        <v>3.8654965999999999E-2</v>
      </c>
    </row>
    <row r="972" spans="1:121">
      <c r="A972" t="s">
        <v>1076</v>
      </c>
      <c r="B972" t="b">
        <v>1</v>
      </c>
      <c r="C972">
        <v>5</v>
      </c>
      <c r="D972">
        <v>58474.154999999999</v>
      </c>
      <c r="E972">
        <v>57930.03757</v>
      </c>
      <c r="F972">
        <v>57930.03757</v>
      </c>
      <c r="G972">
        <v>58474.233</v>
      </c>
      <c r="H972">
        <v>58474.233</v>
      </c>
      <c r="I972">
        <v>58482.574000000001</v>
      </c>
      <c r="J972">
        <v>9.3065849999999992E-3</v>
      </c>
      <c r="K972" t="b">
        <v>0</v>
      </c>
      <c r="L972">
        <v>1.9773375999999999E-2</v>
      </c>
      <c r="M972">
        <v>44090</v>
      </c>
      <c r="N972">
        <v>13228</v>
      </c>
      <c r="O972">
        <v>1156.2329999999999</v>
      </c>
      <c r="P972">
        <v>13.5496465</v>
      </c>
      <c r="Q972">
        <v>13.402491899999999</v>
      </c>
      <c r="R972">
        <v>5.65576E-2</v>
      </c>
      <c r="S972">
        <v>1.9954999999999999E-3</v>
      </c>
      <c r="T972">
        <v>2960</v>
      </c>
      <c r="U972">
        <v>49035</v>
      </c>
      <c r="V972">
        <v>6.0365044999999999E-2</v>
      </c>
      <c r="W972">
        <v>314</v>
      </c>
      <c r="X972">
        <v>26120</v>
      </c>
      <c r="Y972">
        <f t="shared" si="30"/>
        <v>1.2021439509954058E-2</v>
      </c>
      <c r="Z972">
        <v>30020</v>
      </c>
      <c r="AA972">
        <f t="shared" si="31"/>
        <v>1.0459693537641573E-2</v>
      </c>
      <c r="AB972">
        <v>6.21093826231559E-2</v>
      </c>
      <c r="AC972" t="s">
        <v>0</v>
      </c>
      <c r="AD972">
        <v>8.5758039999999994E-3</v>
      </c>
      <c r="AE972">
        <v>9.6860639999999994E-3</v>
      </c>
      <c r="AF972">
        <v>1.0528331E-2</v>
      </c>
      <c r="AG972">
        <v>1.1294027999999999E-2</v>
      </c>
      <c r="AH972">
        <v>1.202144E-2</v>
      </c>
      <c r="AI972" t="s">
        <v>1</v>
      </c>
      <c r="AJ972">
        <v>7.4616919999999998E-3</v>
      </c>
      <c r="AK972">
        <v>8.4277150000000006E-3</v>
      </c>
      <c r="AL972">
        <v>9.1605599999999999E-3</v>
      </c>
      <c r="AM972">
        <v>9.8267819999999992E-3</v>
      </c>
      <c r="AN972">
        <v>1.0459694E-2</v>
      </c>
      <c r="AO972" t="s">
        <v>2</v>
      </c>
      <c r="AP972">
        <v>4.5497396000000002E-2</v>
      </c>
      <c r="AQ972">
        <v>1.4205681E-2</v>
      </c>
      <c r="AR972">
        <v>1.1097797E-2</v>
      </c>
      <c r="AS972">
        <v>1.0017362E-2</v>
      </c>
      <c r="AT972">
        <v>9.3065849999999992E-3</v>
      </c>
      <c r="AU972" t="s">
        <v>3</v>
      </c>
      <c r="AV972">
        <v>56687.879090000002</v>
      </c>
      <c r="AW972">
        <v>57770.51827</v>
      </c>
      <c r="AX972">
        <v>57858.281669999997</v>
      </c>
      <c r="AY972">
        <v>57893.459990000003</v>
      </c>
      <c r="AZ972">
        <v>57930.03757</v>
      </c>
      <c r="BA972" t="s">
        <v>4</v>
      </c>
      <c r="BB972">
        <v>59389.968000000001</v>
      </c>
      <c r="BC972">
        <v>58603.014000000003</v>
      </c>
      <c r="BD972">
        <v>58507.587</v>
      </c>
      <c r="BE972">
        <v>58479.267999999996</v>
      </c>
      <c r="BF972">
        <v>58474.233</v>
      </c>
      <c r="BG972" t="s">
        <v>5</v>
      </c>
      <c r="BH972">
        <v>8357</v>
      </c>
      <c r="BI972">
        <v>9601</v>
      </c>
      <c r="BJ972">
        <v>10681</v>
      </c>
      <c r="BK972">
        <v>11567</v>
      </c>
      <c r="BL972">
        <v>12163</v>
      </c>
      <c r="BM972" t="s">
        <v>6</v>
      </c>
      <c r="BN972">
        <v>8553</v>
      </c>
      <c r="BO972">
        <v>9796</v>
      </c>
      <c r="BP972">
        <v>10848</v>
      </c>
      <c r="BQ972">
        <v>11718</v>
      </c>
      <c r="BR972">
        <v>12313</v>
      </c>
      <c r="BS972" t="s">
        <v>7</v>
      </c>
      <c r="BT972">
        <v>606715</v>
      </c>
      <c r="BU972">
        <v>302677</v>
      </c>
      <c r="BV972" t="s">
        <v>8</v>
      </c>
      <c r="BW972">
        <v>1.3774177E-2</v>
      </c>
      <c r="BX972">
        <v>1.5824563E-2</v>
      </c>
      <c r="BY972">
        <v>1.7604641000000001E-2</v>
      </c>
      <c r="BZ972">
        <v>1.9064965E-2</v>
      </c>
      <c r="CA972">
        <v>2.0047303999999998E-2</v>
      </c>
      <c r="CB972" t="s">
        <v>9</v>
      </c>
      <c r="CC972">
        <v>2.8257846E-2</v>
      </c>
      <c r="CD972">
        <v>3.2364534E-2</v>
      </c>
      <c r="CE972">
        <v>3.5840186000000003E-2</v>
      </c>
      <c r="CF972">
        <v>3.8714537E-2</v>
      </c>
      <c r="CG972">
        <v>4.0680329000000001E-2</v>
      </c>
    </row>
    <row r="973" spans="1:121">
      <c r="A973" t="s">
        <v>1077</v>
      </c>
      <c r="B973" t="b">
        <v>1</v>
      </c>
      <c r="C973">
        <v>4</v>
      </c>
      <c r="D973">
        <v>55257.538</v>
      </c>
      <c r="E973">
        <v>54968.271229999998</v>
      </c>
      <c r="F973">
        <v>54968.271229999998</v>
      </c>
      <c r="G973">
        <v>55398.436999999998</v>
      </c>
      <c r="H973">
        <v>55398.436999999998</v>
      </c>
      <c r="I973">
        <v>55386.235999999997</v>
      </c>
      <c r="J973">
        <v>7.7649440000000002E-3</v>
      </c>
      <c r="K973" t="b">
        <v>0</v>
      </c>
      <c r="L973">
        <v>2.6759545999999999E-2</v>
      </c>
      <c r="M973">
        <v>44410</v>
      </c>
      <c r="N973">
        <v>9506</v>
      </c>
      <c r="O973">
        <v>1482.4369999999999</v>
      </c>
      <c r="P973">
        <v>5.3714186000000002</v>
      </c>
      <c r="Q973">
        <v>5.0825668000000004</v>
      </c>
      <c r="R973">
        <v>6.0227200000000002E-2</v>
      </c>
      <c r="S973">
        <v>1.5329E-3</v>
      </c>
      <c r="T973">
        <v>4100</v>
      </c>
      <c r="U973">
        <v>40998</v>
      </c>
      <c r="V973">
        <v>0.10000487800000001</v>
      </c>
      <c r="W973">
        <v>303</v>
      </c>
      <c r="X973">
        <v>22047</v>
      </c>
      <c r="Y973">
        <f t="shared" si="30"/>
        <v>1.3743366444414207E-2</v>
      </c>
      <c r="Z973">
        <v>26767</v>
      </c>
      <c r="AA973">
        <f t="shared" si="31"/>
        <v>1.1319908842978295E-2</v>
      </c>
      <c r="AB973">
        <v>9.7453817413466398E-2</v>
      </c>
      <c r="AC973" t="s">
        <v>0</v>
      </c>
      <c r="AD973">
        <v>1.0341543E-2</v>
      </c>
      <c r="AE973">
        <v>1.1520842E-2</v>
      </c>
      <c r="AF973">
        <v>1.2609425E-2</v>
      </c>
      <c r="AG973">
        <v>1.3743366E-2</v>
      </c>
      <c r="AH973" t="s">
        <v>1</v>
      </c>
      <c r="AI973">
        <v>8.5179509999999993E-3</v>
      </c>
      <c r="AJ973">
        <v>9.4892970000000007E-3</v>
      </c>
      <c r="AK973">
        <v>1.0385923E-2</v>
      </c>
      <c r="AL973">
        <v>1.1319909E-2</v>
      </c>
      <c r="AM973" t="s">
        <v>2</v>
      </c>
      <c r="AN973">
        <v>2.7459838E-2</v>
      </c>
      <c r="AO973">
        <v>1.8860405E-2</v>
      </c>
      <c r="AP973">
        <v>1.6871555E-2</v>
      </c>
      <c r="AQ973">
        <v>7.7649440000000002E-3</v>
      </c>
      <c r="AR973" t="s">
        <v>3</v>
      </c>
      <c r="AS973">
        <v>54439.783369999997</v>
      </c>
      <c r="AT973">
        <v>54873.706039999997</v>
      </c>
      <c r="AU973">
        <v>54949.633430000002</v>
      </c>
      <c r="AV973">
        <v>54968.271229999998</v>
      </c>
      <c r="AW973" t="s">
        <v>4</v>
      </c>
      <c r="AX973">
        <v>55976.9</v>
      </c>
      <c r="AY973">
        <v>55928.540999999997</v>
      </c>
      <c r="AZ973">
        <v>55892.629000000001</v>
      </c>
      <c r="BA973">
        <v>55398.436999999998</v>
      </c>
      <c r="BB973" t="s">
        <v>5</v>
      </c>
      <c r="BC973">
        <v>7070</v>
      </c>
      <c r="BD973">
        <v>8064</v>
      </c>
      <c r="BE973">
        <v>9088</v>
      </c>
      <c r="BF973">
        <v>10113</v>
      </c>
      <c r="BG973" t="s">
        <v>6</v>
      </c>
      <c r="BH973">
        <v>7212</v>
      </c>
      <c r="BI973">
        <v>8160</v>
      </c>
      <c r="BJ973">
        <v>9164</v>
      </c>
      <c r="BK973">
        <v>10153</v>
      </c>
      <c r="BL973" t="s">
        <v>7</v>
      </c>
      <c r="BM973">
        <v>435202</v>
      </c>
      <c r="BN973">
        <v>230256</v>
      </c>
      <c r="BO973" t="s">
        <v>8</v>
      </c>
      <c r="BP973">
        <v>1.6245329999999999E-2</v>
      </c>
      <c r="BQ973">
        <v>1.8529327000000002E-2</v>
      </c>
      <c r="BR973">
        <v>2.0882257000000001E-2</v>
      </c>
      <c r="BS973">
        <v>2.3237484999999999E-2</v>
      </c>
      <c r="BT973" t="s">
        <v>9</v>
      </c>
      <c r="BU973">
        <v>3.1321659000000002E-2</v>
      </c>
      <c r="BV973">
        <v>3.5438815999999998E-2</v>
      </c>
      <c r="BW973">
        <v>3.9799180000000003E-2</v>
      </c>
      <c r="BX973">
        <v>4.4094398999999999E-2</v>
      </c>
    </row>
    <row r="974" spans="1:121">
      <c r="A974" t="s">
        <v>459</v>
      </c>
      <c r="B974" t="b">
        <v>1</v>
      </c>
      <c r="C974">
        <v>9</v>
      </c>
      <c r="D974">
        <v>170820.36899999899</v>
      </c>
      <c r="E974">
        <v>169244.67575799499</v>
      </c>
      <c r="F974">
        <v>169358.488324732</v>
      </c>
      <c r="G974">
        <v>170822.38499999899</v>
      </c>
      <c r="H974">
        <v>170822.38499999899</v>
      </c>
      <c r="I974">
        <v>171534.43399999899</v>
      </c>
      <c r="J974">
        <v>8.5697004831480003E-3</v>
      </c>
      <c r="K974" t="b">
        <v>0</v>
      </c>
      <c r="L974">
        <v>6.8552988532503897E-2</v>
      </c>
      <c r="M974">
        <v>127047</v>
      </c>
      <c r="N974">
        <v>32065</v>
      </c>
      <c r="O974">
        <v>11710.3849999999</v>
      </c>
      <c r="P974">
        <v>51.064098899999998</v>
      </c>
      <c r="Q974">
        <v>49.970033100000002</v>
      </c>
      <c r="R974">
        <v>0.77292199900000003</v>
      </c>
      <c r="S974">
        <v>1.8353600000000001E-2</v>
      </c>
      <c r="T974">
        <v>29253</v>
      </c>
      <c r="U974">
        <v>308734</v>
      </c>
      <c r="V974">
        <v>9.4751468902032093E-2</v>
      </c>
      <c r="W974">
        <v>1084</v>
      </c>
      <c r="X974">
        <v>38362</v>
      </c>
      <c r="Y974">
        <f t="shared" si="30"/>
        <v>2.8257129451019238E-2</v>
      </c>
      <c r="Z974">
        <v>44400</v>
      </c>
      <c r="AA974">
        <f t="shared" si="31"/>
        <v>2.4414414414414415E-2</v>
      </c>
      <c r="AB974">
        <v>9.4497987369509498E-2</v>
      </c>
      <c r="AC974" t="s">
        <v>0</v>
      </c>
      <c r="AD974">
        <v>2.6313224831887701E-2</v>
      </c>
      <c r="AE974">
        <v>3.0081538511516001E-2</v>
      </c>
      <c r="AF974">
        <v>3.2355520904395203E-2</v>
      </c>
      <c r="AG974">
        <v>3.3460026638079399E-2</v>
      </c>
      <c r="AH974">
        <v>3.39148231166553E-2</v>
      </c>
      <c r="AI974">
        <v>3.4337134132475702E-2</v>
      </c>
      <c r="AJ974">
        <v>3.4499561446252797E-2</v>
      </c>
      <c r="AK974">
        <v>3.5051814313094801E-2</v>
      </c>
      <c r="AL974">
        <v>3.5214241626871902E-2</v>
      </c>
      <c r="AM974" t="s">
        <v>1</v>
      </c>
      <c r="AN974">
        <v>1.8021625951141301E-2</v>
      </c>
      <c r="AO974">
        <v>2.0602500778712202E-2</v>
      </c>
      <c r="AP974">
        <v>2.2159925243625599E-2</v>
      </c>
      <c r="AQ974">
        <v>2.2916388555155001E-2</v>
      </c>
      <c r="AR974">
        <v>2.32278734481377E-2</v>
      </c>
      <c r="AS974">
        <v>2.35171094201931E-2</v>
      </c>
      <c r="AT974">
        <v>2.3628354024829702E-2</v>
      </c>
      <c r="AU974">
        <v>2.4006585680594401E-2</v>
      </c>
      <c r="AV974">
        <v>2.4117830285231099E-2</v>
      </c>
      <c r="AW974" t="s">
        <v>2</v>
      </c>
      <c r="AX974">
        <v>6.9891805294238302E-2</v>
      </c>
      <c r="AY974">
        <v>2.62241456836243E-2</v>
      </c>
      <c r="AZ974">
        <v>1.42097235288505E-2</v>
      </c>
      <c r="BA974">
        <v>1.29677475069362E-2</v>
      </c>
      <c r="BB974">
        <v>1.15042780644425E-2</v>
      </c>
      <c r="BC974">
        <v>1.06658249882051E-2</v>
      </c>
      <c r="BD974">
        <v>1.02434321491339E-2</v>
      </c>
      <c r="BE974">
        <v>1.0071401547860801E-2</v>
      </c>
      <c r="BF974">
        <v>8.5697004831480003E-3</v>
      </c>
      <c r="BG974" t="s">
        <v>3</v>
      </c>
      <c r="BH974">
        <v>166421.00296991199</v>
      </c>
      <c r="BI974">
        <v>168444.95768303299</v>
      </c>
      <c r="BJ974">
        <v>169063.959057662</v>
      </c>
      <c r="BK974">
        <v>169113.34963373601</v>
      </c>
      <c r="BL974">
        <v>169113.34963373601</v>
      </c>
      <c r="BM974">
        <v>169256.793459629</v>
      </c>
      <c r="BN974">
        <v>169329.057068152</v>
      </c>
      <c r="BO974">
        <v>169358.488324732</v>
      </c>
      <c r="BP974">
        <v>169358.488324732</v>
      </c>
      <c r="BQ974" t="s">
        <v>4</v>
      </c>
      <c r="BR974">
        <v>178926.49899999899</v>
      </c>
      <c r="BS974">
        <v>172981.242999999</v>
      </c>
      <c r="BT974">
        <v>171500.93999999901</v>
      </c>
      <c r="BU974">
        <v>171335.18099999899</v>
      </c>
      <c r="BV974">
        <v>171081.51899999901</v>
      </c>
      <c r="BW974">
        <v>171081.51899999901</v>
      </c>
      <c r="BX974">
        <v>171081.51899999901</v>
      </c>
      <c r="BY974">
        <v>171081.51899999901</v>
      </c>
      <c r="BZ974">
        <v>170822.38499999899</v>
      </c>
      <c r="CA974" t="s">
        <v>5</v>
      </c>
      <c r="CB974">
        <v>17851</v>
      </c>
      <c r="CC974">
        <v>20986</v>
      </c>
      <c r="CD974">
        <v>23465</v>
      </c>
      <c r="CE974">
        <v>24526</v>
      </c>
      <c r="CF974">
        <v>25080</v>
      </c>
      <c r="CG974">
        <v>25474</v>
      </c>
      <c r="CH974">
        <v>25703</v>
      </c>
      <c r="CI974">
        <v>26336</v>
      </c>
      <c r="CJ974">
        <v>26563</v>
      </c>
      <c r="CK974" t="s">
        <v>6</v>
      </c>
      <c r="CL974">
        <v>20076</v>
      </c>
      <c r="CM974">
        <v>23207</v>
      </c>
      <c r="CN974">
        <v>25682</v>
      </c>
      <c r="CO974">
        <v>26743</v>
      </c>
      <c r="CP974">
        <v>27297</v>
      </c>
      <c r="CQ974">
        <v>27691</v>
      </c>
      <c r="CR974">
        <v>27921</v>
      </c>
      <c r="CS974">
        <v>28554</v>
      </c>
      <c r="CT974">
        <v>28782</v>
      </c>
      <c r="CU974" t="s">
        <v>7</v>
      </c>
      <c r="CV974">
        <v>585612</v>
      </c>
      <c r="CW974">
        <v>380240</v>
      </c>
      <c r="CX974" t="s">
        <v>8</v>
      </c>
      <c r="CY974">
        <v>3.0482640383052199E-2</v>
      </c>
      <c r="CZ974">
        <v>3.5836014289324598E-2</v>
      </c>
      <c r="DA974">
        <v>4.0069192571190397E-2</v>
      </c>
      <c r="DB974">
        <v>4.1880972384445603E-2</v>
      </c>
      <c r="DC974">
        <v>4.2826991250179303E-2</v>
      </c>
      <c r="DD974">
        <v>4.3499791670935699E-2</v>
      </c>
      <c r="DE974">
        <v>4.3890835570309303E-2</v>
      </c>
      <c r="DF974">
        <v>4.4971756043250398E-2</v>
      </c>
      <c r="DG974">
        <v>4.5359384712061898E-2</v>
      </c>
      <c r="DH974" t="s">
        <v>9</v>
      </c>
      <c r="DI974">
        <v>5.2798232695139898E-2</v>
      </c>
      <c r="DJ974">
        <v>6.1032505785819403E-2</v>
      </c>
      <c r="DK974">
        <v>6.7541552703555593E-2</v>
      </c>
      <c r="DL974">
        <v>7.0331895644855799E-2</v>
      </c>
      <c r="DM974">
        <v>7.1788870187250095E-2</v>
      </c>
      <c r="DN974">
        <v>7.2825057858194805E-2</v>
      </c>
      <c r="DO974">
        <v>7.3429938985903595E-2</v>
      </c>
      <c r="DP974">
        <v>7.50946770460761E-2</v>
      </c>
      <c r="DQ974">
        <v>7.5694298337891805E-2</v>
      </c>
    </row>
    <row r="975" spans="1:121">
      <c r="A975" t="s">
        <v>464</v>
      </c>
      <c r="B975" t="b">
        <v>1</v>
      </c>
      <c r="C975">
        <v>5</v>
      </c>
      <c r="D975">
        <v>170889.19699999999</v>
      </c>
      <c r="E975">
        <v>169255.57610499999</v>
      </c>
      <c r="F975">
        <v>169255.57610499999</v>
      </c>
      <c r="G975">
        <v>170893.11199999999</v>
      </c>
      <c r="H975">
        <v>170893.11199999999</v>
      </c>
      <c r="I975">
        <v>171107.01799999899</v>
      </c>
      <c r="J975">
        <v>9.5822229218918593E-3</v>
      </c>
      <c r="K975" t="b">
        <v>0</v>
      </c>
      <c r="L975">
        <v>6.6691465013522494E-2</v>
      </c>
      <c r="M975">
        <v>126780</v>
      </c>
      <c r="N975">
        <v>32716</v>
      </c>
      <c r="O975">
        <v>11397.111999999899</v>
      </c>
      <c r="P975">
        <v>13.3964485</v>
      </c>
      <c r="Q975">
        <v>12.593098597999999</v>
      </c>
      <c r="R975">
        <v>0.58155430299999999</v>
      </c>
      <c r="S975">
        <v>8.2294010000000008E-3</v>
      </c>
      <c r="T975">
        <v>27994</v>
      </c>
      <c r="U975">
        <v>298594</v>
      </c>
      <c r="V975">
        <v>9.3752721086157106E-2</v>
      </c>
      <c r="W975">
        <v>1050</v>
      </c>
      <c r="X975">
        <v>41393</v>
      </c>
      <c r="Y975">
        <f t="shared" si="30"/>
        <v>2.5366607880559514E-2</v>
      </c>
      <c r="Z975">
        <v>49734</v>
      </c>
      <c r="AA975">
        <f t="shared" si="31"/>
        <v>2.1112317529255641E-2</v>
      </c>
      <c r="AB975">
        <v>8.8403387724359406E-2</v>
      </c>
      <c r="AC975" t="s">
        <v>0</v>
      </c>
      <c r="AD975">
        <v>1.9810112821008301E-2</v>
      </c>
      <c r="AE975">
        <v>2.2515884328267999E-2</v>
      </c>
      <c r="AF975">
        <v>2.3892928756069801E-2</v>
      </c>
      <c r="AG975">
        <v>2.4810958374604401E-2</v>
      </c>
      <c r="AH975">
        <v>2.53666078805595E-2</v>
      </c>
      <c r="AI975" t="s">
        <v>1</v>
      </c>
      <c r="AJ975">
        <v>1.6487714641894798E-2</v>
      </c>
      <c r="AK975">
        <v>1.8739695178348802E-2</v>
      </c>
      <c r="AL975">
        <v>1.98857924156512E-2</v>
      </c>
      <c r="AM975">
        <v>2.0649857240519501E-2</v>
      </c>
      <c r="AN975">
        <v>2.11123175292556E-2</v>
      </c>
      <c r="AO975" t="s">
        <v>2</v>
      </c>
      <c r="AP975">
        <v>8.1110845235592199E-2</v>
      </c>
      <c r="AQ975">
        <v>2.4877448151074E-2</v>
      </c>
      <c r="AR975">
        <v>1.11728927603297E-2</v>
      </c>
      <c r="AS975">
        <v>1.10331478800023E-2</v>
      </c>
      <c r="AT975">
        <v>9.5822229218918593E-3</v>
      </c>
      <c r="AU975" t="s">
        <v>3</v>
      </c>
      <c r="AV975">
        <v>166777.38551389601</v>
      </c>
      <c r="AW975">
        <v>168577.483224544</v>
      </c>
      <c r="AX975">
        <v>169200.96218092699</v>
      </c>
      <c r="AY975">
        <v>169202.78673119401</v>
      </c>
      <c r="AZ975">
        <v>169255.57610499999</v>
      </c>
      <c r="BA975" t="s">
        <v>4</v>
      </c>
      <c r="BB975">
        <v>181498.916</v>
      </c>
      <c r="BC975">
        <v>172878.253</v>
      </c>
      <c r="BD975">
        <v>171112.78699999899</v>
      </c>
      <c r="BE975">
        <v>171090.45300000001</v>
      </c>
      <c r="BF975">
        <v>170893.11199999999</v>
      </c>
      <c r="BG975" t="s">
        <v>5</v>
      </c>
      <c r="BH975">
        <v>14865</v>
      </c>
      <c r="BI975">
        <v>17416</v>
      </c>
      <c r="BJ975">
        <v>18956</v>
      </c>
      <c r="BK975">
        <v>19977</v>
      </c>
      <c r="BL975">
        <v>20503</v>
      </c>
      <c r="BM975" t="s">
        <v>6</v>
      </c>
      <c r="BN975">
        <v>17001</v>
      </c>
      <c r="BO975">
        <v>19561</v>
      </c>
      <c r="BP975">
        <v>21105</v>
      </c>
      <c r="BQ975">
        <v>22126</v>
      </c>
      <c r="BR975">
        <v>22652</v>
      </c>
      <c r="BS975" t="s">
        <v>7</v>
      </c>
      <c r="BT975">
        <v>536665</v>
      </c>
      <c r="BU975">
        <v>353274</v>
      </c>
      <c r="BV975" t="s">
        <v>8</v>
      </c>
      <c r="BW975">
        <v>2.7698843785229101E-2</v>
      </c>
      <c r="BX975">
        <v>3.2452274696505197E-2</v>
      </c>
      <c r="BY975">
        <v>3.5321848825617397E-2</v>
      </c>
      <c r="BZ975">
        <v>3.7224339206022299E-2</v>
      </c>
      <c r="CA975">
        <v>3.8204466473498302E-2</v>
      </c>
      <c r="CB975" t="s">
        <v>9</v>
      </c>
      <c r="CC975">
        <v>4.81241189558246E-2</v>
      </c>
      <c r="CD975">
        <v>5.5370618839767398E-2</v>
      </c>
      <c r="CE975">
        <v>5.9741164082270398E-2</v>
      </c>
      <c r="CF975">
        <v>6.2631272043795996E-2</v>
      </c>
      <c r="CG975">
        <v>6.4120201316824901E-2</v>
      </c>
    </row>
    <row r="976" spans="1:121">
      <c r="A976" t="s">
        <v>469</v>
      </c>
      <c r="B976" t="b">
        <v>1</v>
      </c>
      <c r="C976">
        <v>4</v>
      </c>
      <c r="D976">
        <v>184098.39499999999</v>
      </c>
      <c r="E976">
        <v>182637.19585576101</v>
      </c>
      <c r="F976">
        <v>182637.19585576101</v>
      </c>
      <c r="G976">
        <v>184169.21400000001</v>
      </c>
      <c r="H976">
        <v>184169.21400000001</v>
      </c>
      <c r="I976">
        <v>184305.73199999999</v>
      </c>
      <c r="J976">
        <v>8.3185354976781194E-3</v>
      </c>
      <c r="K976" t="b">
        <v>0</v>
      </c>
      <c r="L976">
        <v>7.7994653330061905E-2</v>
      </c>
      <c r="M976">
        <v>135835</v>
      </c>
      <c r="N976">
        <v>33970</v>
      </c>
      <c r="O976">
        <v>14364.2139999999</v>
      </c>
      <c r="P976">
        <v>9.3875767000000003</v>
      </c>
      <c r="Q976">
        <v>8.4110247000000005</v>
      </c>
      <c r="R976">
        <v>0.63390449800000004</v>
      </c>
      <c r="S976">
        <v>9.6314999999999994E-3</v>
      </c>
      <c r="T976">
        <v>35263</v>
      </c>
      <c r="U976">
        <v>320462</v>
      </c>
      <c r="V976">
        <v>0.11003800762648901</v>
      </c>
      <c r="W976">
        <v>1042</v>
      </c>
      <c r="X976">
        <v>44329</v>
      </c>
      <c r="Y976">
        <f t="shared" si="30"/>
        <v>2.3506056983013376E-2</v>
      </c>
      <c r="Z976">
        <v>49707</v>
      </c>
      <c r="AA976">
        <f t="shared" si="31"/>
        <v>2.0962842255617922E-2</v>
      </c>
      <c r="AB976">
        <v>0.108340247434022</v>
      </c>
      <c r="AC976" t="s">
        <v>0</v>
      </c>
      <c r="AD976">
        <v>1.8375706537906999E-2</v>
      </c>
      <c r="AE976">
        <v>2.0984461886999699E-2</v>
      </c>
      <c r="AF976">
        <v>2.27236321197281E-2</v>
      </c>
      <c r="AG976">
        <v>2.38449392434609E-2</v>
      </c>
      <c r="AH976" t="s">
        <v>1</v>
      </c>
      <c r="AI976">
        <v>1.5907920282103E-2</v>
      </c>
      <c r="AJ976">
        <v>1.8166329886287001E-2</v>
      </c>
      <c r="AK976">
        <v>1.9671936289076399E-2</v>
      </c>
      <c r="AL976">
        <v>2.0642656206664198E-2</v>
      </c>
      <c r="AM976" t="s">
        <v>2</v>
      </c>
      <c r="AN976">
        <v>6.5784422264171402E-2</v>
      </c>
      <c r="AO976">
        <v>3.3357479280477199E-2</v>
      </c>
      <c r="AP976">
        <v>2.6256687272492599E-2</v>
      </c>
      <c r="AQ976">
        <v>8.3185354976781194E-3</v>
      </c>
      <c r="AR976" t="s">
        <v>3</v>
      </c>
      <c r="AS976">
        <v>179500.86308353301</v>
      </c>
      <c r="AT976">
        <v>181725.873668215</v>
      </c>
      <c r="AU976">
        <v>182247.96985766699</v>
      </c>
      <c r="AV976">
        <v>182637.19585576101</v>
      </c>
      <c r="AW976" t="s">
        <v>4</v>
      </c>
      <c r="AX976">
        <v>192140.73</v>
      </c>
      <c r="AY976">
        <v>187996.97899999999</v>
      </c>
      <c r="AZ976">
        <v>187162.22999999899</v>
      </c>
      <c r="BA976">
        <v>184169.21400000001</v>
      </c>
      <c r="BB976" t="s">
        <v>5</v>
      </c>
      <c r="BC976">
        <v>16012</v>
      </c>
      <c r="BD976">
        <v>18611</v>
      </c>
      <c r="BE976">
        <v>20676</v>
      </c>
      <c r="BF976">
        <v>22215</v>
      </c>
      <c r="BG976" t="s">
        <v>6</v>
      </c>
      <c r="BH976">
        <v>18154</v>
      </c>
      <c r="BI976">
        <v>20764</v>
      </c>
      <c r="BJ976">
        <v>22816</v>
      </c>
      <c r="BK976">
        <v>24347</v>
      </c>
      <c r="BL976" t="s">
        <v>7</v>
      </c>
      <c r="BM976">
        <v>589272</v>
      </c>
      <c r="BN976">
        <v>386497</v>
      </c>
      <c r="BO976" t="s">
        <v>8</v>
      </c>
      <c r="BP976">
        <v>2.7172511166320398E-2</v>
      </c>
      <c r="BQ976">
        <v>3.1583038053734101E-2</v>
      </c>
      <c r="BR976">
        <v>3.50873620331527E-2</v>
      </c>
      <c r="BS976">
        <v>3.7699059178104503E-2</v>
      </c>
      <c r="BT976" t="s">
        <v>9</v>
      </c>
      <c r="BU976">
        <v>4.69706103798994E-2</v>
      </c>
      <c r="BV976">
        <v>5.3723573533559103E-2</v>
      </c>
      <c r="BW976">
        <v>5.9032799737126003E-2</v>
      </c>
      <c r="BX976">
        <v>6.2994020652165403E-2</v>
      </c>
    </row>
    <row r="977" spans="1:121">
      <c r="A977" t="s">
        <v>475</v>
      </c>
      <c r="B977" t="b">
        <v>1</v>
      </c>
      <c r="C977">
        <v>3</v>
      </c>
      <c r="D977">
        <v>166403.12898074399</v>
      </c>
      <c r="E977">
        <v>165300.11579025301</v>
      </c>
      <c r="F977">
        <v>165300.11579025301</v>
      </c>
      <c r="G977">
        <v>166681.071</v>
      </c>
      <c r="H977">
        <v>166681.071</v>
      </c>
      <c r="I977">
        <v>168103.394999999</v>
      </c>
      <c r="J977">
        <v>8.2850152177542605E-3</v>
      </c>
      <c r="K977" t="b">
        <v>0</v>
      </c>
      <c r="L977">
        <v>6.3534934929713696E-2</v>
      </c>
      <c r="M977">
        <v>122527</v>
      </c>
      <c r="N977">
        <v>33564</v>
      </c>
      <c r="O977">
        <v>10590.0709999999</v>
      </c>
      <c r="P977">
        <v>15.085553000000001</v>
      </c>
      <c r="Q977">
        <v>14.4061246</v>
      </c>
      <c r="R977">
        <v>0.44384649999999998</v>
      </c>
      <c r="S977">
        <v>6.8212999999999998E-3</v>
      </c>
      <c r="T977">
        <v>24408</v>
      </c>
      <c r="U977">
        <v>295868</v>
      </c>
      <c r="V977">
        <v>8.2496248326956595E-2</v>
      </c>
      <c r="W977">
        <v>1012</v>
      </c>
      <c r="X977">
        <v>39698</v>
      </c>
      <c r="Y977">
        <f t="shared" si="30"/>
        <v>2.5492468134414831E-2</v>
      </c>
      <c r="Z977">
        <v>43430</v>
      </c>
      <c r="AA977">
        <f t="shared" si="31"/>
        <v>2.3301865070227953E-2</v>
      </c>
      <c r="AB977">
        <v>8.4742960749802101E-2</v>
      </c>
      <c r="AC977" t="s">
        <v>0</v>
      </c>
      <c r="AD977">
        <v>2.06669202485102E-2</v>
      </c>
      <c r="AE977">
        <v>2.3684544186636201E-2</v>
      </c>
      <c r="AF977">
        <v>2.5662482566248201E-2</v>
      </c>
      <c r="AG977" t="s">
        <v>1</v>
      </c>
      <c r="AH977">
        <v>1.8765397987612498E-2</v>
      </c>
      <c r="AI977">
        <v>2.1505376344085999E-2</v>
      </c>
      <c r="AJ977">
        <v>2.3301328544127399E-2</v>
      </c>
      <c r="AK977" t="s">
        <v>2</v>
      </c>
      <c r="AL977">
        <v>6.6519668456702596E-2</v>
      </c>
      <c r="AM977">
        <v>1.85230164362069E-2</v>
      </c>
      <c r="AN977">
        <v>8.2850152177542605E-3</v>
      </c>
      <c r="AO977" t="s">
        <v>3</v>
      </c>
      <c r="AP977">
        <v>162555.147558992</v>
      </c>
      <c r="AQ977">
        <v>164675.47956511899</v>
      </c>
      <c r="AR977">
        <v>165300.11579025301</v>
      </c>
      <c r="AS977" t="s">
        <v>4</v>
      </c>
      <c r="AT977">
        <v>174138.802999999</v>
      </c>
      <c r="AU977">
        <v>167783.33299999899</v>
      </c>
      <c r="AV977">
        <v>166681.071</v>
      </c>
      <c r="AW977" t="s">
        <v>5</v>
      </c>
      <c r="AX977">
        <v>23732</v>
      </c>
      <c r="AY977">
        <v>28203</v>
      </c>
      <c r="AZ977">
        <v>31066</v>
      </c>
      <c r="BA977" t="s">
        <v>6</v>
      </c>
      <c r="BB977">
        <v>24753</v>
      </c>
      <c r="BC977">
        <v>29045</v>
      </c>
      <c r="BD977">
        <v>31788</v>
      </c>
      <c r="BE977" t="s">
        <v>7</v>
      </c>
      <c r="BF977">
        <v>729836</v>
      </c>
      <c r="BG977">
        <v>443077</v>
      </c>
      <c r="BH977" t="s">
        <v>8</v>
      </c>
      <c r="BI977">
        <v>3.25168942063696E-2</v>
      </c>
      <c r="BJ977">
        <v>3.8642928000262998E-2</v>
      </c>
      <c r="BK977">
        <v>4.2565727094854101E-2</v>
      </c>
      <c r="BL977" t="s">
        <v>9</v>
      </c>
      <c r="BM977">
        <v>5.5866136134351298E-2</v>
      </c>
      <c r="BN977">
        <v>6.5552940008170094E-2</v>
      </c>
      <c r="BO977">
        <v>7.1743737544489997E-2</v>
      </c>
    </row>
    <row r="978" spans="1:121">
      <c r="A978" t="s">
        <v>487</v>
      </c>
      <c r="B978" t="b">
        <v>1</v>
      </c>
      <c r="C978">
        <v>8</v>
      </c>
      <c r="D978">
        <v>161397.636</v>
      </c>
      <c r="E978">
        <v>159865.27398334999</v>
      </c>
      <c r="F978">
        <v>159865.27398334999</v>
      </c>
      <c r="G978">
        <v>161397.636</v>
      </c>
      <c r="H978">
        <v>161397.636</v>
      </c>
      <c r="I978">
        <v>163585.24100000001</v>
      </c>
      <c r="J978">
        <v>9.4943275169728E-3</v>
      </c>
      <c r="K978" t="b">
        <v>0</v>
      </c>
      <c r="L978">
        <v>6.4441067773755994E-2</v>
      </c>
      <c r="M978">
        <v>115753</v>
      </c>
      <c r="N978">
        <v>35244</v>
      </c>
      <c r="O978">
        <v>10400.636</v>
      </c>
      <c r="P978">
        <v>29.378042300000001</v>
      </c>
      <c r="Q978">
        <v>28.456108100000002</v>
      </c>
      <c r="R978">
        <v>0.60234339999999897</v>
      </c>
      <c r="S978">
        <v>8.8663000000000006E-3</v>
      </c>
      <c r="T978">
        <v>25538</v>
      </c>
      <c r="U978">
        <v>294974</v>
      </c>
      <c r="V978">
        <v>8.6577122051435002E-2</v>
      </c>
      <c r="W978">
        <v>1038</v>
      </c>
      <c r="X978">
        <v>43122</v>
      </c>
      <c r="Y978">
        <f t="shared" si="30"/>
        <v>2.4071239738416586E-2</v>
      </c>
      <c r="Z978">
        <v>48230</v>
      </c>
      <c r="AA978">
        <f t="shared" si="31"/>
        <v>2.1521874352063031E-2</v>
      </c>
      <c r="AB978">
        <v>8.5275591639591197E-2</v>
      </c>
      <c r="AC978" t="s">
        <v>0</v>
      </c>
      <c r="AD978">
        <v>1.8853485459857999E-2</v>
      </c>
      <c r="AE978">
        <v>2.1288437456518702E-2</v>
      </c>
      <c r="AF978">
        <v>2.2633458559436E-2</v>
      </c>
      <c r="AG978">
        <v>2.32132090348314E-2</v>
      </c>
      <c r="AH978">
        <v>2.3514679282037002E-2</v>
      </c>
      <c r="AI978">
        <v>2.38625295672742E-2</v>
      </c>
      <c r="AJ978">
        <v>2.4024859700384898E-2</v>
      </c>
      <c r="AK978">
        <v>2.4071239738416499E-2</v>
      </c>
      <c r="AL978" t="s">
        <v>1</v>
      </c>
      <c r="AM978">
        <v>1.6856728177482801E-2</v>
      </c>
      <c r="AN978">
        <v>1.90337963922869E-2</v>
      </c>
      <c r="AO978">
        <v>2.02363674061787E-2</v>
      </c>
      <c r="AP978">
        <v>2.0754716981132001E-2</v>
      </c>
      <c r="AQ978">
        <v>2.10242587601078E-2</v>
      </c>
      <c r="AR978">
        <v>2.1335268505079798E-2</v>
      </c>
      <c r="AS978">
        <v>2.14804063860667E-2</v>
      </c>
      <c r="AT978">
        <v>2.1521874352063E-2</v>
      </c>
      <c r="AU978" t="s">
        <v>2</v>
      </c>
      <c r="AV978">
        <v>7.6488576114811205E-2</v>
      </c>
      <c r="AW978">
        <v>1.6242970111480001E-2</v>
      </c>
      <c r="AX978">
        <v>1.4565280619282601E-2</v>
      </c>
      <c r="AY978">
        <v>1.37978950945936E-2</v>
      </c>
      <c r="AZ978">
        <v>1.3128014018890299E-2</v>
      </c>
      <c r="BA978">
        <v>1.06878605896034E-2</v>
      </c>
      <c r="BB978">
        <v>1.01055737584366E-2</v>
      </c>
      <c r="BC978">
        <v>9.4943275169728E-3</v>
      </c>
      <c r="BD978" t="s">
        <v>3</v>
      </c>
      <c r="BE978">
        <v>157055.7872849</v>
      </c>
      <c r="BF978">
        <v>159021.07453200899</v>
      </c>
      <c r="BG978">
        <v>159278.98974960501</v>
      </c>
      <c r="BH978">
        <v>159403.02474524401</v>
      </c>
      <c r="BI978">
        <v>159511.29978253701</v>
      </c>
      <c r="BJ978">
        <v>159775.34897462901</v>
      </c>
      <c r="BK978">
        <v>159832.55022343501</v>
      </c>
      <c r="BL978">
        <v>159865.27398334999</v>
      </c>
      <c r="BM978" t="s">
        <v>4</v>
      </c>
      <c r="BN978">
        <v>170063.71899999899</v>
      </c>
      <c r="BO978">
        <v>161646.69699999999</v>
      </c>
      <c r="BP978">
        <v>161633.223</v>
      </c>
      <c r="BQ978">
        <v>161633.223</v>
      </c>
      <c r="BR978">
        <v>161633.223</v>
      </c>
      <c r="BS978">
        <v>161501.454</v>
      </c>
      <c r="BT978">
        <v>161464.239</v>
      </c>
      <c r="BU978">
        <v>161397.636</v>
      </c>
      <c r="BV978" t="s">
        <v>5</v>
      </c>
      <c r="BW978">
        <v>20469</v>
      </c>
      <c r="BX978">
        <v>23529</v>
      </c>
      <c r="BY978">
        <v>25307</v>
      </c>
      <c r="BZ978">
        <v>25971</v>
      </c>
      <c r="CA978">
        <v>26456</v>
      </c>
      <c r="CB978">
        <v>26968</v>
      </c>
      <c r="CC978">
        <v>27105</v>
      </c>
      <c r="CD978">
        <v>27138</v>
      </c>
      <c r="CE978" t="s">
        <v>6</v>
      </c>
      <c r="CF978">
        <v>20867</v>
      </c>
      <c r="CG978">
        <v>23764</v>
      </c>
      <c r="CH978">
        <v>25459</v>
      </c>
      <c r="CI978">
        <v>26073</v>
      </c>
      <c r="CJ978">
        <v>26529</v>
      </c>
      <c r="CK978">
        <v>26992</v>
      </c>
      <c r="CL978">
        <v>27107</v>
      </c>
      <c r="CM978">
        <v>27134</v>
      </c>
      <c r="CN978" t="s">
        <v>7</v>
      </c>
      <c r="CO978">
        <v>655136</v>
      </c>
      <c r="CP978">
        <v>401113</v>
      </c>
      <c r="CQ978" t="s">
        <v>8</v>
      </c>
      <c r="CR978">
        <v>3.1243894397499101E-2</v>
      </c>
      <c r="CS978">
        <v>3.5914680310653001E-2</v>
      </c>
      <c r="CT978">
        <v>3.8628620622282998E-2</v>
      </c>
      <c r="CU978">
        <v>3.9642150637424899E-2</v>
      </c>
      <c r="CV978">
        <v>4.0382454940653498E-2</v>
      </c>
      <c r="CW978">
        <v>4.1163972060762902E-2</v>
      </c>
      <c r="CX978">
        <v>4.1373088946417197E-2</v>
      </c>
      <c r="CY978">
        <v>4.1423460167049203E-2</v>
      </c>
      <c r="CZ978" t="s">
        <v>9</v>
      </c>
      <c r="DA978">
        <v>5.2022746707286897E-2</v>
      </c>
      <c r="DB978">
        <v>5.9245150369097901E-2</v>
      </c>
      <c r="DC978">
        <v>6.3470892242335694E-2</v>
      </c>
      <c r="DD978">
        <v>6.5001632956299099E-2</v>
      </c>
      <c r="DE978">
        <v>6.6138469708037301E-2</v>
      </c>
      <c r="DF978">
        <v>6.7292757901140005E-2</v>
      </c>
      <c r="DG978">
        <v>6.7579460152126694E-2</v>
      </c>
      <c r="DH978">
        <v>6.7646772854532203E-2</v>
      </c>
    </row>
    <row r="979" spans="1:121">
      <c r="A979" t="s">
        <v>494</v>
      </c>
      <c r="B979" t="b">
        <v>1</v>
      </c>
      <c r="C979">
        <v>3</v>
      </c>
      <c r="D979">
        <v>168147.41499999899</v>
      </c>
      <c r="E979">
        <v>167381.230668998</v>
      </c>
      <c r="F979">
        <v>167381.230668998</v>
      </c>
      <c r="G979">
        <v>168865.79399999999</v>
      </c>
      <c r="H979">
        <v>168865.79399999999</v>
      </c>
      <c r="I979">
        <v>171374.30499999999</v>
      </c>
      <c r="J979">
        <v>8.7913798042565695E-3</v>
      </c>
      <c r="K979" t="b">
        <v>0</v>
      </c>
      <c r="L979">
        <v>7.6319743002540699E-2</v>
      </c>
      <c r="M979">
        <v>120670</v>
      </c>
      <c r="N979">
        <v>35308</v>
      </c>
      <c r="O979">
        <v>12887.7939999999</v>
      </c>
      <c r="P979">
        <v>10.298064399999999</v>
      </c>
      <c r="Q979">
        <v>9.6262489999999996</v>
      </c>
      <c r="R979">
        <v>0.41446909999999998</v>
      </c>
      <c r="S979">
        <v>7.9194000000000001E-3</v>
      </c>
      <c r="T979">
        <v>31387</v>
      </c>
      <c r="U979">
        <v>308071</v>
      </c>
      <c r="V979">
        <v>0.101882358287537</v>
      </c>
      <c r="W979">
        <v>994</v>
      </c>
      <c r="X979">
        <v>43343</v>
      </c>
      <c r="Y979">
        <f t="shared" si="30"/>
        <v>2.293334563828069E-2</v>
      </c>
      <c r="Z979">
        <v>48503</v>
      </c>
      <c r="AA979">
        <f t="shared" si="31"/>
        <v>2.0493577716842258E-2</v>
      </c>
      <c r="AB979">
        <v>0.104606692014523</v>
      </c>
      <c r="AC979" t="s">
        <v>0</v>
      </c>
      <c r="AD979">
        <v>1.8549708142029799E-2</v>
      </c>
      <c r="AE979">
        <v>2.0972244653115799E-2</v>
      </c>
      <c r="AF979">
        <v>2.2933345638280599E-2</v>
      </c>
      <c r="AG979" t="s">
        <v>1</v>
      </c>
      <c r="AH979">
        <v>1.6576294249840199E-2</v>
      </c>
      <c r="AI979">
        <v>1.87411087973939E-2</v>
      </c>
      <c r="AJ979">
        <v>2.0493577716842199E-2</v>
      </c>
      <c r="AK979" t="s">
        <v>2</v>
      </c>
      <c r="AL979">
        <v>5.9599480633324299E-2</v>
      </c>
      <c r="AM979">
        <v>2.3408169708592899E-2</v>
      </c>
      <c r="AN979">
        <v>8.7913798042565695E-3</v>
      </c>
      <c r="AO979" t="s">
        <v>3</v>
      </c>
      <c r="AP979">
        <v>165302.824642644</v>
      </c>
      <c r="AQ979">
        <v>167012.99642290999</v>
      </c>
      <c r="AR979">
        <v>167381.230668998</v>
      </c>
      <c r="AS979" t="s">
        <v>4</v>
      </c>
      <c r="AT979">
        <v>175779.17199999999</v>
      </c>
      <c r="AU979">
        <v>171016.17199999999</v>
      </c>
      <c r="AV979">
        <v>168865.79399999999</v>
      </c>
      <c r="AW979" t="s">
        <v>5</v>
      </c>
      <c r="AX979">
        <v>22702</v>
      </c>
      <c r="AY979">
        <v>26762</v>
      </c>
      <c r="AZ979">
        <v>29391</v>
      </c>
      <c r="BA979" t="s">
        <v>6</v>
      </c>
      <c r="BB979">
        <v>23574</v>
      </c>
      <c r="BC979">
        <v>27487</v>
      </c>
      <c r="BD979">
        <v>29988</v>
      </c>
      <c r="BE979" t="s">
        <v>7</v>
      </c>
      <c r="BF979">
        <v>732884</v>
      </c>
      <c r="BG979">
        <v>441994</v>
      </c>
      <c r="BH979" t="s">
        <v>8</v>
      </c>
      <c r="BI979">
        <v>3.0976252722122399E-2</v>
      </c>
      <c r="BJ979">
        <v>3.6516010719295201E-2</v>
      </c>
      <c r="BK979">
        <v>4.0103208693326599E-2</v>
      </c>
      <c r="BL979" t="s">
        <v>9</v>
      </c>
      <c r="BM979">
        <v>5.33355656411625E-2</v>
      </c>
      <c r="BN979">
        <v>6.2188626994936498E-2</v>
      </c>
      <c r="BO979">
        <v>6.78470748471698E-2</v>
      </c>
    </row>
    <row r="980" spans="1:121">
      <c r="A980" t="s">
        <v>507</v>
      </c>
      <c r="B980" t="b">
        <v>1</v>
      </c>
      <c r="C980">
        <v>3</v>
      </c>
      <c r="D980">
        <v>161221.46899999899</v>
      </c>
      <c r="E980">
        <v>160073.613560003</v>
      </c>
      <c r="F980">
        <v>160073.613560003</v>
      </c>
      <c r="G980">
        <v>161591.53200000001</v>
      </c>
      <c r="H980">
        <v>161591.53200000001</v>
      </c>
      <c r="I980">
        <v>161803.36799999999</v>
      </c>
      <c r="J980">
        <v>9.3935518848607593E-3</v>
      </c>
      <c r="K980" t="b">
        <v>0</v>
      </c>
      <c r="L980">
        <v>5.9932175158782401E-2</v>
      </c>
      <c r="M980">
        <v>116476</v>
      </c>
      <c r="N980">
        <v>35431</v>
      </c>
      <c r="O980">
        <v>9684.5319999999992</v>
      </c>
      <c r="P980">
        <v>52.0245453</v>
      </c>
      <c r="Q980">
        <v>50.897943499999997</v>
      </c>
      <c r="R980">
        <v>0.79635739999999999</v>
      </c>
      <c r="S980">
        <v>1.0144200000000001E-2</v>
      </c>
      <c r="T980">
        <v>22808</v>
      </c>
      <c r="U980">
        <v>278246</v>
      </c>
      <c r="V980">
        <v>8.1970630305556902E-2</v>
      </c>
      <c r="W980">
        <v>1023</v>
      </c>
      <c r="X980">
        <v>39454</v>
      </c>
      <c r="Y980">
        <f t="shared" si="30"/>
        <v>2.5928929893039996E-2</v>
      </c>
      <c r="Z980">
        <v>42376</v>
      </c>
      <c r="AA980">
        <f t="shared" si="31"/>
        <v>2.4141023220690956E-2</v>
      </c>
      <c r="AB980">
        <v>8.3670893525184295E-2</v>
      </c>
      <c r="AC980" t="s">
        <v>0</v>
      </c>
      <c r="AD980">
        <v>2.0656967607847101E-2</v>
      </c>
      <c r="AE980">
        <v>2.3673138338317998E-2</v>
      </c>
      <c r="AF980">
        <v>2.5928929893039899E-2</v>
      </c>
      <c r="AG980" t="s">
        <v>1</v>
      </c>
      <c r="AH980">
        <v>1.9232584481782101E-2</v>
      </c>
      <c r="AI980">
        <v>2.2040777798754001E-2</v>
      </c>
      <c r="AJ980">
        <v>2.4141023220690901E-2</v>
      </c>
      <c r="AK980" t="s">
        <v>2</v>
      </c>
      <c r="AL980">
        <v>6.8032888170038094E-2</v>
      </c>
      <c r="AM980">
        <v>1.6830573786944698E-2</v>
      </c>
      <c r="AN980">
        <v>9.3935518848607593E-3</v>
      </c>
      <c r="AO980" t="s">
        <v>3</v>
      </c>
      <c r="AP980">
        <v>157502.09241159601</v>
      </c>
      <c r="AQ980">
        <v>159662.077206816</v>
      </c>
      <c r="AR980">
        <v>160073.613560003</v>
      </c>
      <c r="AS980" t="s">
        <v>4</v>
      </c>
      <c r="AT980">
        <v>168999.625</v>
      </c>
      <c r="AU980">
        <v>162395.283</v>
      </c>
      <c r="AV980">
        <v>161591.53200000001</v>
      </c>
      <c r="AW980" t="s">
        <v>5</v>
      </c>
      <c r="AX980">
        <v>37656</v>
      </c>
      <c r="AY980">
        <v>40498</v>
      </c>
      <c r="AZ980">
        <v>45185</v>
      </c>
      <c r="BA980" t="s">
        <v>6</v>
      </c>
      <c r="BB980">
        <v>38183</v>
      </c>
      <c r="BC980">
        <v>40797</v>
      </c>
      <c r="BD980">
        <v>45228</v>
      </c>
      <c r="BE980" t="s">
        <v>7</v>
      </c>
      <c r="BF980">
        <v>1050678</v>
      </c>
      <c r="BG980">
        <v>568464</v>
      </c>
      <c r="BH980" t="s">
        <v>8</v>
      </c>
      <c r="BI980">
        <v>3.5839714926932803E-2</v>
      </c>
      <c r="BJ980">
        <v>3.8544634988074297E-2</v>
      </c>
      <c r="BK980">
        <v>4.3005564026276297E-2</v>
      </c>
      <c r="BL980" t="s">
        <v>9</v>
      </c>
      <c r="BM980">
        <v>6.7168721326240494E-2</v>
      </c>
      <c r="BN980">
        <v>7.1767077598581405E-2</v>
      </c>
      <c r="BO980">
        <v>7.9561766444312995E-2</v>
      </c>
    </row>
    <row r="981" spans="1:121">
      <c r="A981" t="s">
        <v>512</v>
      </c>
      <c r="B981" t="b">
        <v>1</v>
      </c>
      <c r="C981">
        <v>4</v>
      </c>
      <c r="D981">
        <v>151152.564969459</v>
      </c>
      <c r="E981">
        <v>149793.933135678</v>
      </c>
      <c r="F981">
        <v>149793.933135678</v>
      </c>
      <c r="G981">
        <v>151164.217</v>
      </c>
      <c r="H981">
        <v>151164.217</v>
      </c>
      <c r="I981">
        <v>153265.791960503</v>
      </c>
      <c r="J981">
        <v>9.0648692628168097E-3</v>
      </c>
      <c r="K981" t="b">
        <v>0</v>
      </c>
      <c r="L981">
        <v>5.2454325219043002E-2</v>
      </c>
      <c r="M981">
        <v>111180</v>
      </c>
      <c r="N981">
        <v>32055</v>
      </c>
      <c r="O981">
        <v>7929.2169999999996</v>
      </c>
      <c r="P981">
        <v>35.881521999999997</v>
      </c>
      <c r="Q981">
        <v>34.692467200000003</v>
      </c>
      <c r="R981">
        <v>0.86779379999999995</v>
      </c>
      <c r="S981">
        <v>1.01613E-2</v>
      </c>
      <c r="T981">
        <v>20969</v>
      </c>
      <c r="U981">
        <v>263461</v>
      </c>
      <c r="V981">
        <v>7.9590527630275396E-2</v>
      </c>
      <c r="W981">
        <v>1041</v>
      </c>
      <c r="X981">
        <v>36350</v>
      </c>
      <c r="Y981">
        <f t="shared" si="30"/>
        <v>2.8638239339752406E-2</v>
      </c>
      <c r="Z981">
        <v>40848</v>
      </c>
      <c r="AA981">
        <f t="shared" si="31"/>
        <v>2.5484723854289071E-2</v>
      </c>
      <c r="AB981">
        <v>8.2581416466527793E-2</v>
      </c>
      <c r="AC981" t="s">
        <v>0</v>
      </c>
      <c r="AD981">
        <v>2.23658872077028E-2</v>
      </c>
      <c r="AE981">
        <v>2.56396148555708E-2</v>
      </c>
      <c r="AF981">
        <v>2.74552957359009E-2</v>
      </c>
      <c r="AG981">
        <v>2.8638239339752399E-2</v>
      </c>
      <c r="AH981" t="s">
        <v>1</v>
      </c>
      <c r="AI981">
        <v>1.99030552291421E-2</v>
      </c>
      <c r="AJ981">
        <v>2.2816294555424901E-2</v>
      </c>
      <c r="AK981">
        <v>2.4432040736388501E-2</v>
      </c>
      <c r="AL981">
        <v>2.5484723854289001E-2</v>
      </c>
      <c r="AM981" t="s">
        <v>2</v>
      </c>
      <c r="AN981">
        <v>8.35007162630826E-2</v>
      </c>
      <c r="AO981">
        <v>2.0458004505701399E-2</v>
      </c>
      <c r="AP981">
        <v>1.27313115448089E-2</v>
      </c>
      <c r="AQ981">
        <v>9.0648692628168097E-3</v>
      </c>
      <c r="AR981" t="s">
        <v>3</v>
      </c>
      <c r="AS981">
        <v>147167.63867945599</v>
      </c>
      <c r="AT981">
        <v>149355.44242741799</v>
      </c>
      <c r="AU981">
        <v>149529.84862833301</v>
      </c>
      <c r="AV981">
        <v>149793.933135678</v>
      </c>
      <c r="AW981" t="s">
        <v>4</v>
      </c>
      <c r="AX981">
        <v>160575.83600000001</v>
      </c>
      <c r="AY981">
        <v>152474.772</v>
      </c>
      <c r="AZ981">
        <v>151458.109</v>
      </c>
      <c r="BA981">
        <v>151164.217</v>
      </c>
      <c r="BB981" t="s">
        <v>5</v>
      </c>
      <c r="BC981">
        <v>28861</v>
      </c>
      <c r="BD981">
        <v>32211</v>
      </c>
      <c r="BE981">
        <v>34848</v>
      </c>
      <c r="BF981">
        <v>36479</v>
      </c>
      <c r="BG981" t="s">
        <v>6</v>
      </c>
      <c r="BH981">
        <v>29014</v>
      </c>
      <c r="BI981">
        <v>32195</v>
      </c>
      <c r="BJ981">
        <v>34713</v>
      </c>
      <c r="BK981">
        <v>36272</v>
      </c>
      <c r="BL981" t="s">
        <v>7</v>
      </c>
      <c r="BM981">
        <v>839124</v>
      </c>
      <c r="BN981">
        <v>473757</v>
      </c>
      <c r="BO981" t="s">
        <v>8</v>
      </c>
      <c r="BP981">
        <v>3.4394201572115597E-2</v>
      </c>
      <c r="BQ981">
        <v>3.8386460165601197E-2</v>
      </c>
      <c r="BR981">
        <v>4.1529023124115098E-2</v>
      </c>
      <c r="BS981">
        <v>4.3472716785600198E-2</v>
      </c>
      <c r="BT981" t="s">
        <v>9</v>
      </c>
      <c r="BU981">
        <v>6.1242366867402399E-2</v>
      </c>
      <c r="BV981">
        <v>6.7956779530434303E-2</v>
      </c>
      <c r="BW981">
        <v>7.3271740575864802E-2</v>
      </c>
      <c r="BX981">
        <v>7.6562457124644004E-2</v>
      </c>
    </row>
    <row r="982" spans="1:121">
      <c r="A982" t="s">
        <v>522</v>
      </c>
      <c r="B982" t="b">
        <v>1</v>
      </c>
      <c r="C982">
        <v>5</v>
      </c>
      <c r="D982">
        <v>171075.38800000001</v>
      </c>
      <c r="E982">
        <v>170070.647534758</v>
      </c>
      <c r="F982">
        <v>170070.647534758</v>
      </c>
      <c r="G982">
        <v>171534.18599999999</v>
      </c>
      <c r="H982">
        <v>171534.18599999999</v>
      </c>
      <c r="I982">
        <v>171841.96999999901</v>
      </c>
      <c r="J982">
        <v>8.5320512451165197E-3</v>
      </c>
      <c r="K982" t="b">
        <v>0</v>
      </c>
      <c r="L982">
        <v>6.5288361819608301E-2</v>
      </c>
      <c r="M982">
        <v>121276</v>
      </c>
      <c r="N982">
        <v>39059</v>
      </c>
      <c r="O982">
        <v>11199.1859999999</v>
      </c>
      <c r="P982">
        <v>43.386200700000003</v>
      </c>
      <c r="Q982">
        <v>41.574654700000004</v>
      </c>
      <c r="R982">
        <v>1.3809707</v>
      </c>
      <c r="S982">
        <v>1.46318E-2</v>
      </c>
      <c r="T982">
        <v>26171</v>
      </c>
      <c r="U982">
        <v>290404</v>
      </c>
      <c r="V982">
        <v>9.0119282103552203E-2</v>
      </c>
      <c r="W982">
        <v>1124</v>
      </c>
      <c r="X982">
        <v>40175</v>
      </c>
      <c r="Y982">
        <f t="shared" si="30"/>
        <v>2.7977598008711885E-2</v>
      </c>
      <c r="Z982">
        <v>45398</v>
      </c>
      <c r="AA982">
        <f t="shared" si="31"/>
        <v>2.4758799947134234E-2</v>
      </c>
      <c r="AB982">
        <v>9.1144073574475806E-2</v>
      </c>
      <c r="AC982" t="s">
        <v>0</v>
      </c>
      <c r="AD982">
        <v>2.0211574362165498E-2</v>
      </c>
      <c r="AE982">
        <v>2.3522090852520199E-2</v>
      </c>
      <c r="AF982">
        <v>2.5737398879900401E-2</v>
      </c>
      <c r="AG982">
        <v>2.72557560672059E-2</v>
      </c>
      <c r="AH982">
        <v>2.7977598008711801E-2</v>
      </c>
      <c r="AI982" t="s">
        <v>1</v>
      </c>
      <c r="AJ982">
        <v>1.7886250495616499E-2</v>
      </c>
      <c r="AK982">
        <v>2.08158949733468E-2</v>
      </c>
      <c r="AL982">
        <v>2.2776333759196399E-2</v>
      </c>
      <c r="AM982">
        <v>2.4120005286576499E-2</v>
      </c>
      <c r="AN982">
        <v>2.4758799947134199E-2</v>
      </c>
      <c r="AO982" t="s">
        <v>2</v>
      </c>
      <c r="AP982">
        <v>6.2985454810657496E-2</v>
      </c>
      <c r="AQ982">
        <v>3.2696386812082E-2</v>
      </c>
      <c r="AR982">
        <v>1.2558121893790099E-2</v>
      </c>
      <c r="AS982">
        <v>1.09318672468717E-2</v>
      </c>
      <c r="AT982">
        <v>8.5320512451165197E-3</v>
      </c>
      <c r="AU982" t="s">
        <v>3</v>
      </c>
      <c r="AV982">
        <v>166471.80129223599</v>
      </c>
      <c r="AW982">
        <v>169198.696367867</v>
      </c>
      <c r="AX982">
        <v>169728.88619972399</v>
      </c>
      <c r="AY982">
        <v>170007.089688988</v>
      </c>
      <c r="AZ982">
        <v>170070.647534758</v>
      </c>
      <c r="BA982" t="s">
        <v>4</v>
      </c>
      <c r="BB982">
        <v>177661.91800000001</v>
      </c>
      <c r="BC982">
        <v>174917.87899999999</v>
      </c>
      <c r="BD982">
        <v>171887.47</v>
      </c>
      <c r="BE982">
        <v>171886.12599999999</v>
      </c>
      <c r="BF982">
        <v>171534.18599999999</v>
      </c>
      <c r="BG982" t="s">
        <v>5</v>
      </c>
      <c r="BH982">
        <v>30306</v>
      </c>
      <c r="BI982">
        <v>35852</v>
      </c>
      <c r="BJ982">
        <v>39153</v>
      </c>
      <c r="BK982">
        <v>42067</v>
      </c>
      <c r="BL982">
        <v>43364</v>
      </c>
      <c r="BM982" t="s">
        <v>6</v>
      </c>
      <c r="BN982">
        <v>30589</v>
      </c>
      <c r="BO982">
        <v>35843</v>
      </c>
      <c r="BP982">
        <v>38953</v>
      </c>
      <c r="BQ982">
        <v>41705</v>
      </c>
      <c r="BR982">
        <v>42898</v>
      </c>
      <c r="BS982" t="s">
        <v>7</v>
      </c>
      <c r="BT982">
        <v>946038</v>
      </c>
      <c r="BU982">
        <v>526956</v>
      </c>
      <c r="BV982" t="s">
        <v>8</v>
      </c>
      <c r="BW982">
        <v>3.2034653999099397E-2</v>
      </c>
      <c r="BX982">
        <v>3.78969977950145E-2</v>
      </c>
      <c r="BY982">
        <v>4.1386286808775097E-2</v>
      </c>
      <c r="BZ982">
        <v>4.4466501345611899E-2</v>
      </c>
      <c r="CA982">
        <v>4.5837482215302101E-2</v>
      </c>
      <c r="CB982" t="s">
        <v>9</v>
      </c>
      <c r="CC982">
        <v>5.8048489816986598E-2</v>
      </c>
      <c r="CD982">
        <v>6.8018961734945593E-2</v>
      </c>
      <c r="CE982">
        <v>7.3920782759850895E-2</v>
      </c>
      <c r="CF982">
        <v>7.9143230174815296E-2</v>
      </c>
      <c r="CG982">
        <v>8.1407176310735602E-2</v>
      </c>
    </row>
    <row r="983" spans="1:121">
      <c r="A983" t="s">
        <v>529</v>
      </c>
      <c r="B983" t="b">
        <v>1</v>
      </c>
      <c r="C983">
        <v>3</v>
      </c>
      <c r="D983">
        <v>157859.42399999901</v>
      </c>
      <c r="E983">
        <v>157102.64567996</v>
      </c>
      <c r="F983">
        <v>157102.64567996</v>
      </c>
      <c r="G983">
        <v>158107.84899999999</v>
      </c>
      <c r="H983">
        <v>158107.84899999999</v>
      </c>
      <c r="I983">
        <v>159952.10499999899</v>
      </c>
      <c r="J983">
        <v>6.3577066312445699E-3</v>
      </c>
      <c r="K983" t="b">
        <v>0</v>
      </c>
      <c r="L983">
        <v>5.5910247694281101E-2</v>
      </c>
      <c r="M983">
        <v>115986</v>
      </c>
      <c r="N983">
        <v>33282</v>
      </c>
      <c r="O983">
        <v>8839.8489999999892</v>
      </c>
      <c r="P983">
        <v>76.459616999999994</v>
      </c>
      <c r="Q983">
        <v>75.032138099999997</v>
      </c>
      <c r="R983">
        <v>1.0394397</v>
      </c>
      <c r="S983">
        <v>1.43505E-2</v>
      </c>
      <c r="T983">
        <v>22025</v>
      </c>
      <c r="U983">
        <v>265898</v>
      </c>
      <c r="V983">
        <v>8.2832514723691006E-2</v>
      </c>
      <c r="W983">
        <v>1016</v>
      </c>
      <c r="X983">
        <v>34988</v>
      </c>
      <c r="Y983">
        <f t="shared" si="30"/>
        <v>2.903852749514119E-2</v>
      </c>
      <c r="Z983">
        <v>39177</v>
      </c>
      <c r="AA983">
        <f t="shared" si="31"/>
        <v>2.593358348010312E-2</v>
      </c>
      <c r="AB983">
        <v>8.8018820050817001E-2</v>
      </c>
      <c r="AC983" t="s">
        <v>0</v>
      </c>
      <c r="AD983">
        <v>2.2979307191036899E-2</v>
      </c>
      <c r="AE983">
        <v>2.6380473305133101E-2</v>
      </c>
      <c r="AF983">
        <v>2.90385274951411E-2</v>
      </c>
      <c r="AG983" t="s">
        <v>1</v>
      </c>
      <c r="AH983">
        <v>2.05222451948847E-2</v>
      </c>
      <c r="AI983">
        <v>2.35597416851724E-2</v>
      </c>
      <c r="AJ983">
        <v>2.5933583480103099E-2</v>
      </c>
      <c r="AK983" t="s">
        <v>2</v>
      </c>
      <c r="AL983">
        <v>6.8389729078645004E-2</v>
      </c>
      <c r="AM983">
        <v>2.78453843673492E-2</v>
      </c>
      <c r="AN983">
        <v>6.3577066312445699E-3</v>
      </c>
      <c r="AO983" t="s">
        <v>3</v>
      </c>
      <c r="AP983">
        <v>154236.78159095999</v>
      </c>
      <c r="AQ983">
        <v>156500.689243723</v>
      </c>
      <c r="AR983">
        <v>157102.64567996</v>
      </c>
      <c r="AS983" t="s">
        <v>4</v>
      </c>
      <c r="AT983">
        <v>165559.34</v>
      </c>
      <c r="AU983">
        <v>160983.33199999999</v>
      </c>
      <c r="AV983">
        <v>158107.84899999999</v>
      </c>
      <c r="AW983" t="s">
        <v>5</v>
      </c>
      <c r="AX983">
        <v>44135</v>
      </c>
      <c r="AY983">
        <v>47540</v>
      </c>
      <c r="AZ983">
        <v>53251</v>
      </c>
      <c r="BA983" t="s">
        <v>6</v>
      </c>
      <c r="BB983">
        <v>44250</v>
      </c>
      <c r="BC983">
        <v>47554</v>
      </c>
      <c r="BD983">
        <v>53049</v>
      </c>
      <c r="BE983" t="s">
        <v>7</v>
      </c>
      <c r="BF983">
        <v>1147833</v>
      </c>
      <c r="BG983">
        <v>599380</v>
      </c>
      <c r="BH983" t="s">
        <v>8</v>
      </c>
      <c r="BI983">
        <v>3.8450715391524698E-2</v>
      </c>
      <c r="BJ983">
        <v>4.1417174798076002E-2</v>
      </c>
      <c r="BK983">
        <v>4.6392637256465002E-2</v>
      </c>
      <c r="BL983" t="s">
        <v>9</v>
      </c>
      <c r="BM983">
        <v>7.3826287163402102E-2</v>
      </c>
      <c r="BN983">
        <v>7.9338649938269501E-2</v>
      </c>
      <c r="BO983">
        <v>8.8506456671894204E-2</v>
      </c>
    </row>
    <row r="984" spans="1:121">
      <c r="A984" t="s">
        <v>533</v>
      </c>
      <c r="B984" t="b">
        <v>1</v>
      </c>
      <c r="C984">
        <v>3</v>
      </c>
      <c r="D984">
        <v>142777.000999999</v>
      </c>
      <c r="E984">
        <v>141583.96597326899</v>
      </c>
      <c r="F984">
        <v>141583.96597326899</v>
      </c>
      <c r="G984">
        <v>142937.21</v>
      </c>
      <c r="H984">
        <v>142937.21</v>
      </c>
      <c r="I984">
        <v>144205.83600000001</v>
      </c>
      <c r="J984">
        <v>9.4674019923182903E-3</v>
      </c>
      <c r="K984" t="b">
        <v>0</v>
      </c>
      <c r="L984">
        <v>4.4643448686314799E-2</v>
      </c>
      <c r="M984">
        <v>101441</v>
      </c>
      <c r="N984">
        <v>35115</v>
      </c>
      <c r="O984">
        <v>6381.21</v>
      </c>
      <c r="P984">
        <v>26.0233709</v>
      </c>
      <c r="Q984">
        <v>24.918569099999999</v>
      </c>
      <c r="R984">
        <v>0.7255547</v>
      </c>
      <c r="S984">
        <v>9.4383000000000002E-3</v>
      </c>
      <c r="T984">
        <v>16432</v>
      </c>
      <c r="U984">
        <v>245369</v>
      </c>
      <c r="V984">
        <v>6.6968524956290298E-2</v>
      </c>
      <c r="W984">
        <v>1016</v>
      </c>
      <c r="X984">
        <v>35996</v>
      </c>
      <c r="Y984">
        <f t="shared" si="30"/>
        <v>2.8225358373152574E-2</v>
      </c>
      <c r="Z984">
        <v>39774</v>
      </c>
      <c r="AA984">
        <f t="shared" si="31"/>
        <v>2.5544325438728817E-2</v>
      </c>
      <c r="AB984">
        <v>7.0884809085403594E-2</v>
      </c>
      <c r="AC984" t="s">
        <v>0</v>
      </c>
      <c r="AD984">
        <v>2.25580620068896E-2</v>
      </c>
      <c r="AE984">
        <v>2.5780642293588101E-2</v>
      </c>
      <c r="AF984">
        <v>2.8225358373152501E-2</v>
      </c>
      <c r="AG984" t="s">
        <v>1</v>
      </c>
      <c r="AH984">
        <v>2.04153467089053E-2</v>
      </c>
      <c r="AI984">
        <v>2.3331824810177499E-2</v>
      </c>
      <c r="AJ984">
        <v>2.5544325438728799E-2</v>
      </c>
      <c r="AK984" t="s">
        <v>2</v>
      </c>
      <c r="AL984">
        <v>6.2040672545359998E-2</v>
      </c>
      <c r="AM984">
        <v>1.27390424628426E-2</v>
      </c>
      <c r="AN984">
        <v>9.4674019923182903E-3</v>
      </c>
      <c r="AO984" t="s">
        <v>3</v>
      </c>
      <c r="AP984">
        <v>138952.89653294699</v>
      </c>
      <c r="AQ984">
        <v>141421.13770936301</v>
      </c>
      <c r="AR984">
        <v>141583.96597326899</v>
      </c>
      <c r="AS984" t="s">
        <v>4</v>
      </c>
      <c r="AT984">
        <v>148143.84</v>
      </c>
      <c r="AU984">
        <v>143245.954</v>
      </c>
      <c r="AV984">
        <v>142937.21</v>
      </c>
      <c r="AW984" t="s">
        <v>5</v>
      </c>
      <c r="AX984">
        <v>34702</v>
      </c>
      <c r="AY984">
        <v>38945</v>
      </c>
      <c r="AZ984">
        <v>42985</v>
      </c>
      <c r="BA984" t="s">
        <v>6</v>
      </c>
      <c r="BB984">
        <v>33488</v>
      </c>
      <c r="BC984">
        <v>37426</v>
      </c>
      <c r="BD984">
        <v>41243</v>
      </c>
      <c r="BE984" t="s">
        <v>7</v>
      </c>
      <c r="BF984">
        <v>881724</v>
      </c>
      <c r="BG984">
        <v>483305</v>
      </c>
      <c r="BH984" t="s">
        <v>8</v>
      </c>
      <c r="BI984">
        <v>3.9356986993662399E-2</v>
      </c>
      <c r="BJ984">
        <v>4.4169150437098202E-2</v>
      </c>
      <c r="BK984">
        <v>4.8751083105370803E-2</v>
      </c>
      <c r="BL984" t="s">
        <v>9</v>
      </c>
      <c r="BM984">
        <v>6.9289579044288799E-2</v>
      </c>
      <c r="BN984">
        <v>7.7437642896307696E-2</v>
      </c>
      <c r="BO984">
        <v>8.5335347244493598E-2</v>
      </c>
    </row>
    <row r="985" spans="1:121">
      <c r="A985" t="s">
        <v>535</v>
      </c>
      <c r="B985" t="b">
        <v>1</v>
      </c>
      <c r="C985">
        <v>5</v>
      </c>
      <c r="D985">
        <v>161675.48199999999</v>
      </c>
      <c r="E985">
        <v>160189.13803541099</v>
      </c>
      <c r="F985">
        <v>160189.13803541099</v>
      </c>
      <c r="G985">
        <v>161677.76699999999</v>
      </c>
      <c r="H985">
        <v>161677.76699999999</v>
      </c>
      <c r="I985">
        <v>163068.38899999901</v>
      </c>
      <c r="J985">
        <v>9.20738201801145E-3</v>
      </c>
      <c r="K985" t="b">
        <v>0</v>
      </c>
      <c r="L985">
        <v>6.0495435961828901E-2</v>
      </c>
      <c r="M985">
        <v>115438</v>
      </c>
      <c r="N985">
        <v>36459</v>
      </c>
      <c r="O985">
        <v>9780.7669999999998</v>
      </c>
      <c r="P985">
        <v>42.112426599999999</v>
      </c>
      <c r="Q985">
        <v>40.583316099999998</v>
      </c>
      <c r="R985">
        <v>1.0956769</v>
      </c>
      <c r="S985">
        <v>1.5715300000000001E-2</v>
      </c>
      <c r="T985">
        <v>23331</v>
      </c>
      <c r="U985">
        <v>264584</v>
      </c>
      <c r="V985">
        <v>8.8179935294651193E-2</v>
      </c>
      <c r="W985">
        <v>1095</v>
      </c>
      <c r="X985">
        <v>36759</v>
      </c>
      <c r="Y985">
        <f t="shared" si="30"/>
        <v>2.9788623194319758E-2</v>
      </c>
      <c r="Z985">
        <v>42222</v>
      </c>
      <c r="AA985">
        <f t="shared" si="31"/>
        <v>2.5934347022879067E-2</v>
      </c>
      <c r="AB985">
        <v>9.0244619446353799E-2</v>
      </c>
      <c r="AC985" t="s">
        <v>0</v>
      </c>
      <c r="AD985">
        <v>2.1872194564596398E-2</v>
      </c>
      <c r="AE985">
        <v>2.5163905438123899E-2</v>
      </c>
      <c r="AF985">
        <v>2.78027149813651E-2</v>
      </c>
      <c r="AG985">
        <v>2.91357218640333E-2</v>
      </c>
      <c r="AH985">
        <v>2.9788623194319699E-2</v>
      </c>
      <c r="AI985" t="s">
        <v>1</v>
      </c>
      <c r="AJ985">
        <v>1.9042205485292001E-2</v>
      </c>
      <c r="AK985">
        <v>2.1908010042158099E-2</v>
      </c>
      <c r="AL985">
        <v>2.4205390554687099E-2</v>
      </c>
      <c r="AM985">
        <v>2.5365922978541899E-2</v>
      </c>
      <c r="AN985">
        <v>2.5934347022879001E-2</v>
      </c>
      <c r="AO985" t="s">
        <v>2</v>
      </c>
      <c r="AP985">
        <v>8.2354750435245302E-2</v>
      </c>
      <c r="AQ985">
        <v>3.46770182896836E-2</v>
      </c>
      <c r="AR985">
        <v>1.02549480073087E-2</v>
      </c>
      <c r="AS985">
        <v>1.0124079356521799E-2</v>
      </c>
      <c r="AT985">
        <v>9.20738201801145E-3</v>
      </c>
      <c r="AU985" t="s">
        <v>3</v>
      </c>
      <c r="AV985">
        <v>157338.17529289401</v>
      </c>
      <c r="AW985">
        <v>159119.50890090899</v>
      </c>
      <c r="AX985">
        <v>160163.82927728401</v>
      </c>
      <c r="AY985">
        <v>160185.00687670801</v>
      </c>
      <c r="AZ985">
        <v>160189.13803541099</v>
      </c>
      <c r="BA985" t="s">
        <v>4</v>
      </c>
      <c r="BB985">
        <v>171458.606</v>
      </c>
      <c r="BC985">
        <v>164835.51300000001</v>
      </c>
      <c r="BD985">
        <v>161823.31899999999</v>
      </c>
      <c r="BE985">
        <v>161823.31899999999</v>
      </c>
      <c r="BF985">
        <v>161677.76699999999</v>
      </c>
      <c r="BG985" t="s">
        <v>5</v>
      </c>
      <c r="BH985">
        <v>34716</v>
      </c>
      <c r="BI985">
        <v>40089</v>
      </c>
      <c r="BJ985">
        <v>44333</v>
      </c>
      <c r="BK985">
        <v>46154</v>
      </c>
      <c r="BL985">
        <v>47243</v>
      </c>
      <c r="BM985" t="s">
        <v>6</v>
      </c>
      <c r="BN985">
        <v>34099</v>
      </c>
      <c r="BO985">
        <v>39262</v>
      </c>
      <c r="BP985">
        <v>43231</v>
      </c>
      <c r="BQ985">
        <v>44901</v>
      </c>
      <c r="BR985">
        <v>45895</v>
      </c>
      <c r="BS985" t="s">
        <v>7</v>
      </c>
      <c r="BT985">
        <v>977815</v>
      </c>
      <c r="BU985">
        <v>535599</v>
      </c>
      <c r="BV985" t="s">
        <v>8</v>
      </c>
      <c r="BW985">
        <v>3.5503648440655899E-2</v>
      </c>
      <c r="BX985">
        <v>4.09985528959977E-2</v>
      </c>
      <c r="BY985">
        <v>4.5338842214529301E-2</v>
      </c>
      <c r="BZ985">
        <v>4.7201157683201801E-2</v>
      </c>
      <c r="CA985">
        <v>4.8314865286378302E-2</v>
      </c>
      <c r="CB985" t="s">
        <v>9</v>
      </c>
      <c r="CC985">
        <v>6.3665167410693405E-2</v>
      </c>
      <c r="CD985">
        <v>7.3304841868636797E-2</v>
      </c>
      <c r="CE985">
        <v>8.0715236585579803E-2</v>
      </c>
      <c r="CF985">
        <v>8.3833240913444504E-2</v>
      </c>
      <c r="CG985">
        <v>8.5689106962484995E-2</v>
      </c>
    </row>
    <row r="986" spans="1:121">
      <c r="A986" t="s">
        <v>334</v>
      </c>
      <c r="B986" t="b">
        <v>1</v>
      </c>
      <c r="C986">
        <v>6</v>
      </c>
      <c r="D986">
        <v>145255.454</v>
      </c>
      <c r="E986">
        <v>144060.01519999999</v>
      </c>
      <c r="F986">
        <v>144060.01519999999</v>
      </c>
      <c r="G986">
        <v>145255.454</v>
      </c>
      <c r="H986">
        <v>145255.454</v>
      </c>
      <c r="I986">
        <v>145787.552</v>
      </c>
      <c r="J986">
        <v>8.2299060000000004E-3</v>
      </c>
      <c r="K986" t="b">
        <v>0</v>
      </c>
      <c r="L986">
        <v>8.6932735999999997E-2</v>
      </c>
      <c r="M986">
        <v>99921</v>
      </c>
      <c r="N986">
        <v>32707</v>
      </c>
      <c r="O986">
        <v>12627.454</v>
      </c>
      <c r="P986">
        <v>14.917055299999999</v>
      </c>
      <c r="Q986">
        <v>14.387643600000001</v>
      </c>
      <c r="R986">
        <v>0.27033030000000002</v>
      </c>
      <c r="S986">
        <v>9.3113999999999992E-3</v>
      </c>
      <c r="T986">
        <v>28539</v>
      </c>
      <c r="U986">
        <v>310141</v>
      </c>
      <c r="V986">
        <v>9.2019435999999996E-2</v>
      </c>
      <c r="W986">
        <v>958</v>
      </c>
      <c r="X986">
        <v>66972</v>
      </c>
      <c r="Y986">
        <f t="shared" si="30"/>
        <v>1.4304485456608732E-2</v>
      </c>
      <c r="Z986">
        <v>74875</v>
      </c>
      <c r="AA986">
        <f t="shared" si="31"/>
        <v>1.2794657762938231E-2</v>
      </c>
      <c r="AB986">
        <v>8.98108381999385E-2</v>
      </c>
      <c r="AC986" t="s">
        <v>0</v>
      </c>
      <c r="AD986">
        <v>1.2199128E-2</v>
      </c>
      <c r="AE986">
        <v>1.3438452E-2</v>
      </c>
      <c r="AF986">
        <v>1.3811742E-2</v>
      </c>
      <c r="AG986">
        <v>1.4035716E-2</v>
      </c>
      <c r="AH986">
        <v>1.4185033E-2</v>
      </c>
      <c r="AI986">
        <v>1.4304485E-2</v>
      </c>
      <c r="AJ986" t="s">
        <v>1</v>
      </c>
      <c r="AK986">
        <v>1.0911519E-2</v>
      </c>
      <c r="AL986">
        <v>1.2020032999999999E-2</v>
      </c>
      <c r="AM986">
        <v>1.2353922999999999E-2</v>
      </c>
      <c r="AN986">
        <v>1.2554256999999999E-2</v>
      </c>
      <c r="AO986">
        <v>1.2687812999999999E-2</v>
      </c>
      <c r="AP986">
        <v>1.2794658E-2</v>
      </c>
      <c r="AQ986" t="s">
        <v>2</v>
      </c>
      <c r="AR986">
        <v>5.7282311000000002E-2</v>
      </c>
      <c r="AS986">
        <v>2.0745573E-2</v>
      </c>
      <c r="AT986">
        <v>1.3675222000000001E-2</v>
      </c>
      <c r="AU986">
        <v>1.1793534E-2</v>
      </c>
      <c r="AV986">
        <v>1.0060133000000001E-2</v>
      </c>
      <c r="AW986">
        <v>8.2299060000000004E-3</v>
      </c>
      <c r="AX986" t="s">
        <v>3</v>
      </c>
      <c r="AY986">
        <v>142042.20790000001</v>
      </c>
      <c r="AZ986">
        <v>143753.94769999999</v>
      </c>
      <c r="BA986">
        <v>144043.74249999999</v>
      </c>
      <c r="BB986">
        <v>144043.74249999999</v>
      </c>
      <c r="BC986">
        <v>144043.74249999999</v>
      </c>
      <c r="BD986">
        <v>144060.01519999999</v>
      </c>
      <c r="BE986" t="s">
        <v>4</v>
      </c>
      <c r="BF986">
        <v>150673.11199999999</v>
      </c>
      <c r="BG986">
        <v>146799.38500000001</v>
      </c>
      <c r="BH986">
        <v>146040.88399999999</v>
      </c>
      <c r="BI986">
        <v>145762.80100000001</v>
      </c>
      <c r="BJ986">
        <v>145507.568</v>
      </c>
      <c r="BK986">
        <v>145255.454</v>
      </c>
      <c r="BL986" t="s">
        <v>5</v>
      </c>
      <c r="BM986">
        <v>16214</v>
      </c>
      <c r="BN986">
        <v>19203</v>
      </c>
      <c r="BO986">
        <v>20259</v>
      </c>
      <c r="BP986">
        <v>20889</v>
      </c>
      <c r="BQ986">
        <v>21351</v>
      </c>
      <c r="BR986">
        <v>21629</v>
      </c>
      <c r="BS986" t="s">
        <v>6</v>
      </c>
      <c r="BT986">
        <v>18145</v>
      </c>
      <c r="BU986">
        <v>21135</v>
      </c>
      <c r="BV986">
        <v>22188</v>
      </c>
      <c r="BW986">
        <v>22815</v>
      </c>
      <c r="BX986">
        <v>23271</v>
      </c>
      <c r="BY986">
        <v>23548</v>
      </c>
      <c r="BZ986" t="s">
        <v>7</v>
      </c>
      <c r="CA986">
        <v>1499888</v>
      </c>
      <c r="CB986">
        <v>991073</v>
      </c>
      <c r="CC986" t="s">
        <v>8</v>
      </c>
      <c r="CD986">
        <v>1.0810139999999999E-2</v>
      </c>
      <c r="CE986">
        <v>1.2802956000000001E-2</v>
      </c>
      <c r="CF986">
        <v>1.3507009E-2</v>
      </c>
      <c r="CG986">
        <v>1.392704E-2</v>
      </c>
      <c r="CH986">
        <v>1.4235062999999999E-2</v>
      </c>
      <c r="CI986">
        <v>1.442041E-2</v>
      </c>
      <c r="CJ986" t="s">
        <v>9</v>
      </c>
      <c r="CK986">
        <v>1.8308438999999999E-2</v>
      </c>
      <c r="CL986">
        <v>2.1325371999999999E-2</v>
      </c>
      <c r="CM986">
        <v>2.2387856000000001E-2</v>
      </c>
      <c r="CN986">
        <v>2.3020504000000001E-2</v>
      </c>
      <c r="CO986">
        <v>2.3480610999999998E-2</v>
      </c>
      <c r="CP986">
        <v>2.3760106E-2</v>
      </c>
    </row>
    <row r="987" spans="1:121">
      <c r="A987" t="s">
        <v>335</v>
      </c>
      <c r="B987" t="b">
        <v>1</v>
      </c>
      <c r="C987">
        <v>6</v>
      </c>
      <c r="D987">
        <v>171722.549</v>
      </c>
      <c r="E987">
        <v>170475.92120000001</v>
      </c>
      <c r="F987">
        <v>170475.92120000001</v>
      </c>
      <c r="G987">
        <v>171904.734</v>
      </c>
      <c r="H987">
        <v>171904.734</v>
      </c>
      <c r="I987">
        <v>174431.92800000001</v>
      </c>
      <c r="J987">
        <v>8.3116549999999994E-3</v>
      </c>
      <c r="K987" t="b">
        <v>0</v>
      </c>
      <c r="L987">
        <v>7.5074919000000004E-2</v>
      </c>
      <c r="M987">
        <v>125310</v>
      </c>
      <c r="N987">
        <v>33689</v>
      </c>
      <c r="O987">
        <v>12905.734</v>
      </c>
      <c r="P987">
        <v>33.543980699999999</v>
      </c>
      <c r="Q987">
        <v>32.650342100000003</v>
      </c>
      <c r="R987">
        <v>0.61804499999999996</v>
      </c>
      <c r="S987">
        <v>1.0133100000000001E-2</v>
      </c>
      <c r="T987">
        <v>32254</v>
      </c>
      <c r="U987">
        <v>312765</v>
      </c>
      <c r="V987">
        <v>0.10312535</v>
      </c>
      <c r="W987">
        <v>1082</v>
      </c>
      <c r="X987">
        <v>71221</v>
      </c>
      <c r="Y987">
        <f t="shared" si="30"/>
        <v>1.5192148383201584E-2</v>
      </c>
      <c r="Z987">
        <v>76325</v>
      </c>
      <c r="AA987">
        <f t="shared" si="31"/>
        <v>1.4176220111365869E-2</v>
      </c>
      <c r="AB987">
        <v>0.100608908600151</v>
      </c>
      <c r="AC987" t="s">
        <v>0</v>
      </c>
      <c r="AD987">
        <v>1.1457294999999999E-2</v>
      </c>
      <c r="AE987">
        <v>1.2791171E-2</v>
      </c>
      <c r="AF987">
        <v>1.3830191E-2</v>
      </c>
      <c r="AG987">
        <v>1.4447985999999999E-2</v>
      </c>
      <c r="AH987">
        <v>1.4883251E-2</v>
      </c>
      <c r="AI987">
        <v>1.5192148000000001E-2</v>
      </c>
      <c r="AJ987" t="s">
        <v>1</v>
      </c>
      <c r="AK987">
        <v>1.0691123E-2</v>
      </c>
      <c r="AL987">
        <v>1.1935800999999999E-2</v>
      </c>
      <c r="AM987">
        <v>1.2905339E-2</v>
      </c>
      <c r="AN987">
        <v>1.3481821E-2</v>
      </c>
      <c r="AO987">
        <v>1.3887979E-2</v>
      </c>
      <c r="AP987">
        <v>1.417622E-2</v>
      </c>
      <c r="AQ987" t="s">
        <v>2</v>
      </c>
      <c r="AR987">
        <v>0.13087262199999999</v>
      </c>
      <c r="AS987">
        <v>4.7101003000000002E-2</v>
      </c>
      <c r="AT987">
        <v>1.8434543000000001E-2</v>
      </c>
      <c r="AU987">
        <v>1.3371190999999999E-2</v>
      </c>
      <c r="AV987">
        <v>1.1208318E-2</v>
      </c>
      <c r="AW987">
        <v>8.3116549999999994E-3</v>
      </c>
      <c r="AX987" t="s">
        <v>3</v>
      </c>
      <c r="AY987">
        <v>164785.79029999999</v>
      </c>
      <c r="AZ987">
        <v>168940.27230000001</v>
      </c>
      <c r="BA987">
        <v>170016.5092</v>
      </c>
      <c r="BB987">
        <v>170237.24729999999</v>
      </c>
      <c r="BC987">
        <v>170313.3573</v>
      </c>
      <c r="BD987">
        <v>170475.92120000001</v>
      </c>
      <c r="BE987" t="s">
        <v>4</v>
      </c>
      <c r="BF987">
        <v>189599.125</v>
      </c>
      <c r="BG987">
        <v>177290.84899999999</v>
      </c>
      <c r="BH987">
        <v>173209.54800000001</v>
      </c>
      <c r="BI987">
        <v>172544.37100000001</v>
      </c>
      <c r="BJ987">
        <v>172243.92199999999</v>
      </c>
      <c r="BK987">
        <v>171904.734</v>
      </c>
      <c r="BL987" t="s">
        <v>5</v>
      </c>
      <c r="BM987">
        <v>16571</v>
      </c>
      <c r="BN987">
        <v>21541</v>
      </c>
      <c r="BO987">
        <v>26329</v>
      </c>
      <c r="BP987">
        <v>29251</v>
      </c>
      <c r="BQ987">
        <v>31147</v>
      </c>
      <c r="BR987">
        <v>32859</v>
      </c>
      <c r="BS987" t="s">
        <v>6</v>
      </c>
      <c r="BT987">
        <v>18775</v>
      </c>
      <c r="BU987">
        <v>23777</v>
      </c>
      <c r="BV987">
        <v>28569</v>
      </c>
      <c r="BW987">
        <v>31486</v>
      </c>
      <c r="BX987">
        <v>33378</v>
      </c>
      <c r="BY987">
        <v>35090</v>
      </c>
      <c r="BZ987" t="s">
        <v>7</v>
      </c>
      <c r="CA987">
        <v>1727897</v>
      </c>
      <c r="CB987">
        <v>1112443</v>
      </c>
      <c r="CC987" t="s">
        <v>8</v>
      </c>
      <c r="CD987">
        <v>9.5902709999999992E-3</v>
      </c>
      <c r="CE987">
        <v>1.24666E-2</v>
      </c>
      <c r="CF987">
        <v>1.5237598E-2</v>
      </c>
      <c r="CG987">
        <v>1.6928670999999999E-2</v>
      </c>
      <c r="CH987">
        <v>1.8025959000000001E-2</v>
      </c>
      <c r="CI987">
        <v>1.9016759000000001E-2</v>
      </c>
      <c r="CJ987" t="s">
        <v>9</v>
      </c>
      <c r="CK987">
        <v>1.6877269E-2</v>
      </c>
      <c r="CL987">
        <v>2.1373679E-2</v>
      </c>
      <c r="CM987">
        <v>2.5681315999999999E-2</v>
      </c>
      <c r="CN987">
        <v>2.8303472999999999E-2</v>
      </c>
      <c r="CO987">
        <v>3.0004234000000001E-2</v>
      </c>
      <c r="CP987">
        <v>3.1543188999999999E-2</v>
      </c>
    </row>
    <row r="988" spans="1:121">
      <c r="A988" t="s">
        <v>336</v>
      </c>
      <c r="B988" t="b">
        <v>1</v>
      </c>
      <c r="C988">
        <v>9</v>
      </c>
      <c r="D988">
        <v>146708.71299999999</v>
      </c>
      <c r="E988">
        <v>145307.64309999999</v>
      </c>
      <c r="F988">
        <v>145307.64309999999</v>
      </c>
      <c r="G988">
        <v>146714.44500000001</v>
      </c>
      <c r="H988">
        <v>146714.44500000001</v>
      </c>
      <c r="I988">
        <v>146708.71299999999</v>
      </c>
      <c r="J988">
        <v>9.5887079999999996E-3</v>
      </c>
      <c r="K988" t="b">
        <v>0</v>
      </c>
      <c r="L988">
        <v>9.3640711000000001E-2</v>
      </c>
      <c r="M988">
        <v>103126</v>
      </c>
      <c r="N988">
        <v>29850</v>
      </c>
      <c r="O988">
        <v>13738.445</v>
      </c>
      <c r="P988">
        <v>69.003562400000007</v>
      </c>
      <c r="Q988">
        <v>67.971946000000003</v>
      </c>
      <c r="R988">
        <v>0.64144970000000001</v>
      </c>
      <c r="S988">
        <v>1.02577E-2</v>
      </c>
      <c r="T988">
        <v>30842</v>
      </c>
      <c r="U988">
        <v>305456</v>
      </c>
      <c r="V988">
        <v>0.100970353</v>
      </c>
      <c r="W988">
        <v>1041</v>
      </c>
      <c r="X988">
        <v>65289</v>
      </c>
      <c r="Y988">
        <f t="shared" si="30"/>
        <v>1.5944492946744476E-2</v>
      </c>
      <c r="Z988">
        <v>73027</v>
      </c>
      <c r="AA988">
        <f t="shared" si="31"/>
        <v>1.4255001574760021E-2</v>
      </c>
      <c r="AB988">
        <v>9.7671800072486797E-2</v>
      </c>
      <c r="AC988" t="s">
        <v>0</v>
      </c>
      <c r="AD988">
        <v>1.2437011E-2</v>
      </c>
      <c r="AE988">
        <v>1.3769548E-2</v>
      </c>
      <c r="AF988">
        <v>1.4489424000000001E-2</v>
      </c>
      <c r="AG988">
        <v>1.5010185000000001E-2</v>
      </c>
      <c r="AH988">
        <v>1.5270565999999999E-2</v>
      </c>
      <c r="AI988">
        <v>1.5469681000000001E-2</v>
      </c>
      <c r="AJ988">
        <v>1.5714744999999999E-2</v>
      </c>
      <c r="AK988">
        <v>1.5852594000000001E-2</v>
      </c>
      <c r="AL988">
        <v>1.5944493000000001E-2</v>
      </c>
      <c r="AM988" t="s">
        <v>1</v>
      </c>
      <c r="AN988">
        <v>1.1119175E-2</v>
      </c>
      <c r="AO988">
        <v>1.2310514999999999E-2</v>
      </c>
      <c r="AP988">
        <v>1.2954113E-2</v>
      </c>
      <c r="AQ988">
        <v>1.3419693999999999E-2</v>
      </c>
      <c r="AR988">
        <v>1.3652485000000001E-2</v>
      </c>
      <c r="AS988">
        <v>1.3830501E-2</v>
      </c>
      <c r="AT988">
        <v>1.4049598E-2</v>
      </c>
      <c r="AU988">
        <v>1.4172840000000001E-2</v>
      </c>
      <c r="AV988">
        <v>1.4255001999999999E-2</v>
      </c>
      <c r="AW988" t="s">
        <v>2</v>
      </c>
      <c r="AX988">
        <v>0.124772438</v>
      </c>
      <c r="AY988">
        <v>5.2499298999999999E-2</v>
      </c>
      <c r="AZ988">
        <v>2.7344831999999999E-2</v>
      </c>
      <c r="BA988">
        <v>1.1993053E-2</v>
      </c>
      <c r="BB988">
        <v>1.1993053E-2</v>
      </c>
      <c r="BC988">
        <v>1.1807193000000001E-2</v>
      </c>
      <c r="BD988">
        <v>1.1374685000000001E-2</v>
      </c>
      <c r="BE988">
        <v>1.0399851999999999E-2</v>
      </c>
      <c r="BF988">
        <v>9.5887079999999996E-3</v>
      </c>
      <c r="BG988" t="s">
        <v>3</v>
      </c>
      <c r="BH988">
        <v>140504.6942</v>
      </c>
      <c r="BI988">
        <v>143552.6097</v>
      </c>
      <c r="BJ988">
        <v>144652.35550000001</v>
      </c>
      <c r="BK988">
        <v>145103.13449999999</v>
      </c>
      <c r="BL988">
        <v>145103.13449999999</v>
      </c>
      <c r="BM988">
        <v>145130.4307</v>
      </c>
      <c r="BN988">
        <v>145193.95069999999</v>
      </c>
      <c r="BO988">
        <v>145193.95069999999</v>
      </c>
      <c r="BP988">
        <v>145307.64309999999</v>
      </c>
      <c r="BQ988" t="s">
        <v>4</v>
      </c>
      <c r="BR988">
        <v>160535.04300000001</v>
      </c>
      <c r="BS988">
        <v>151506.6</v>
      </c>
      <c r="BT988">
        <v>148719.05300000001</v>
      </c>
      <c r="BU988">
        <v>146864.48800000001</v>
      </c>
      <c r="BV988">
        <v>146864.48800000001</v>
      </c>
      <c r="BW988">
        <v>146864.48800000001</v>
      </c>
      <c r="BX988">
        <v>146864.48800000001</v>
      </c>
      <c r="BY988">
        <v>146719.815</v>
      </c>
      <c r="BZ988">
        <v>146714.44500000001</v>
      </c>
      <c r="CA988" t="s">
        <v>5</v>
      </c>
      <c r="CB988">
        <v>18630</v>
      </c>
      <c r="CC988">
        <v>22791</v>
      </c>
      <c r="CD988">
        <v>25252</v>
      </c>
      <c r="CE988">
        <v>27137</v>
      </c>
      <c r="CF988">
        <v>28258</v>
      </c>
      <c r="CG988">
        <v>29012</v>
      </c>
      <c r="CH988">
        <v>30129</v>
      </c>
      <c r="CI988">
        <v>30624</v>
      </c>
      <c r="CJ988">
        <v>31008</v>
      </c>
      <c r="CK988" t="s">
        <v>6</v>
      </c>
      <c r="CL988">
        <v>20624</v>
      </c>
      <c r="CM988">
        <v>24786</v>
      </c>
      <c r="CN988">
        <v>27237</v>
      </c>
      <c r="CO988">
        <v>29111</v>
      </c>
      <c r="CP988">
        <v>30228</v>
      </c>
      <c r="CQ988">
        <v>30979</v>
      </c>
      <c r="CR988">
        <v>32092</v>
      </c>
      <c r="CS988">
        <v>32586</v>
      </c>
      <c r="CT988">
        <v>32968</v>
      </c>
      <c r="CU988" t="s">
        <v>7</v>
      </c>
      <c r="CV988">
        <v>1586428</v>
      </c>
      <c r="CW988">
        <v>1030428</v>
      </c>
      <c r="CX988" t="s">
        <v>8</v>
      </c>
      <c r="CY988">
        <v>1.1743363E-2</v>
      </c>
      <c r="CZ988">
        <v>1.4366237E-2</v>
      </c>
      <c r="DA988">
        <v>1.5917520000000001E-2</v>
      </c>
      <c r="DB988">
        <v>1.7105723999999999E-2</v>
      </c>
      <c r="DC988">
        <v>1.7812343000000001E-2</v>
      </c>
      <c r="DD988">
        <v>1.8287624999999998E-2</v>
      </c>
      <c r="DE988">
        <v>1.8991721999999999E-2</v>
      </c>
      <c r="DF988">
        <v>1.9303744000000001E-2</v>
      </c>
      <c r="DG988">
        <v>1.9545797E-2</v>
      </c>
      <c r="DH988" t="s">
        <v>9</v>
      </c>
      <c r="DI988">
        <v>2.0014984E-2</v>
      </c>
      <c r="DJ988">
        <v>2.4054082000000001E-2</v>
      </c>
      <c r="DK988">
        <v>2.6432706E-2</v>
      </c>
      <c r="DL988">
        <v>2.8251366999999999E-2</v>
      </c>
      <c r="DM988">
        <v>2.9335383E-2</v>
      </c>
      <c r="DN988">
        <v>3.0064206E-2</v>
      </c>
      <c r="DO988">
        <v>3.114434E-2</v>
      </c>
      <c r="DP988">
        <v>3.1623751999999998E-2</v>
      </c>
      <c r="DQ988">
        <v>3.1994472000000003E-2</v>
      </c>
    </row>
    <row r="989" spans="1:121">
      <c r="A989" t="s">
        <v>337</v>
      </c>
      <c r="B989" t="b">
        <v>1</v>
      </c>
      <c r="C989">
        <v>6</v>
      </c>
      <c r="D989">
        <v>137402.90599999999</v>
      </c>
      <c r="E989">
        <v>136124.58319999999</v>
      </c>
      <c r="F989">
        <v>136205.96739999999</v>
      </c>
      <c r="G989">
        <v>137406.242</v>
      </c>
      <c r="H989">
        <v>137406.242</v>
      </c>
      <c r="I989">
        <v>137650.99</v>
      </c>
      <c r="J989">
        <v>8.7352260000000004E-3</v>
      </c>
      <c r="K989" t="b">
        <v>0</v>
      </c>
      <c r="L989">
        <v>9.2020870000000005E-2</v>
      </c>
      <c r="M989">
        <v>91930</v>
      </c>
      <c r="N989">
        <v>32832</v>
      </c>
      <c r="O989">
        <v>12644.242</v>
      </c>
      <c r="P989">
        <v>1018.903769</v>
      </c>
      <c r="Q989">
        <v>1017.987823</v>
      </c>
      <c r="R989">
        <v>0.33681519999999998</v>
      </c>
      <c r="S989">
        <v>1.2164098999999999E-2</v>
      </c>
      <c r="T989">
        <v>31280</v>
      </c>
      <c r="U989">
        <v>326414</v>
      </c>
      <c r="V989">
        <v>9.5829223000000005E-2</v>
      </c>
      <c r="W989">
        <v>987</v>
      </c>
      <c r="X989">
        <v>67029</v>
      </c>
      <c r="Y989">
        <f t="shared" si="30"/>
        <v>1.4724969789195722E-2</v>
      </c>
      <c r="Z989">
        <v>72542</v>
      </c>
      <c r="AA989">
        <f t="shared" si="31"/>
        <v>1.3605911058421329E-2</v>
      </c>
      <c r="AB989">
        <v>9.4156466388878493E-2</v>
      </c>
      <c r="AC989" t="s">
        <v>0</v>
      </c>
      <c r="AD989">
        <v>1.2218592E-2</v>
      </c>
      <c r="AE989">
        <v>1.3501618999999999E-2</v>
      </c>
      <c r="AF989">
        <v>1.4098375E-2</v>
      </c>
      <c r="AG989">
        <v>1.4337078E-2</v>
      </c>
      <c r="AH989">
        <v>1.4575780999999999E-2</v>
      </c>
      <c r="AI989">
        <v>1.472497E-2</v>
      </c>
      <c r="AJ989" t="s">
        <v>1</v>
      </c>
      <c r="AK989">
        <v>1.1290011000000001E-2</v>
      </c>
      <c r="AL989">
        <v>1.2475531E-2</v>
      </c>
      <c r="AM989">
        <v>1.3026935999999999E-2</v>
      </c>
      <c r="AN989">
        <v>1.3247498E-2</v>
      </c>
      <c r="AO989">
        <v>1.346806E-2</v>
      </c>
      <c r="AP989">
        <v>1.3605911E-2</v>
      </c>
      <c r="AQ989" t="s">
        <v>2</v>
      </c>
      <c r="AR989">
        <v>0.106453725</v>
      </c>
      <c r="AS989">
        <v>3.3375426999999999E-2</v>
      </c>
      <c r="AT989">
        <v>1.5207488E-2</v>
      </c>
      <c r="AU989">
        <v>1.3582131000000001E-2</v>
      </c>
      <c r="AV989">
        <v>1.2394498E-2</v>
      </c>
      <c r="AW989">
        <v>8.7352260000000004E-3</v>
      </c>
      <c r="AX989" t="s">
        <v>3</v>
      </c>
      <c r="AY989">
        <v>132758.42420000001</v>
      </c>
      <c r="AZ989">
        <v>134819.52540000001</v>
      </c>
      <c r="BA989">
        <v>136019.59890000001</v>
      </c>
      <c r="BB989">
        <v>136042.1746</v>
      </c>
      <c r="BC989">
        <v>136205.96739999999</v>
      </c>
      <c r="BD989">
        <v>136205.96739999999</v>
      </c>
      <c r="BE989" t="s">
        <v>4</v>
      </c>
      <c r="BF989">
        <v>148574.761</v>
      </c>
      <c r="BG989">
        <v>139474.54800000001</v>
      </c>
      <c r="BH989">
        <v>138120.05799999999</v>
      </c>
      <c r="BI989">
        <v>137915.359</v>
      </c>
      <c r="BJ989">
        <v>137915.359</v>
      </c>
      <c r="BK989">
        <v>137406.242</v>
      </c>
      <c r="BL989" t="s">
        <v>5</v>
      </c>
      <c r="BM989">
        <v>45528</v>
      </c>
      <c r="BN989">
        <v>54547</v>
      </c>
      <c r="BO989">
        <v>58561</v>
      </c>
      <c r="BP989">
        <v>60535</v>
      </c>
      <c r="BQ989">
        <v>62505</v>
      </c>
      <c r="BR989">
        <v>63556</v>
      </c>
      <c r="BS989" t="s">
        <v>6</v>
      </c>
      <c r="BT989">
        <v>49637</v>
      </c>
      <c r="BU989">
        <v>59130</v>
      </c>
      <c r="BV989">
        <v>63165</v>
      </c>
      <c r="BW989">
        <v>65126</v>
      </c>
      <c r="BX989">
        <v>67072</v>
      </c>
      <c r="BY989">
        <v>68143</v>
      </c>
      <c r="BZ989" t="s">
        <v>7</v>
      </c>
      <c r="CA989">
        <v>4755854</v>
      </c>
      <c r="CB989">
        <v>2213629</v>
      </c>
      <c r="CC989" t="s">
        <v>8</v>
      </c>
      <c r="CD989">
        <v>9.5730439999999993E-3</v>
      </c>
      <c r="CE989">
        <v>1.1469444000000001E-2</v>
      </c>
      <c r="CF989">
        <v>1.2313456E-2</v>
      </c>
      <c r="CG989">
        <v>1.2728524E-2</v>
      </c>
      <c r="CH989">
        <v>1.314275E-2</v>
      </c>
      <c r="CI989">
        <v>1.3363741E-2</v>
      </c>
      <c r="CJ989" t="s">
        <v>9</v>
      </c>
      <c r="CK989">
        <v>2.242336E-2</v>
      </c>
      <c r="CL989">
        <v>2.6711793000000001E-2</v>
      </c>
      <c r="CM989">
        <v>2.8534592000000001E-2</v>
      </c>
      <c r="CN989">
        <v>2.9420466999999999E-2</v>
      </c>
      <c r="CO989">
        <v>3.0299566999999999E-2</v>
      </c>
      <c r="CP989">
        <v>3.0783387999999998E-2</v>
      </c>
    </row>
    <row r="990" spans="1:121">
      <c r="A990" t="s">
        <v>338</v>
      </c>
      <c r="B990" t="b">
        <v>1</v>
      </c>
      <c r="C990">
        <v>7</v>
      </c>
      <c r="D990">
        <v>150831.019</v>
      </c>
      <c r="E990">
        <v>149387.55549999999</v>
      </c>
      <c r="F990">
        <v>149440.2794</v>
      </c>
      <c r="G990">
        <v>150898.17300000001</v>
      </c>
      <c r="H990">
        <v>150898.17300000001</v>
      </c>
      <c r="I990">
        <v>150831.019</v>
      </c>
      <c r="J990">
        <v>9.6614400000000003E-3</v>
      </c>
      <c r="K990" t="b">
        <v>0</v>
      </c>
      <c r="L990">
        <v>9.3441642000000005E-2</v>
      </c>
      <c r="M990">
        <v>99703</v>
      </c>
      <c r="N990">
        <v>37095</v>
      </c>
      <c r="O990">
        <v>14100.173000000001</v>
      </c>
      <c r="P990">
        <v>3617.4088350000002</v>
      </c>
      <c r="Q990">
        <v>3615.874863</v>
      </c>
      <c r="R990">
        <v>0.77189370000000002</v>
      </c>
      <c r="S990">
        <v>1.7122999999999999E-2</v>
      </c>
      <c r="T990">
        <v>33252</v>
      </c>
      <c r="U990">
        <v>346213</v>
      </c>
      <c r="V990">
        <v>9.6044920000000006E-2</v>
      </c>
      <c r="W990">
        <v>1097</v>
      </c>
      <c r="X990">
        <v>67562</v>
      </c>
      <c r="Y990">
        <f t="shared" si="30"/>
        <v>1.6236937923684913E-2</v>
      </c>
      <c r="Z990">
        <v>75405</v>
      </c>
      <c r="AA990">
        <f t="shared" si="31"/>
        <v>1.4548106889463563E-2</v>
      </c>
      <c r="AB990">
        <v>9.7121585966749302E-2</v>
      </c>
      <c r="AC990" t="s">
        <v>0</v>
      </c>
      <c r="AD990">
        <v>1.2107398E-2</v>
      </c>
      <c r="AE990">
        <v>1.3691128E-2</v>
      </c>
      <c r="AF990">
        <v>1.4697610999999999E-2</v>
      </c>
      <c r="AG990">
        <v>1.5274859E-2</v>
      </c>
      <c r="AH990">
        <v>1.5748498E-2</v>
      </c>
      <c r="AI990">
        <v>1.6059323E-2</v>
      </c>
      <c r="AJ990">
        <v>1.6236937999999999E-2</v>
      </c>
      <c r="AK990" t="s">
        <v>1</v>
      </c>
      <c r="AL990">
        <v>1.0848086999999999E-2</v>
      </c>
      <c r="AM990">
        <v>1.2267091000000001E-2</v>
      </c>
      <c r="AN990">
        <v>1.3168888E-2</v>
      </c>
      <c r="AO990">
        <v>1.3686095000000001E-2</v>
      </c>
      <c r="AP990">
        <v>1.411047E-2</v>
      </c>
      <c r="AQ990">
        <v>1.4388966E-2</v>
      </c>
      <c r="AR990">
        <v>1.4548106999999999E-2</v>
      </c>
      <c r="AS990" t="s">
        <v>2</v>
      </c>
      <c r="AT990">
        <v>0.13864665200000001</v>
      </c>
      <c r="AU990">
        <v>3.7948365999999997E-2</v>
      </c>
      <c r="AV990">
        <v>2.5784458999999999E-2</v>
      </c>
      <c r="AW990">
        <v>1.7776506000000001E-2</v>
      </c>
      <c r="AX990">
        <v>1.2076141E-2</v>
      </c>
      <c r="AY990">
        <v>1.1387052E-2</v>
      </c>
      <c r="AZ990">
        <v>9.6614400000000003E-3</v>
      </c>
      <c r="BA990" t="s">
        <v>3</v>
      </c>
      <c r="BB990">
        <v>143340.98480000001</v>
      </c>
      <c r="BC990">
        <v>147693.8658</v>
      </c>
      <c r="BD990">
        <v>148833.9001</v>
      </c>
      <c r="BE990">
        <v>149256.60380000001</v>
      </c>
      <c r="BF990">
        <v>149440.2794</v>
      </c>
      <c r="BG990">
        <v>149440.2794</v>
      </c>
      <c r="BH990">
        <v>149440.2794</v>
      </c>
      <c r="BI990" t="s">
        <v>4</v>
      </c>
      <c r="BJ990">
        <v>166413.685</v>
      </c>
      <c r="BK990">
        <v>153519.68700000001</v>
      </c>
      <c r="BL990">
        <v>152773.071</v>
      </c>
      <c r="BM990">
        <v>151957.88399999999</v>
      </c>
      <c r="BN990">
        <v>151267.00099999999</v>
      </c>
      <c r="BO990">
        <v>151161.56400000001</v>
      </c>
      <c r="BP990">
        <v>150898.17300000001</v>
      </c>
      <c r="BQ990" t="s">
        <v>5</v>
      </c>
      <c r="BR990">
        <v>52254</v>
      </c>
      <c r="BS990">
        <v>63572</v>
      </c>
      <c r="BT990">
        <v>73062</v>
      </c>
      <c r="BU990">
        <v>79688</v>
      </c>
      <c r="BV990">
        <v>84523</v>
      </c>
      <c r="BW990">
        <v>86747</v>
      </c>
      <c r="BX990">
        <v>87836</v>
      </c>
      <c r="BY990" t="s">
        <v>6</v>
      </c>
      <c r="BZ990">
        <v>57216</v>
      </c>
      <c r="CA990">
        <v>69456</v>
      </c>
      <c r="CB990">
        <v>79020</v>
      </c>
      <c r="CC990">
        <v>85634</v>
      </c>
      <c r="CD990">
        <v>90449</v>
      </c>
      <c r="CE990">
        <v>92639</v>
      </c>
      <c r="CF990">
        <v>93703</v>
      </c>
      <c r="CG990" t="s">
        <v>7</v>
      </c>
      <c r="CH990">
        <v>5011620</v>
      </c>
      <c r="CI990">
        <v>2333997</v>
      </c>
      <c r="CJ990" t="s">
        <v>8</v>
      </c>
      <c r="CK990">
        <v>1.0426569E-2</v>
      </c>
      <c r="CL990">
        <v>1.2684920000000001E-2</v>
      </c>
      <c r="CM990">
        <v>1.4578519999999999E-2</v>
      </c>
      <c r="CN990">
        <v>1.5900647E-2</v>
      </c>
      <c r="CO990">
        <v>1.6865405E-2</v>
      </c>
      <c r="CP990">
        <v>1.7309173000000001E-2</v>
      </c>
      <c r="CQ990">
        <v>1.7526468E-2</v>
      </c>
      <c r="CR990" t="s">
        <v>9</v>
      </c>
      <c r="CS990">
        <v>2.4514169999999998E-2</v>
      </c>
      <c r="CT990">
        <v>2.9758393000000001E-2</v>
      </c>
      <c r="CU990">
        <v>3.3856085000000001E-2</v>
      </c>
      <c r="CV990">
        <v>3.6689850000000003E-2</v>
      </c>
      <c r="CW990">
        <v>3.8752834999999999E-2</v>
      </c>
      <c r="CX990">
        <v>3.9691139E-2</v>
      </c>
      <c r="CY990">
        <v>4.0147009999999997E-2</v>
      </c>
    </row>
    <row r="991" spans="1:121">
      <c r="A991" t="s">
        <v>339</v>
      </c>
      <c r="B991" t="b">
        <v>1</v>
      </c>
      <c r="C991">
        <v>6</v>
      </c>
      <c r="D991">
        <v>132865.04699999999</v>
      </c>
      <c r="E991">
        <v>131608.08319999999</v>
      </c>
      <c r="F991">
        <v>131608.08319999999</v>
      </c>
      <c r="G991">
        <v>132915.6</v>
      </c>
      <c r="H991">
        <v>132915.6</v>
      </c>
      <c r="I991">
        <v>132960.11900000001</v>
      </c>
      <c r="J991">
        <v>9.8371959999999994E-3</v>
      </c>
      <c r="K991" t="b">
        <v>0</v>
      </c>
      <c r="L991">
        <v>0.10501099899999999</v>
      </c>
      <c r="M991">
        <v>87431</v>
      </c>
      <c r="N991">
        <v>31527</v>
      </c>
      <c r="O991">
        <v>13957.6</v>
      </c>
      <c r="P991">
        <v>1141.133114</v>
      </c>
      <c r="Q991">
        <v>1139.7309130000001</v>
      </c>
      <c r="R991">
        <v>0.89826550299999997</v>
      </c>
      <c r="S991">
        <v>1.2977600000000001E-2</v>
      </c>
      <c r="T991">
        <v>32128</v>
      </c>
      <c r="U991">
        <v>333843</v>
      </c>
      <c r="V991">
        <v>9.6236853999999997E-2</v>
      </c>
      <c r="W991">
        <v>1035</v>
      </c>
      <c r="X991">
        <v>61006</v>
      </c>
      <c r="Y991">
        <f t="shared" si="30"/>
        <v>1.6965544372684653E-2</v>
      </c>
      <c r="Z991">
        <v>66036</v>
      </c>
      <c r="AA991">
        <f t="shared" si="31"/>
        <v>1.5673269125931311E-2</v>
      </c>
      <c r="AB991">
        <v>9.3315490623255101E-2</v>
      </c>
      <c r="AC991" t="s">
        <v>0</v>
      </c>
      <c r="AD991">
        <v>1.3375734E-2</v>
      </c>
      <c r="AE991">
        <v>1.4982133E-2</v>
      </c>
      <c r="AF991">
        <v>1.5982034999999999E-2</v>
      </c>
      <c r="AG991">
        <v>1.6539357000000001E-2</v>
      </c>
      <c r="AH991">
        <v>1.6834410000000001E-2</v>
      </c>
      <c r="AI991">
        <v>1.6965543999999999E-2</v>
      </c>
      <c r="AJ991" t="s">
        <v>1</v>
      </c>
      <c r="AK991">
        <v>1.2356895999999999E-2</v>
      </c>
      <c r="AL991">
        <v>1.3840935E-2</v>
      </c>
      <c r="AM991">
        <v>1.4764674E-2</v>
      </c>
      <c r="AN991">
        <v>1.5279544000000001E-2</v>
      </c>
      <c r="AO991">
        <v>1.5552122999999999E-2</v>
      </c>
      <c r="AP991">
        <v>1.5673269E-2</v>
      </c>
      <c r="AQ991" t="s">
        <v>2</v>
      </c>
      <c r="AR991">
        <v>0.13381188499999999</v>
      </c>
      <c r="AS991">
        <v>5.0174260999999998E-2</v>
      </c>
      <c r="AT991">
        <v>1.3482388E-2</v>
      </c>
      <c r="AU991">
        <v>1.3482388E-2</v>
      </c>
      <c r="AV991">
        <v>1.1090014E-2</v>
      </c>
      <c r="AW991">
        <v>9.8371959999999994E-3</v>
      </c>
      <c r="AX991" t="s">
        <v>3</v>
      </c>
      <c r="AY991">
        <v>126697.1173</v>
      </c>
      <c r="AZ991">
        <v>130022.5117</v>
      </c>
      <c r="BA991">
        <v>131479.72210000001</v>
      </c>
      <c r="BB991">
        <v>131479.72210000001</v>
      </c>
      <c r="BC991">
        <v>131582.77650000001</v>
      </c>
      <c r="BD991">
        <v>131608.08319999999</v>
      </c>
      <c r="BE991" t="s">
        <v>4</v>
      </c>
      <c r="BF991">
        <v>146269.74799999999</v>
      </c>
      <c r="BG991">
        <v>136890.91200000001</v>
      </c>
      <c r="BH991">
        <v>133276.609</v>
      </c>
      <c r="BI991">
        <v>133276.609</v>
      </c>
      <c r="BJ991">
        <v>133058.39600000001</v>
      </c>
      <c r="BK991">
        <v>132915.6</v>
      </c>
      <c r="BL991" t="s">
        <v>5</v>
      </c>
      <c r="BM991">
        <v>49835</v>
      </c>
      <c r="BN991">
        <v>60507</v>
      </c>
      <c r="BO991">
        <v>68057</v>
      </c>
      <c r="BP991">
        <v>71887</v>
      </c>
      <c r="BQ991">
        <v>74014</v>
      </c>
      <c r="BR991">
        <v>75268</v>
      </c>
      <c r="BS991" t="s">
        <v>6</v>
      </c>
      <c r="BT991">
        <v>54100</v>
      </c>
      <c r="BU991">
        <v>65510</v>
      </c>
      <c r="BV991">
        <v>73151</v>
      </c>
      <c r="BW991">
        <v>76981</v>
      </c>
      <c r="BX991">
        <v>79095</v>
      </c>
      <c r="BY991">
        <v>80350</v>
      </c>
      <c r="BZ991" t="s">
        <v>7</v>
      </c>
      <c r="CA991">
        <v>4040039</v>
      </c>
      <c r="CB991">
        <v>1953351</v>
      </c>
      <c r="CC991" t="s">
        <v>8</v>
      </c>
      <c r="CD991">
        <v>1.2335277E-2</v>
      </c>
      <c r="CE991">
        <v>1.4976836E-2</v>
      </c>
      <c r="CF991">
        <v>1.6845629000000001E-2</v>
      </c>
      <c r="CG991">
        <v>1.7793639999999999E-2</v>
      </c>
      <c r="CH991">
        <v>1.8320119999999999E-2</v>
      </c>
      <c r="CI991">
        <v>1.8630513000000001E-2</v>
      </c>
      <c r="CJ991" t="s">
        <v>9</v>
      </c>
      <c r="CK991">
        <v>2.7695995000000001E-2</v>
      </c>
      <c r="CL991">
        <v>3.3537239000000003E-2</v>
      </c>
      <c r="CM991">
        <v>3.7448979E-2</v>
      </c>
      <c r="CN991">
        <v>3.9409712E-2</v>
      </c>
      <c r="CO991">
        <v>4.0491955000000003E-2</v>
      </c>
      <c r="CP991">
        <v>4.1134440000000001E-2</v>
      </c>
    </row>
    <row r="992" spans="1:121">
      <c r="A992" t="s">
        <v>340</v>
      </c>
      <c r="B992" t="b">
        <v>0</v>
      </c>
      <c r="C992">
        <v>3</v>
      </c>
      <c r="D992">
        <v>131173.024</v>
      </c>
      <c r="E992">
        <v>4255</v>
      </c>
      <c r="F992">
        <v>124605.7766</v>
      </c>
      <c r="G992">
        <v>131365.26199999999</v>
      </c>
      <c r="H992">
        <v>131365.26199999999</v>
      </c>
      <c r="I992">
        <v>131173.024</v>
      </c>
      <c r="J992">
        <v>5.1455654000000003E-2</v>
      </c>
      <c r="K992" t="b">
        <v>0</v>
      </c>
      <c r="L992">
        <v>0.101040882</v>
      </c>
      <c r="M992">
        <v>80066</v>
      </c>
      <c r="N992">
        <v>38026</v>
      </c>
      <c r="O992">
        <v>13273.262000000001</v>
      </c>
      <c r="P992">
        <v>7203.4004670000004</v>
      </c>
      <c r="Q992">
        <v>7201.6296940000002</v>
      </c>
      <c r="R992">
        <v>0.800453101</v>
      </c>
      <c r="S992">
        <v>1.18531E-2</v>
      </c>
      <c r="T992">
        <v>33525</v>
      </c>
      <c r="U992">
        <v>349397</v>
      </c>
      <c r="V992">
        <v>9.5951023999999996E-2</v>
      </c>
      <c r="W992">
        <v>970</v>
      </c>
      <c r="X992">
        <v>61978</v>
      </c>
      <c r="Y992">
        <f t="shared" si="30"/>
        <v>1.5650714769757011E-2</v>
      </c>
      <c r="Z992">
        <v>68244</v>
      </c>
      <c r="AA992">
        <f t="shared" si="31"/>
        <v>1.4213703768829494E-2</v>
      </c>
      <c r="AB992">
        <v>9.2821819831757593E-2</v>
      </c>
      <c r="AC992" t="s">
        <v>0</v>
      </c>
      <c r="AD992">
        <v>1.3182097E-2</v>
      </c>
      <c r="AE992">
        <v>1.4908516E-2</v>
      </c>
      <c r="AF992">
        <v>1.5650714999999999E-2</v>
      </c>
      <c r="AG992" t="s">
        <v>1</v>
      </c>
      <c r="AH992">
        <v>1.1971748000000001E-2</v>
      </c>
      <c r="AI992">
        <v>1.3539651999999999E-2</v>
      </c>
      <c r="AJ992">
        <v>1.4213704000000001E-2</v>
      </c>
      <c r="AK992" t="s">
        <v>2</v>
      </c>
      <c r="AL992">
        <v>0.13446771599999999</v>
      </c>
      <c r="AM992">
        <v>5.1455654000000003E-2</v>
      </c>
      <c r="AN992">
        <v>5.1455654000000003E-2</v>
      </c>
      <c r="AO992" t="s">
        <v>3</v>
      </c>
      <c r="AP992">
        <v>122767.1865</v>
      </c>
      <c r="AQ992">
        <v>124605.7766</v>
      </c>
      <c r="AR992">
        <v>124605.7766</v>
      </c>
      <c r="AS992" t="s">
        <v>4</v>
      </c>
      <c r="AT992">
        <v>141840.101</v>
      </c>
      <c r="AU992">
        <v>131365.26199999999</v>
      </c>
      <c r="AV992">
        <v>131365.26199999999</v>
      </c>
      <c r="AW992" t="s">
        <v>5</v>
      </c>
      <c r="AX992">
        <v>95673</v>
      </c>
      <c r="AY992">
        <v>121731</v>
      </c>
      <c r="AZ992">
        <v>133240</v>
      </c>
      <c r="BA992" t="s">
        <v>6</v>
      </c>
      <c r="BB992">
        <v>103281</v>
      </c>
      <c r="BC992">
        <v>130892</v>
      </c>
      <c r="BD992">
        <v>142549</v>
      </c>
      <c r="BE992" t="s">
        <v>7</v>
      </c>
      <c r="BF992">
        <v>9703412</v>
      </c>
      <c r="BG992">
        <v>3508109</v>
      </c>
      <c r="BH992" t="s">
        <v>8</v>
      </c>
      <c r="BI992">
        <v>9.8597279999999999E-3</v>
      </c>
      <c r="BJ992">
        <v>1.2545175E-2</v>
      </c>
      <c r="BK992">
        <v>1.3731251999999999E-2</v>
      </c>
      <c r="BL992" t="s">
        <v>9</v>
      </c>
      <c r="BM992">
        <v>2.9440647E-2</v>
      </c>
      <c r="BN992">
        <v>3.7311269000000001E-2</v>
      </c>
      <c r="BO992">
        <v>4.0634141999999998E-2</v>
      </c>
    </row>
    <row r="993" spans="1:112">
      <c r="A993" t="s">
        <v>341</v>
      </c>
      <c r="B993" t="b">
        <v>0</v>
      </c>
      <c r="C993">
        <v>4</v>
      </c>
      <c r="D993">
        <v>136829.30799999999</v>
      </c>
      <c r="E993">
        <v>3592</v>
      </c>
      <c r="F993">
        <v>133274.27299999999</v>
      </c>
      <c r="G993">
        <v>137336.93299999999</v>
      </c>
      <c r="H993">
        <v>137336.93299999999</v>
      </c>
      <c r="I993">
        <v>136829.30799999999</v>
      </c>
      <c r="J993">
        <v>2.9581700999999998E-2</v>
      </c>
      <c r="K993" t="b">
        <v>0</v>
      </c>
      <c r="L993">
        <v>0.1039264</v>
      </c>
      <c r="M993">
        <v>87017</v>
      </c>
      <c r="N993">
        <v>36047</v>
      </c>
      <c r="O993">
        <v>14272.933000000001</v>
      </c>
      <c r="P993">
        <v>7202.7789970000003</v>
      </c>
      <c r="Q993">
        <v>7200.6848819999996</v>
      </c>
      <c r="R993">
        <v>1.2885449</v>
      </c>
      <c r="S993">
        <v>1.7140200000000001E-2</v>
      </c>
      <c r="T993">
        <v>33342</v>
      </c>
      <c r="U993">
        <v>328289</v>
      </c>
      <c r="V993">
        <v>0.101562952</v>
      </c>
      <c r="W993">
        <v>1077</v>
      </c>
      <c r="X993">
        <v>56452</v>
      </c>
      <c r="Y993">
        <f t="shared" si="30"/>
        <v>1.9078154892652164E-2</v>
      </c>
      <c r="Z993">
        <v>63416</v>
      </c>
      <c r="AA993">
        <f t="shared" si="31"/>
        <v>1.6983095748706951E-2</v>
      </c>
      <c r="AB993">
        <v>0.103994774876338</v>
      </c>
      <c r="AC993" t="s">
        <v>0</v>
      </c>
      <c r="AD993">
        <v>1.4401616000000001E-2</v>
      </c>
      <c r="AE993">
        <v>1.6438744000000002E-2</v>
      </c>
      <c r="AF993">
        <v>1.8086161999999999E-2</v>
      </c>
      <c r="AG993">
        <v>1.9078154999999999E-2</v>
      </c>
      <c r="AH993" t="s">
        <v>1</v>
      </c>
      <c r="AI993">
        <v>1.2820108E-2</v>
      </c>
      <c r="AJ993">
        <v>1.4633531E-2</v>
      </c>
      <c r="AK993">
        <v>1.6100038000000001E-2</v>
      </c>
      <c r="AL993">
        <v>1.6983096E-2</v>
      </c>
      <c r="AM993" t="s">
        <v>2</v>
      </c>
      <c r="AN993">
        <v>0.13059847799999999</v>
      </c>
      <c r="AO993">
        <v>5.2781425999999999E-2</v>
      </c>
      <c r="AP993">
        <v>2.9581700999999998E-2</v>
      </c>
      <c r="AQ993">
        <v>2.9581700999999998E-2</v>
      </c>
      <c r="AR993" t="s">
        <v>3</v>
      </c>
      <c r="AS993">
        <v>127923.12609999999</v>
      </c>
      <c r="AT993">
        <v>132114.10630000001</v>
      </c>
      <c r="AU993">
        <v>133274.27299999999</v>
      </c>
      <c r="AV993">
        <v>133274.27299999999</v>
      </c>
      <c r="AW993" t="s">
        <v>4</v>
      </c>
      <c r="AX993">
        <v>147139.29399999999</v>
      </c>
      <c r="AY993">
        <v>139475.84</v>
      </c>
      <c r="AZ993">
        <v>137336.93299999999</v>
      </c>
      <c r="BA993">
        <v>137336.93299999999</v>
      </c>
      <c r="BB993" t="s">
        <v>5</v>
      </c>
      <c r="BC993">
        <v>87891</v>
      </c>
      <c r="BD993">
        <v>109931</v>
      </c>
      <c r="BE993">
        <v>129086</v>
      </c>
      <c r="BF993">
        <v>140666</v>
      </c>
      <c r="BG993" t="s">
        <v>6</v>
      </c>
      <c r="BH993">
        <v>94990</v>
      </c>
      <c r="BI993">
        <v>118311</v>
      </c>
      <c r="BJ993">
        <v>137756</v>
      </c>
      <c r="BK993">
        <v>149351</v>
      </c>
      <c r="BL993" t="s">
        <v>7</v>
      </c>
      <c r="BM993">
        <v>7322203</v>
      </c>
      <c r="BN993">
        <v>2818156</v>
      </c>
      <c r="BO993" t="s">
        <v>8</v>
      </c>
      <c r="BP993">
        <v>1.2003355E-2</v>
      </c>
      <c r="BQ993">
        <v>1.5013378000000001E-2</v>
      </c>
      <c r="BR993">
        <v>1.7629394E-2</v>
      </c>
      <c r="BS993">
        <v>1.9210885E-2</v>
      </c>
      <c r="BT993" t="s">
        <v>9</v>
      </c>
      <c r="BU993">
        <v>3.3706437999999998E-2</v>
      </c>
      <c r="BV993">
        <v>4.1981707E-2</v>
      </c>
      <c r="BW993">
        <v>4.8881608999999999E-2</v>
      </c>
      <c r="BX993">
        <v>5.2996002E-2</v>
      </c>
    </row>
    <row r="994" spans="1:112">
      <c r="A994" t="s">
        <v>342</v>
      </c>
      <c r="B994" t="b">
        <v>0</v>
      </c>
      <c r="C994">
        <v>4</v>
      </c>
      <c r="D994">
        <v>128938.68799999999</v>
      </c>
      <c r="E994">
        <v>1289.7529999999999</v>
      </c>
      <c r="F994">
        <v>127443.8542</v>
      </c>
      <c r="G994">
        <v>128991.023</v>
      </c>
      <c r="H994">
        <v>128991.023</v>
      </c>
      <c r="I994">
        <v>128938.68799999999</v>
      </c>
      <c r="J994">
        <v>1.1994391E-2</v>
      </c>
      <c r="K994" t="b">
        <v>0</v>
      </c>
      <c r="L994">
        <v>0.100123425</v>
      </c>
      <c r="M994">
        <v>81576</v>
      </c>
      <c r="N994">
        <v>34500</v>
      </c>
      <c r="O994">
        <v>12915.022999999999</v>
      </c>
      <c r="P994">
        <v>7202.2642349999996</v>
      </c>
      <c r="Q994">
        <v>7200.6550989999996</v>
      </c>
      <c r="R994">
        <v>0.74412029999999996</v>
      </c>
      <c r="S994">
        <v>3.1951100000000003E-2</v>
      </c>
      <c r="T994">
        <v>31460</v>
      </c>
      <c r="U994">
        <v>321202</v>
      </c>
      <c r="V994">
        <v>9.7944595999999995E-2</v>
      </c>
      <c r="W994">
        <v>1049</v>
      </c>
      <c r="X994">
        <v>58950</v>
      </c>
      <c r="Y994">
        <f t="shared" si="30"/>
        <v>1.7794741306191689E-2</v>
      </c>
      <c r="Z994">
        <v>64550</v>
      </c>
      <c r="AA994">
        <f t="shared" si="31"/>
        <v>1.625096824167312E-2</v>
      </c>
      <c r="AB994">
        <v>9.7235415723713095E-2</v>
      </c>
      <c r="AC994" t="s">
        <v>0</v>
      </c>
      <c r="AD994">
        <v>1.3774385E-2</v>
      </c>
      <c r="AE994">
        <v>1.5776081000000001E-2</v>
      </c>
      <c r="AF994">
        <v>1.7099237E-2</v>
      </c>
      <c r="AG994">
        <v>1.7794740999999999E-2</v>
      </c>
      <c r="AH994" t="s">
        <v>1</v>
      </c>
      <c r="AI994">
        <v>1.2579396E-2</v>
      </c>
      <c r="AJ994">
        <v>1.4407435999999999E-2</v>
      </c>
      <c r="AK994">
        <v>1.5615802E-2</v>
      </c>
      <c r="AL994">
        <v>1.6250968000000001E-2</v>
      </c>
      <c r="AM994" t="s">
        <v>2</v>
      </c>
      <c r="AN994">
        <v>0.132139381</v>
      </c>
      <c r="AO994">
        <v>3.3617892000000003E-2</v>
      </c>
      <c r="AP994">
        <v>1.1994391E-2</v>
      </c>
      <c r="AQ994">
        <v>1.1994391E-2</v>
      </c>
      <c r="AR994" t="s">
        <v>3</v>
      </c>
      <c r="AS994">
        <v>123278.33130000001</v>
      </c>
      <c r="AT994">
        <v>126008.6495</v>
      </c>
      <c r="AU994">
        <v>127443.8542</v>
      </c>
      <c r="AV994">
        <v>127443.8542</v>
      </c>
      <c r="AW994" t="s">
        <v>4</v>
      </c>
      <c r="AX994">
        <v>142048.53700000001</v>
      </c>
      <c r="AY994">
        <v>130392.159</v>
      </c>
      <c r="AZ994">
        <v>128991.023</v>
      </c>
      <c r="BA994">
        <v>128991.023</v>
      </c>
      <c r="BB994" t="s">
        <v>5</v>
      </c>
      <c r="BC994">
        <v>96444</v>
      </c>
      <c r="BD994">
        <v>121157</v>
      </c>
      <c r="BE994">
        <v>140389</v>
      </c>
      <c r="BF994">
        <v>149737</v>
      </c>
      <c r="BG994" t="s">
        <v>6</v>
      </c>
      <c r="BH994">
        <v>103911</v>
      </c>
      <c r="BI994">
        <v>130199</v>
      </c>
      <c r="BJ994">
        <v>149755</v>
      </c>
      <c r="BK994">
        <v>159101</v>
      </c>
      <c r="BL994" t="s">
        <v>7</v>
      </c>
      <c r="BM994">
        <v>7828598</v>
      </c>
      <c r="BN994">
        <v>2994868</v>
      </c>
      <c r="BO994" t="s">
        <v>8</v>
      </c>
      <c r="BP994">
        <v>1.2319447000000001E-2</v>
      </c>
      <c r="BQ994">
        <v>1.5476207000000001E-2</v>
      </c>
      <c r="BR994">
        <v>1.7932841000000001E-2</v>
      </c>
      <c r="BS994">
        <v>1.9126924E-2</v>
      </c>
      <c r="BT994" t="s">
        <v>9</v>
      </c>
      <c r="BU994">
        <v>3.4696353999999999E-2</v>
      </c>
      <c r="BV994">
        <v>4.3474036000000001E-2</v>
      </c>
      <c r="BW994">
        <v>5.0003872999999997E-2</v>
      </c>
      <c r="BX994">
        <v>5.3124545000000002E-2</v>
      </c>
    </row>
    <row r="995" spans="1:112">
      <c r="A995" t="s">
        <v>343</v>
      </c>
      <c r="B995" t="b">
        <v>0</v>
      </c>
      <c r="C995">
        <v>2</v>
      </c>
      <c r="D995">
        <v>127549.04300000001</v>
      </c>
      <c r="E995">
        <v>224</v>
      </c>
      <c r="F995">
        <v>116993.44190000001</v>
      </c>
      <c r="G995">
        <v>129856.723</v>
      </c>
      <c r="H995">
        <v>129856.723</v>
      </c>
      <c r="I995">
        <v>127549.04300000001</v>
      </c>
      <c r="J995">
        <v>9.9057490999999998E-2</v>
      </c>
      <c r="K995" t="b">
        <v>0</v>
      </c>
      <c r="L995">
        <v>0.12528980100000001</v>
      </c>
      <c r="M995">
        <v>78001</v>
      </c>
      <c r="N995">
        <v>35586</v>
      </c>
      <c r="O995">
        <v>16269.723</v>
      </c>
      <c r="P995">
        <v>7204.0300630000002</v>
      </c>
      <c r="Q995">
        <v>7202.5330240000003</v>
      </c>
      <c r="R995">
        <v>0.37792520000000002</v>
      </c>
      <c r="S995">
        <v>8.7159999999999998E-3</v>
      </c>
      <c r="T995">
        <v>35782</v>
      </c>
      <c r="U995">
        <v>348891</v>
      </c>
      <c r="V995">
        <v>0.102559252</v>
      </c>
      <c r="W995">
        <v>913</v>
      </c>
      <c r="X995">
        <v>54046</v>
      </c>
      <c r="Y995">
        <f t="shared" si="30"/>
        <v>1.6893017059541871E-2</v>
      </c>
      <c r="Z995">
        <v>58768</v>
      </c>
      <c r="AA995">
        <f t="shared" si="31"/>
        <v>1.5535665668390961E-2</v>
      </c>
      <c r="AB995">
        <v>0.10365585073695401</v>
      </c>
      <c r="AC995" t="s">
        <v>0</v>
      </c>
      <c r="AD995">
        <v>1.5042741E-2</v>
      </c>
      <c r="AE995">
        <v>1.6893017E-2</v>
      </c>
      <c r="AF995" t="s">
        <v>1</v>
      </c>
      <c r="AG995">
        <v>1.3834058999999999E-2</v>
      </c>
      <c r="AH995">
        <v>1.5535666E-2</v>
      </c>
      <c r="AI995" t="s">
        <v>2</v>
      </c>
      <c r="AJ995">
        <v>9.9057490999999998E-2</v>
      </c>
      <c r="AK995">
        <v>9.9057490999999998E-2</v>
      </c>
      <c r="AL995" t="s">
        <v>3</v>
      </c>
      <c r="AM995">
        <v>116993.44190000001</v>
      </c>
      <c r="AN995">
        <v>116993.44190000001</v>
      </c>
      <c r="AO995" t="s">
        <v>4</v>
      </c>
      <c r="AP995">
        <v>129856.723</v>
      </c>
      <c r="AQ995">
        <v>129856.723</v>
      </c>
      <c r="AR995" t="s">
        <v>5</v>
      </c>
      <c r="AS995">
        <v>146910</v>
      </c>
      <c r="AT995">
        <v>178695</v>
      </c>
      <c r="AU995" t="s">
        <v>6</v>
      </c>
      <c r="AV995">
        <v>156717</v>
      </c>
      <c r="AW995">
        <v>190791</v>
      </c>
      <c r="AX995" t="s">
        <v>7</v>
      </c>
      <c r="AY995">
        <v>14364387</v>
      </c>
      <c r="AZ995">
        <v>4351939</v>
      </c>
      <c r="BA995" t="s">
        <v>8</v>
      </c>
      <c r="BB995">
        <v>1.0227376999999999E-2</v>
      </c>
      <c r="BC995">
        <v>1.2440141E-2</v>
      </c>
      <c r="BD995" t="s">
        <v>9</v>
      </c>
      <c r="BE995">
        <v>3.6010845E-2</v>
      </c>
      <c r="BF995">
        <v>4.3840457999999999E-2</v>
      </c>
    </row>
    <row r="996" spans="1:112">
      <c r="A996" t="s">
        <v>344</v>
      </c>
      <c r="B996" t="b">
        <v>0</v>
      </c>
      <c r="C996">
        <v>2</v>
      </c>
      <c r="D996">
        <v>143867.576</v>
      </c>
      <c r="E996">
        <v>623.94000000000005</v>
      </c>
      <c r="F996">
        <v>125589.84239999999</v>
      </c>
      <c r="G996">
        <v>146308.16200000001</v>
      </c>
      <c r="H996">
        <v>146308.16200000001</v>
      </c>
      <c r="I996">
        <v>143867.576</v>
      </c>
      <c r="J996">
        <v>0.14160740799999999</v>
      </c>
      <c r="K996" t="b">
        <v>0</v>
      </c>
      <c r="L996">
        <v>0.117848258</v>
      </c>
      <c r="M996">
        <v>82625</v>
      </c>
      <c r="N996">
        <v>46441</v>
      </c>
      <c r="O996">
        <v>17242.162</v>
      </c>
      <c r="P996">
        <v>7202.4692679999998</v>
      </c>
      <c r="Q996">
        <v>7200.7496229999997</v>
      </c>
      <c r="R996">
        <v>0.9483241</v>
      </c>
      <c r="S996">
        <v>1.1520900000000001E-2</v>
      </c>
      <c r="T996">
        <v>39281</v>
      </c>
      <c r="U996">
        <v>334541</v>
      </c>
      <c r="V996">
        <v>0.117417596</v>
      </c>
      <c r="W996">
        <v>942</v>
      </c>
      <c r="X996">
        <v>50699</v>
      </c>
      <c r="Y996">
        <f t="shared" si="30"/>
        <v>1.8580248131126846E-2</v>
      </c>
      <c r="Z996">
        <v>53646</v>
      </c>
      <c r="AA996">
        <f t="shared" si="31"/>
        <v>1.7559557096521641E-2</v>
      </c>
      <c r="AB996">
        <v>0.114435517810533</v>
      </c>
      <c r="AC996" t="s">
        <v>0</v>
      </c>
      <c r="AD996">
        <v>1.6035819E-2</v>
      </c>
      <c r="AE996">
        <v>1.8580248000000001E-2</v>
      </c>
      <c r="AF996" t="s">
        <v>1</v>
      </c>
      <c r="AG996">
        <v>1.5154904E-2</v>
      </c>
      <c r="AH996">
        <v>1.7559557E-2</v>
      </c>
      <c r="AI996" t="s">
        <v>2</v>
      </c>
      <c r="AJ996">
        <v>0.14406692900000001</v>
      </c>
      <c r="AK996">
        <v>0.14160740799999999</v>
      </c>
      <c r="AL996" t="s">
        <v>3</v>
      </c>
      <c r="AM996">
        <v>125589.84239999999</v>
      </c>
      <c r="AN996">
        <v>125589.84239999999</v>
      </c>
      <c r="AO996" t="s">
        <v>4</v>
      </c>
      <c r="AP996">
        <v>146728.57800000001</v>
      </c>
      <c r="AQ996">
        <v>146308.16200000001</v>
      </c>
      <c r="AR996" t="s">
        <v>5</v>
      </c>
      <c r="AS996">
        <v>108152</v>
      </c>
      <c r="AT996">
        <v>142360</v>
      </c>
      <c r="AU996" t="s">
        <v>6</v>
      </c>
      <c r="AV996">
        <v>115943</v>
      </c>
      <c r="AW996">
        <v>152210</v>
      </c>
      <c r="AX996" t="s">
        <v>7</v>
      </c>
      <c r="AY996">
        <v>8760902</v>
      </c>
      <c r="AZ996">
        <v>3095992</v>
      </c>
      <c r="BA996" t="s">
        <v>8</v>
      </c>
      <c r="BB996">
        <v>1.2344848E-2</v>
      </c>
      <c r="BC996">
        <v>1.6249468E-2</v>
      </c>
      <c r="BD996" t="s">
        <v>9</v>
      </c>
      <c r="BE996">
        <v>3.7449386000000001E-2</v>
      </c>
      <c r="BF996">
        <v>4.9163564E-2</v>
      </c>
    </row>
    <row r="997" spans="1:112">
      <c r="A997" t="s">
        <v>345</v>
      </c>
      <c r="B997" t="b">
        <v>0</v>
      </c>
      <c r="C997">
        <v>2</v>
      </c>
      <c r="D997">
        <v>123696.538</v>
      </c>
      <c r="E997">
        <v>727</v>
      </c>
      <c r="F997">
        <v>111184.86599999999</v>
      </c>
      <c r="G997">
        <v>125838.545</v>
      </c>
      <c r="H997">
        <v>125838.545</v>
      </c>
      <c r="I997">
        <v>123696.538</v>
      </c>
      <c r="J997">
        <v>0.116448255</v>
      </c>
      <c r="K997" t="b">
        <v>0</v>
      </c>
      <c r="L997">
        <v>0.126086526</v>
      </c>
      <c r="M997">
        <v>69776</v>
      </c>
      <c r="N997">
        <v>40196</v>
      </c>
      <c r="O997">
        <v>15866.545</v>
      </c>
      <c r="P997">
        <v>7203.5317189999996</v>
      </c>
      <c r="Q997">
        <v>7201.8238950000004</v>
      </c>
      <c r="R997">
        <v>0.83064300000000002</v>
      </c>
      <c r="S997">
        <v>1.0389300000000001E-2</v>
      </c>
      <c r="T997">
        <v>33675</v>
      </c>
      <c r="U997">
        <v>342885</v>
      </c>
      <c r="V997">
        <v>9.8210770000000003E-2</v>
      </c>
      <c r="W997">
        <v>911</v>
      </c>
      <c r="X997">
        <v>53846</v>
      </c>
      <c r="Y997">
        <f t="shared" si="30"/>
        <v>1.6918619767485051E-2</v>
      </c>
      <c r="Z997">
        <v>57844</v>
      </c>
      <c r="AA997">
        <f t="shared" si="31"/>
        <v>1.5749256621257174E-2</v>
      </c>
      <c r="AB997">
        <v>9.8596950201535999E-2</v>
      </c>
      <c r="AC997" t="s">
        <v>0</v>
      </c>
      <c r="AD997">
        <v>1.4745756E-2</v>
      </c>
      <c r="AE997">
        <v>1.6918619999999999E-2</v>
      </c>
      <c r="AF997" t="s">
        <v>1</v>
      </c>
      <c r="AG997">
        <v>1.3726575E-2</v>
      </c>
      <c r="AH997">
        <v>1.5749256999999999E-2</v>
      </c>
      <c r="AI997" t="s">
        <v>2</v>
      </c>
      <c r="AJ997">
        <v>0.120463473</v>
      </c>
      <c r="AK997">
        <v>0.116448255</v>
      </c>
      <c r="AL997" t="s">
        <v>3</v>
      </c>
      <c r="AM997">
        <v>111184.86599999999</v>
      </c>
      <c r="AN997">
        <v>111184.86599999999</v>
      </c>
      <c r="AO997" t="s">
        <v>4</v>
      </c>
      <c r="AP997">
        <v>126413.01700000001</v>
      </c>
      <c r="AQ997">
        <v>125838.545</v>
      </c>
      <c r="AR997" t="s">
        <v>5</v>
      </c>
      <c r="AS997">
        <v>137372</v>
      </c>
      <c r="AT997">
        <v>177884</v>
      </c>
      <c r="AU997" t="s">
        <v>6</v>
      </c>
      <c r="AV997">
        <v>146834</v>
      </c>
      <c r="AW997">
        <v>189854</v>
      </c>
      <c r="AX997" t="s">
        <v>7</v>
      </c>
      <c r="AY997">
        <v>11837822</v>
      </c>
      <c r="AZ997">
        <v>3842647</v>
      </c>
      <c r="BA997" t="s">
        <v>8</v>
      </c>
      <c r="BB997">
        <v>1.16045E-2</v>
      </c>
      <c r="BC997">
        <v>1.5026751E-2</v>
      </c>
      <c r="BD997" t="s">
        <v>9</v>
      </c>
      <c r="BE997">
        <v>3.8211680999999997E-2</v>
      </c>
      <c r="BF997">
        <v>4.9407088000000002E-2</v>
      </c>
    </row>
    <row r="998" spans="1:112">
      <c r="A998" t="s">
        <v>1078</v>
      </c>
      <c r="B998" t="b">
        <v>1</v>
      </c>
      <c r="C998">
        <v>4</v>
      </c>
      <c r="D998">
        <v>160076.87</v>
      </c>
      <c r="E998">
        <v>158828.9014</v>
      </c>
      <c r="F998">
        <v>158828.9014</v>
      </c>
      <c r="G998">
        <v>160224.609</v>
      </c>
      <c r="H998">
        <v>160224.609</v>
      </c>
      <c r="I998">
        <v>160113.97500000001</v>
      </c>
      <c r="J998">
        <v>8.710944E-3</v>
      </c>
      <c r="K998" t="b">
        <v>0</v>
      </c>
      <c r="L998">
        <v>9.1531563999999996E-2</v>
      </c>
      <c r="M998">
        <v>114797</v>
      </c>
      <c r="N998">
        <v>30762</v>
      </c>
      <c r="O998">
        <v>14665.609</v>
      </c>
      <c r="P998">
        <v>5.3801610000000002</v>
      </c>
      <c r="Q998">
        <v>4.9569957999999996</v>
      </c>
      <c r="R998">
        <v>0.27962500000000001</v>
      </c>
      <c r="S998">
        <v>4.1101000000000002E-3</v>
      </c>
      <c r="T998">
        <v>35399</v>
      </c>
      <c r="U998">
        <v>322745</v>
      </c>
      <c r="V998">
        <v>0.10968101800000001</v>
      </c>
      <c r="W998">
        <v>984</v>
      </c>
      <c r="X998">
        <v>58566</v>
      </c>
      <c r="Y998">
        <f t="shared" si="30"/>
        <v>1.6801557217498209E-2</v>
      </c>
      <c r="Z998">
        <v>63906</v>
      </c>
      <c r="AA998">
        <f t="shared" si="31"/>
        <v>1.5397615247394612E-2</v>
      </c>
      <c r="AB998">
        <v>0.103249670831788</v>
      </c>
      <c r="AC998" t="s">
        <v>0</v>
      </c>
      <c r="AD998">
        <v>1.3932999E-2</v>
      </c>
      <c r="AE998">
        <v>1.5401427000000001E-2</v>
      </c>
      <c r="AF998">
        <v>1.627224E-2</v>
      </c>
      <c r="AG998">
        <v>1.6801557000000002E-2</v>
      </c>
      <c r="AH998" t="s">
        <v>1</v>
      </c>
      <c r="AI998">
        <v>1.2768754E-2</v>
      </c>
      <c r="AJ998">
        <v>1.4114481E-2</v>
      </c>
      <c r="AK998">
        <v>1.4912528E-2</v>
      </c>
      <c r="AL998">
        <v>1.5397615E-2</v>
      </c>
      <c r="AM998" t="s">
        <v>2</v>
      </c>
      <c r="AN998">
        <v>8.9905268999999996E-2</v>
      </c>
      <c r="AO998">
        <v>3.8688594999999999E-2</v>
      </c>
      <c r="AP998">
        <v>2.2025399000000001E-2</v>
      </c>
      <c r="AQ998">
        <v>8.710944E-3</v>
      </c>
      <c r="AR998" t="s">
        <v>3</v>
      </c>
      <c r="AS998">
        <v>154034.50440000001</v>
      </c>
      <c r="AT998">
        <v>157886.92139999999</v>
      </c>
      <c r="AU998">
        <v>158488.96189999999</v>
      </c>
      <c r="AV998">
        <v>158828.9014</v>
      </c>
      <c r="AW998" t="s">
        <v>4</v>
      </c>
      <c r="AX998">
        <v>169251.06700000001</v>
      </c>
      <c r="AY998">
        <v>164241.182</v>
      </c>
      <c r="AZ998">
        <v>162058.36199999999</v>
      </c>
      <c r="BA998">
        <v>160224.609</v>
      </c>
      <c r="BB998" t="s">
        <v>5</v>
      </c>
      <c r="BC998">
        <v>13513</v>
      </c>
      <c r="BD998">
        <v>16280</v>
      </c>
      <c r="BE998">
        <v>17932</v>
      </c>
      <c r="BF998">
        <v>18941</v>
      </c>
      <c r="BG998" t="s">
        <v>6</v>
      </c>
      <c r="BH998">
        <v>15650</v>
      </c>
      <c r="BI998">
        <v>18438</v>
      </c>
      <c r="BJ998">
        <v>20085</v>
      </c>
      <c r="BK998">
        <v>21092</v>
      </c>
      <c r="BL998" t="s">
        <v>7</v>
      </c>
      <c r="BM998">
        <v>1083399</v>
      </c>
      <c r="BN998">
        <v>710455</v>
      </c>
      <c r="BO998" t="s">
        <v>8</v>
      </c>
      <c r="BP998">
        <v>1.2472782E-2</v>
      </c>
      <c r="BQ998">
        <v>1.5026780999999999E-2</v>
      </c>
      <c r="BR998">
        <v>1.6551612E-2</v>
      </c>
      <c r="BS998">
        <v>1.7482939999999999E-2</v>
      </c>
      <c r="BT998" t="s">
        <v>9</v>
      </c>
      <c r="BU998">
        <v>2.2028137E-2</v>
      </c>
      <c r="BV998">
        <v>2.5952382999999999E-2</v>
      </c>
      <c r="BW998">
        <v>2.8270614999999999E-2</v>
      </c>
      <c r="BX998">
        <v>2.9688017000000001E-2</v>
      </c>
    </row>
    <row r="999" spans="1:112">
      <c r="A999" t="s">
        <v>1079</v>
      </c>
      <c r="B999" t="b">
        <v>1</v>
      </c>
      <c r="C999">
        <v>5</v>
      </c>
      <c r="D999">
        <v>140669.731</v>
      </c>
      <c r="E999">
        <v>140275.58530000001</v>
      </c>
      <c r="F999">
        <v>140296.9423</v>
      </c>
      <c r="G999">
        <v>140679.38399999999</v>
      </c>
      <c r="H999">
        <v>140679.38399999999</v>
      </c>
      <c r="I999">
        <v>141805.77100000001</v>
      </c>
      <c r="J999">
        <v>2.7185339999999999E-3</v>
      </c>
      <c r="K999" t="b">
        <v>0</v>
      </c>
      <c r="L999">
        <v>0.104779987</v>
      </c>
      <c r="M999">
        <v>95409</v>
      </c>
      <c r="N999">
        <v>30530</v>
      </c>
      <c r="O999">
        <v>14740.384</v>
      </c>
      <c r="P999">
        <v>6.9643686999999996</v>
      </c>
      <c r="Q999">
        <v>6.5999451999999996</v>
      </c>
      <c r="R999">
        <v>0.17844160000000001</v>
      </c>
      <c r="S999">
        <v>4.4688999999999996E-3</v>
      </c>
      <c r="T999">
        <v>33586</v>
      </c>
      <c r="U999">
        <v>309631</v>
      </c>
      <c r="V999">
        <v>0.108471051</v>
      </c>
      <c r="W999">
        <v>956</v>
      </c>
      <c r="X999">
        <v>54123</v>
      </c>
      <c r="Y999">
        <f t="shared" si="30"/>
        <v>1.7663470243704155E-2</v>
      </c>
      <c r="Z999">
        <v>60270</v>
      </c>
      <c r="AA999">
        <f t="shared" si="31"/>
        <v>1.5861954537912726E-2</v>
      </c>
      <c r="AB999">
        <v>0.100781905702098</v>
      </c>
      <c r="AC999" t="s">
        <v>0</v>
      </c>
      <c r="AD999">
        <v>1.5002863999999999E-2</v>
      </c>
      <c r="AE999">
        <v>1.6628790000000001E-2</v>
      </c>
      <c r="AF999">
        <v>1.7275465E-2</v>
      </c>
      <c r="AG999">
        <v>1.7552611999999999E-2</v>
      </c>
      <c r="AH999">
        <v>1.7663470000000001E-2</v>
      </c>
      <c r="AI999" t="s">
        <v>1</v>
      </c>
      <c r="AJ999">
        <v>1.3472705999999999E-2</v>
      </c>
      <c r="AK999">
        <v>1.4932802E-2</v>
      </c>
      <c r="AL999">
        <v>1.5513522E-2</v>
      </c>
      <c r="AM999">
        <v>1.5762403000000001E-2</v>
      </c>
      <c r="AN999">
        <v>1.5861955E-2</v>
      </c>
      <c r="AO999" t="s">
        <v>2</v>
      </c>
      <c r="AP999">
        <v>5.3066995999999998E-2</v>
      </c>
      <c r="AQ999">
        <v>2.1030651000000001E-2</v>
      </c>
      <c r="AR999">
        <v>1.1480002E-2</v>
      </c>
      <c r="AS999">
        <v>1.1480002E-2</v>
      </c>
      <c r="AT999">
        <v>2.7185339999999999E-3</v>
      </c>
      <c r="AU999" t="s">
        <v>3</v>
      </c>
      <c r="AV999">
        <v>137636.38740000001</v>
      </c>
      <c r="AW999">
        <v>140013.7597</v>
      </c>
      <c r="AX999">
        <v>140296.9423</v>
      </c>
      <c r="AY999">
        <v>140296.9423</v>
      </c>
      <c r="AZ999">
        <v>140296.9423</v>
      </c>
      <c r="BA999" t="s">
        <v>4</v>
      </c>
      <c r="BB999">
        <v>145349.65700000001</v>
      </c>
      <c r="BC999">
        <v>143021.59700000001</v>
      </c>
      <c r="BD999">
        <v>141926.25599999999</v>
      </c>
      <c r="BE999">
        <v>141926.25599999999</v>
      </c>
      <c r="BF999">
        <v>140679.38399999999</v>
      </c>
      <c r="BG999" t="s">
        <v>5</v>
      </c>
      <c r="BH999">
        <v>16006</v>
      </c>
      <c r="BI999">
        <v>18453</v>
      </c>
      <c r="BJ999">
        <v>19577</v>
      </c>
      <c r="BK999">
        <v>20103</v>
      </c>
      <c r="BL999">
        <v>20290</v>
      </c>
      <c r="BM999" t="s">
        <v>6</v>
      </c>
      <c r="BN999">
        <v>17895</v>
      </c>
      <c r="BO999">
        <v>20372</v>
      </c>
      <c r="BP999">
        <v>21492</v>
      </c>
      <c r="BQ999">
        <v>22017</v>
      </c>
      <c r="BR999">
        <v>22204</v>
      </c>
      <c r="BS999" t="s">
        <v>7</v>
      </c>
      <c r="BT999">
        <v>990643</v>
      </c>
      <c r="BU999">
        <v>661647</v>
      </c>
      <c r="BV999" t="s">
        <v>8</v>
      </c>
      <c r="BW999">
        <v>1.6157182999999999E-2</v>
      </c>
      <c r="BX999">
        <v>1.8627296000000002E-2</v>
      </c>
      <c r="BY999">
        <v>1.9761912E-2</v>
      </c>
      <c r="BZ999">
        <v>2.0292879999999999E-2</v>
      </c>
      <c r="CA999">
        <v>2.0481646999999999E-2</v>
      </c>
      <c r="CB999" t="s">
        <v>9</v>
      </c>
      <c r="CC999">
        <v>2.7046144000000001E-2</v>
      </c>
      <c r="CD999">
        <v>3.0789832E-2</v>
      </c>
      <c r="CE999">
        <v>3.2482577999999998E-2</v>
      </c>
      <c r="CF999">
        <v>3.3276052E-2</v>
      </c>
      <c r="CG999">
        <v>3.355868E-2</v>
      </c>
    </row>
    <row r="1000" spans="1:112">
      <c r="A1000" t="s">
        <v>1080</v>
      </c>
      <c r="B1000" t="b">
        <v>1</v>
      </c>
      <c r="C1000">
        <v>4</v>
      </c>
      <c r="D1000">
        <v>171396.288</v>
      </c>
      <c r="E1000">
        <v>170072.42290000001</v>
      </c>
      <c r="F1000">
        <v>170072.42290000001</v>
      </c>
      <c r="G1000">
        <v>171711.323</v>
      </c>
      <c r="H1000">
        <v>171711.323</v>
      </c>
      <c r="I1000">
        <v>172736.20600000001</v>
      </c>
      <c r="J1000">
        <v>9.5445080000000002E-3</v>
      </c>
      <c r="K1000" t="b">
        <v>0</v>
      </c>
      <c r="L1000">
        <v>6.5635292999999997E-2</v>
      </c>
      <c r="M1000">
        <v>133090</v>
      </c>
      <c r="N1000">
        <v>27351</v>
      </c>
      <c r="O1000">
        <v>11270.323</v>
      </c>
      <c r="P1000">
        <v>14.131773900000001</v>
      </c>
      <c r="Q1000">
        <v>13.499564899999999</v>
      </c>
      <c r="R1000">
        <v>0.45971139999999999</v>
      </c>
      <c r="S1000">
        <v>5.6556999999999996E-3</v>
      </c>
      <c r="T1000">
        <v>26835</v>
      </c>
      <c r="U1000">
        <v>282860</v>
      </c>
      <c r="V1000">
        <v>9.4870254000000001E-2</v>
      </c>
      <c r="W1000">
        <v>1027</v>
      </c>
      <c r="X1000">
        <v>48156</v>
      </c>
      <c r="Y1000">
        <f t="shared" si="30"/>
        <v>2.1326522136390066E-2</v>
      </c>
      <c r="Z1000">
        <v>53041</v>
      </c>
      <c r="AA1000">
        <f t="shared" si="31"/>
        <v>1.9362380045625082E-2</v>
      </c>
      <c r="AB1000">
        <v>9.3081283970634296E-2</v>
      </c>
      <c r="AC1000" t="s">
        <v>0</v>
      </c>
      <c r="AD1000">
        <v>1.6986461000000001E-2</v>
      </c>
      <c r="AE1000">
        <v>1.9229171999999999E-2</v>
      </c>
      <c r="AF1000">
        <v>2.0433591000000001E-2</v>
      </c>
      <c r="AG1000">
        <v>2.1326522000000001E-2</v>
      </c>
      <c r="AH1000" t="s">
        <v>1</v>
      </c>
      <c r="AI1000">
        <v>1.5422032E-2</v>
      </c>
      <c r="AJ1000">
        <v>1.7458193E-2</v>
      </c>
      <c r="AK1000">
        <v>1.8551686000000001E-2</v>
      </c>
      <c r="AL1000">
        <v>1.9362379999999998E-2</v>
      </c>
      <c r="AM1000" t="s">
        <v>2</v>
      </c>
      <c r="AN1000">
        <v>0.10231029699999999</v>
      </c>
      <c r="AO1000">
        <v>4.0795356999999997E-2</v>
      </c>
      <c r="AP1000">
        <v>1.5756465000000001E-2</v>
      </c>
      <c r="AQ1000">
        <v>9.5445080000000002E-3</v>
      </c>
      <c r="AR1000" t="s">
        <v>3</v>
      </c>
      <c r="AS1000">
        <v>166166.9566</v>
      </c>
      <c r="AT1000">
        <v>168581.1905</v>
      </c>
      <c r="AU1000">
        <v>169678.4615</v>
      </c>
      <c r="AV1000">
        <v>170072.42290000001</v>
      </c>
      <c r="AW1000" t="s">
        <v>4</v>
      </c>
      <c r="AX1000">
        <v>185105.11600000001</v>
      </c>
      <c r="AY1000">
        <v>175751.016</v>
      </c>
      <c r="AZ1000">
        <v>172394.79399999999</v>
      </c>
      <c r="BA1000">
        <v>171711.323</v>
      </c>
      <c r="BB1000" t="s">
        <v>5</v>
      </c>
      <c r="BC1000">
        <v>19426</v>
      </c>
      <c r="BD1000">
        <v>23770</v>
      </c>
      <c r="BE1000">
        <v>26875</v>
      </c>
      <c r="BF1000">
        <v>28913</v>
      </c>
      <c r="BG1000" t="s">
        <v>6</v>
      </c>
      <c r="BH1000">
        <v>21672</v>
      </c>
      <c r="BI1000">
        <v>26024</v>
      </c>
      <c r="BJ1000">
        <v>29125</v>
      </c>
      <c r="BK1000">
        <v>31159</v>
      </c>
      <c r="BL1000" t="s">
        <v>7</v>
      </c>
      <c r="BM1000">
        <v>1073783</v>
      </c>
      <c r="BN1000">
        <v>686880</v>
      </c>
      <c r="BO1000" t="s">
        <v>8</v>
      </c>
      <c r="BP1000">
        <v>1.8091178999999999E-2</v>
      </c>
      <c r="BQ1000">
        <v>2.2136689000000001E-2</v>
      </c>
      <c r="BR1000">
        <v>2.5028333999999999E-2</v>
      </c>
      <c r="BS1000">
        <v>2.6926296999999998E-2</v>
      </c>
      <c r="BT1000" t="s">
        <v>9</v>
      </c>
      <c r="BU1000">
        <v>3.1551362999999999E-2</v>
      </c>
      <c r="BV1000">
        <v>3.7887258E-2</v>
      </c>
      <c r="BW1000">
        <v>4.2401874999999999E-2</v>
      </c>
      <c r="BX1000">
        <v>4.5363091000000001E-2</v>
      </c>
    </row>
    <row r="1001" spans="1:112">
      <c r="A1001" t="s">
        <v>1081</v>
      </c>
      <c r="B1001" t="b">
        <v>1</v>
      </c>
      <c r="C1001">
        <v>8</v>
      </c>
      <c r="D1001">
        <v>152963.204</v>
      </c>
      <c r="E1001">
        <v>151503.2219</v>
      </c>
      <c r="F1001">
        <v>151573.28150000001</v>
      </c>
      <c r="G1001">
        <v>152967.78099999999</v>
      </c>
      <c r="H1001">
        <v>152967.78099999999</v>
      </c>
      <c r="I1001">
        <v>153114.71100000001</v>
      </c>
      <c r="J1001">
        <v>9.1162959999999994E-3</v>
      </c>
      <c r="K1001" t="b">
        <v>0</v>
      </c>
      <c r="L1001">
        <v>8.6363159999999994E-2</v>
      </c>
      <c r="M1001">
        <v>107620</v>
      </c>
      <c r="N1001">
        <v>32137</v>
      </c>
      <c r="O1001">
        <v>13210.781000000001</v>
      </c>
      <c r="P1001">
        <v>277.25247439999998</v>
      </c>
      <c r="Q1001">
        <v>276.35058939999999</v>
      </c>
      <c r="R1001">
        <v>0.40838750000000001</v>
      </c>
      <c r="S1001">
        <v>1.0943E-2</v>
      </c>
      <c r="T1001">
        <v>32016</v>
      </c>
      <c r="U1001">
        <v>323243</v>
      </c>
      <c r="V1001">
        <v>9.9046228E-2</v>
      </c>
      <c r="W1001">
        <v>1089</v>
      </c>
      <c r="X1001">
        <v>57775</v>
      </c>
      <c r="Y1001">
        <f t="shared" si="30"/>
        <v>1.8848983124188663E-2</v>
      </c>
      <c r="Z1001">
        <v>60928</v>
      </c>
      <c r="AA1001">
        <f t="shared" si="31"/>
        <v>1.7873555672268907E-2</v>
      </c>
      <c r="AB1001">
        <v>9.6987917424492504E-2</v>
      </c>
      <c r="AC1001" t="s">
        <v>0</v>
      </c>
      <c r="AD1001">
        <v>1.4175682E-2</v>
      </c>
      <c r="AE1001">
        <v>1.5941151000000001E-2</v>
      </c>
      <c r="AF1001">
        <v>1.6875811000000001E-2</v>
      </c>
      <c r="AG1001">
        <v>1.7602769000000001E-2</v>
      </c>
      <c r="AH1001">
        <v>1.8035481999999999E-2</v>
      </c>
      <c r="AI1001">
        <v>1.8364344000000001E-2</v>
      </c>
      <c r="AJ1001">
        <v>1.8606663999999998E-2</v>
      </c>
      <c r="AK1001">
        <v>1.8848983E-2</v>
      </c>
      <c r="AL1001" t="s">
        <v>1</v>
      </c>
      <c r="AM1001">
        <v>1.3442096000000001E-2</v>
      </c>
      <c r="AN1001">
        <v>1.5116203E-2</v>
      </c>
      <c r="AO1001">
        <v>1.6002494999999999E-2</v>
      </c>
      <c r="AP1001">
        <v>1.6691833E-2</v>
      </c>
      <c r="AQ1001">
        <v>1.7102152999999998E-2</v>
      </c>
      <c r="AR1001">
        <v>1.7413997000000001E-2</v>
      </c>
      <c r="AS1001">
        <v>1.7643776E-2</v>
      </c>
      <c r="AT1001">
        <v>1.7873555999999999E-2</v>
      </c>
      <c r="AU1001" t="s">
        <v>2</v>
      </c>
      <c r="AV1001">
        <v>0.104287462</v>
      </c>
      <c r="AW1001">
        <v>3.7127419000000002E-2</v>
      </c>
      <c r="AX1001">
        <v>2.6094955E-2</v>
      </c>
      <c r="AY1001">
        <v>1.2105688999999999E-2</v>
      </c>
      <c r="AZ1001">
        <v>1.1721844E-2</v>
      </c>
      <c r="BA1001">
        <v>1.1135627E-2</v>
      </c>
      <c r="BB1001">
        <v>1.0402506000000001E-2</v>
      </c>
      <c r="BC1001">
        <v>9.1162959999999994E-3</v>
      </c>
      <c r="BD1001" t="s">
        <v>3</v>
      </c>
      <c r="BE1001">
        <v>147036.80679999999</v>
      </c>
      <c r="BF1001">
        <v>150118.1335</v>
      </c>
      <c r="BG1001">
        <v>150941.13889999999</v>
      </c>
      <c r="BH1001">
        <v>151401.9546</v>
      </c>
      <c r="BI1001">
        <v>151460.78159999999</v>
      </c>
      <c r="BJ1001">
        <v>151550.62359999999</v>
      </c>
      <c r="BK1001">
        <v>151573.28150000001</v>
      </c>
      <c r="BL1001">
        <v>151573.28150000001</v>
      </c>
      <c r="BM1001" t="s">
        <v>4</v>
      </c>
      <c r="BN1001">
        <v>164156.245</v>
      </c>
      <c r="BO1001">
        <v>155906.541</v>
      </c>
      <c r="BP1001">
        <v>154985.478</v>
      </c>
      <c r="BQ1001">
        <v>153257.239</v>
      </c>
      <c r="BR1001">
        <v>153257.239</v>
      </c>
      <c r="BS1001">
        <v>153257.239</v>
      </c>
      <c r="BT1001">
        <v>153166.598</v>
      </c>
      <c r="BU1001">
        <v>152967.78099999999</v>
      </c>
      <c r="BV1001" t="s">
        <v>5</v>
      </c>
      <c r="BW1001">
        <v>34388</v>
      </c>
      <c r="BX1001">
        <v>42370</v>
      </c>
      <c r="BY1001">
        <v>46765</v>
      </c>
      <c r="BZ1001">
        <v>50033</v>
      </c>
      <c r="CA1001">
        <v>51753</v>
      </c>
      <c r="CB1001">
        <v>52964</v>
      </c>
      <c r="CC1001">
        <v>54137</v>
      </c>
      <c r="CD1001">
        <v>55100</v>
      </c>
      <c r="CE1001" t="s">
        <v>6</v>
      </c>
      <c r="CF1001">
        <v>37431</v>
      </c>
      <c r="CG1001">
        <v>45804</v>
      </c>
      <c r="CH1001">
        <v>50171</v>
      </c>
      <c r="CI1001">
        <v>53391</v>
      </c>
      <c r="CJ1001">
        <v>55074</v>
      </c>
      <c r="CK1001">
        <v>56257</v>
      </c>
      <c r="CL1001">
        <v>57417</v>
      </c>
      <c r="CM1001">
        <v>58350</v>
      </c>
      <c r="CN1001" t="s">
        <v>7</v>
      </c>
      <c r="CO1001">
        <v>2599646</v>
      </c>
      <c r="CP1001">
        <v>1337902</v>
      </c>
      <c r="CQ1001" t="s">
        <v>8</v>
      </c>
      <c r="CR1001">
        <v>1.3227955E-2</v>
      </c>
      <c r="CS1001">
        <v>1.6298373000000001E-2</v>
      </c>
      <c r="CT1001">
        <v>1.7988988000000001E-2</v>
      </c>
      <c r="CU1001">
        <v>1.9246082000000001E-2</v>
      </c>
      <c r="CV1001">
        <v>1.9907711000000002E-2</v>
      </c>
      <c r="CW1001">
        <v>2.0373543000000001E-2</v>
      </c>
      <c r="CX1001">
        <v>2.0824757999999999E-2</v>
      </c>
      <c r="CY1001">
        <v>2.1195193000000001E-2</v>
      </c>
      <c r="CZ1001" t="s">
        <v>9</v>
      </c>
      <c r="DA1001">
        <v>2.7977385E-2</v>
      </c>
      <c r="DB1001">
        <v>3.4235690999999999E-2</v>
      </c>
      <c r="DC1001">
        <v>3.7499757000000002E-2</v>
      </c>
      <c r="DD1001">
        <v>3.9906509999999999E-2</v>
      </c>
      <c r="DE1001">
        <v>4.1164449999999998E-2</v>
      </c>
      <c r="DF1001">
        <v>4.2048670000000003E-2</v>
      </c>
      <c r="DG1001">
        <v>4.2915699000000002E-2</v>
      </c>
      <c r="DH1001">
        <v>4.3613060000000002E-2</v>
      </c>
    </row>
    <row r="1002" spans="1:112">
      <c r="A1002" t="s">
        <v>1082</v>
      </c>
      <c r="B1002" t="b">
        <v>1</v>
      </c>
      <c r="C1002">
        <v>8</v>
      </c>
      <c r="D1002">
        <v>129173.844</v>
      </c>
      <c r="E1002">
        <v>127948.45329999999</v>
      </c>
      <c r="F1002">
        <v>128117.8726</v>
      </c>
      <c r="G1002">
        <v>129173.88</v>
      </c>
      <c r="H1002">
        <v>129173.88</v>
      </c>
      <c r="I1002">
        <v>129318.38800000001</v>
      </c>
      <c r="J1002">
        <v>8.1750840000000009E-3</v>
      </c>
      <c r="K1002" t="b">
        <v>0</v>
      </c>
      <c r="L1002">
        <v>0.10755951599999999</v>
      </c>
      <c r="M1002">
        <v>81701</v>
      </c>
      <c r="N1002">
        <v>33579</v>
      </c>
      <c r="O1002">
        <v>13893.88</v>
      </c>
      <c r="P1002">
        <v>161.90850459999999</v>
      </c>
      <c r="Q1002">
        <v>161.23641850000001</v>
      </c>
      <c r="R1002">
        <v>0.30303210000000003</v>
      </c>
      <c r="S1002">
        <v>9.2431000000000006E-3</v>
      </c>
      <c r="T1002">
        <v>32224</v>
      </c>
      <c r="U1002">
        <v>321521</v>
      </c>
      <c r="V1002">
        <v>0.100223625</v>
      </c>
      <c r="W1002">
        <v>972</v>
      </c>
      <c r="X1002">
        <v>52381</v>
      </c>
      <c r="Y1002">
        <f t="shared" si="30"/>
        <v>1.8556346766957485E-2</v>
      </c>
      <c r="Z1002">
        <v>59758</v>
      </c>
      <c r="AA1002">
        <f t="shared" si="31"/>
        <v>1.6265604605241138E-2</v>
      </c>
      <c r="AB1002">
        <v>9.6427255785278304E-2</v>
      </c>
      <c r="AC1002" t="s">
        <v>0</v>
      </c>
      <c r="AD1002">
        <v>1.5520895E-2</v>
      </c>
      <c r="AE1002">
        <v>1.7219984000000001E-2</v>
      </c>
      <c r="AF1002">
        <v>1.7945438000000001E-2</v>
      </c>
      <c r="AG1002">
        <v>1.8193620000000001E-2</v>
      </c>
      <c r="AH1002">
        <v>1.8308165000000001E-2</v>
      </c>
      <c r="AI1002">
        <v>1.8346346999999999E-2</v>
      </c>
      <c r="AJ1002">
        <v>1.8460892E-2</v>
      </c>
      <c r="AK1002">
        <v>1.8556347000000001E-2</v>
      </c>
      <c r="AL1002" t="s">
        <v>1</v>
      </c>
      <c r="AM1002">
        <v>1.3604873E-2</v>
      </c>
      <c r="AN1002">
        <v>1.5094213E-2</v>
      </c>
      <c r="AO1002">
        <v>1.5730111000000001E-2</v>
      </c>
      <c r="AP1002">
        <v>1.5947656000000001E-2</v>
      </c>
      <c r="AQ1002">
        <v>1.6048060999999999E-2</v>
      </c>
      <c r="AR1002">
        <v>1.6081529000000001E-2</v>
      </c>
      <c r="AS1002">
        <v>1.6181933999999999E-2</v>
      </c>
      <c r="AT1002">
        <v>1.6265604999999999E-2</v>
      </c>
      <c r="AU1002" t="s">
        <v>2</v>
      </c>
      <c r="AV1002">
        <v>6.0983461000000003E-2</v>
      </c>
      <c r="AW1002">
        <v>2.3255926999999999E-2</v>
      </c>
      <c r="AX1002">
        <v>1.7412752E-2</v>
      </c>
      <c r="AY1002">
        <v>1.6149564000000002E-2</v>
      </c>
      <c r="AZ1002">
        <v>1.2392630999999999E-2</v>
      </c>
      <c r="BA1002">
        <v>1.2392630999999999E-2</v>
      </c>
      <c r="BB1002">
        <v>1.037744E-2</v>
      </c>
      <c r="BC1002">
        <v>8.1750840000000009E-3</v>
      </c>
      <c r="BD1002" t="s">
        <v>3</v>
      </c>
      <c r="BE1002">
        <v>124985.5099</v>
      </c>
      <c r="BF1002">
        <v>127502.7531</v>
      </c>
      <c r="BG1002">
        <v>127941.85920000001</v>
      </c>
      <c r="BH1002">
        <v>127951.8339</v>
      </c>
      <c r="BI1002">
        <v>128117.8726</v>
      </c>
      <c r="BJ1002">
        <v>128117.8726</v>
      </c>
      <c r="BK1002">
        <v>128117.8726</v>
      </c>
      <c r="BL1002">
        <v>128117.8726</v>
      </c>
      <c r="BM1002" t="s">
        <v>4</v>
      </c>
      <c r="BN1002">
        <v>133102.565</v>
      </c>
      <c r="BO1002">
        <v>130538.548</v>
      </c>
      <c r="BP1002">
        <v>130209.159</v>
      </c>
      <c r="BQ1002">
        <v>130052.11900000001</v>
      </c>
      <c r="BR1002">
        <v>129725.51300000001</v>
      </c>
      <c r="BS1002">
        <v>129725.51300000001</v>
      </c>
      <c r="BT1002">
        <v>129461.35</v>
      </c>
      <c r="BU1002">
        <v>129173.88</v>
      </c>
      <c r="BV1002" t="s">
        <v>5</v>
      </c>
      <c r="BW1002">
        <v>34222</v>
      </c>
      <c r="BX1002">
        <v>39303</v>
      </c>
      <c r="BY1002">
        <v>41777</v>
      </c>
      <c r="BZ1002">
        <v>42659</v>
      </c>
      <c r="CA1002">
        <v>43169</v>
      </c>
      <c r="CB1002">
        <v>43360</v>
      </c>
      <c r="CC1002">
        <v>43774</v>
      </c>
      <c r="CD1002">
        <v>44115</v>
      </c>
      <c r="CE1002" t="s">
        <v>6</v>
      </c>
      <c r="CF1002">
        <v>36792</v>
      </c>
      <c r="CG1002">
        <v>42106</v>
      </c>
      <c r="CH1002">
        <v>44650</v>
      </c>
      <c r="CI1002">
        <v>45531</v>
      </c>
      <c r="CJ1002">
        <v>46028</v>
      </c>
      <c r="CK1002">
        <v>46214</v>
      </c>
      <c r="CL1002">
        <v>46620</v>
      </c>
      <c r="CM1002">
        <v>46956</v>
      </c>
      <c r="CN1002" t="s">
        <v>7</v>
      </c>
      <c r="CO1002">
        <v>2094509</v>
      </c>
      <c r="CP1002">
        <v>1107745</v>
      </c>
      <c r="CQ1002" t="s">
        <v>8</v>
      </c>
      <c r="CR1002">
        <v>1.6338913E-2</v>
      </c>
      <c r="CS1002">
        <v>1.8764779999999998E-2</v>
      </c>
      <c r="CT1002">
        <v>1.9945963000000001E-2</v>
      </c>
      <c r="CU1002">
        <v>2.0367065E-2</v>
      </c>
      <c r="CV1002">
        <v>2.0610558000000001E-2</v>
      </c>
      <c r="CW1002">
        <v>2.0701748999999998E-2</v>
      </c>
      <c r="CX1002">
        <v>2.0899409000000001E-2</v>
      </c>
      <c r="CY1002">
        <v>2.1062216000000002E-2</v>
      </c>
      <c r="CZ1002" t="s">
        <v>9</v>
      </c>
      <c r="DA1002">
        <v>3.321342E-2</v>
      </c>
      <c r="DB1002">
        <v>3.8010553000000002E-2</v>
      </c>
      <c r="DC1002">
        <v>4.030711E-2</v>
      </c>
      <c r="DD1002">
        <v>4.1102420000000001E-2</v>
      </c>
      <c r="DE1002">
        <v>4.1551078999999998E-2</v>
      </c>
      <c r="DF1002">
        <v>4.1718987999999999E-2</v>
      </c>
      <c r="DG1002">
        <v>4.2085497999999999E-2</v>
      </c>
      <c r="DH1002">
        <v>4.2388817000000002E-2</v>
      </c>
    </row>
    <row r="1003" spans="1:112">
      <c r="A1003" t="s">
        <v>1083</v>
      </c>
      <c r="B1003" t="b">
        <v>1</v>
      </c>
      <c r="C1003">
        <v>6</v>
      </c>
      <c r="D1003">
        <v>149360.005</v>
      </c>
      <c r="E1003">
        <v>148194.2262</v>
      </c>
      <c r="F1003">
        <v>148194.2262</v>
      </c>
      <c r="G1003">
        <v>149369.016</v>
      </c>
      <c r="H1003">
        <v>149369.016</v>
      </c>
      <c r="I1003">
        <v>149504.277</v>
      </c>
      <c r="J1003">
        <v>7.8650170000000002E-3</v>
      </c>
      <c r="K1003" t="b">
        <v>0</v>
      </c>
      <c r="L1003">
        <v>6.2603452000000004E-2</v>
      </c>
      <c r="M1003">
        <v>112963</v>
      </c>
      <c r="N1003">
        <v>27055</v>
      </c>
      <c r="O1003">
        <v>9351.0159999999996</v>
      </c>
      <c r="P1003">
        <v>71.188749000000001</v>
      </c>
      <c r="Q1003">
        <v>69.615832699999999</v>
      </c>
      <c r="R1003">
        <v>0.70597469999999996</v>
      </c>
      <c r="S1003">
        <v>9.6661000000000004E-3</v>
      </c>
      <c r="T1003">
        <v>24126</v>
      </c>
      <c r="U1003">
        <v>251961</v>
      </c>
      <c r="V1003">
        <v>9.5752913999999995E-2</v>
      </c>
      <c r="W1003">
        <v>1040</v>
      </c>
      <c r="X1003">
        <v>46035</v>
      </c>
      <c r="Y1003">
        <f t="shared" si="30"/>
        <v>2.2591506462474206E-2</v>
      </c>
      <c r="Z1003">
        <v>51490</v>
      </c>
      <c r="AA1003">
        <f t="shared" si="31"/>
        <v>2.0198096717809283E-2</v>
      </c>
      <c r="AB1003">
        <v>9.6976194755817605E-2</v>
      </c>
      <c r="AC1003" t="s">
        <v>0</v>
      </c>
      <c r="AD1003">
        <v>1.7595308E-2</v>
      </c>
      <c r="AE1003">
        <v>1.9854459000000001E-2</v>
      </c>
      <c r="AF1003">
        <v>2.1396762999999999E-2</v>
      </c>
      <c r="AG1003">
        <v>2.1983274000000001E-2</v>
      </c>
      <c r="AH1003">
        <v>2.2330835E-2</v>
      </c>
      <c r="AI1003">
        <v>2.2591506000000001E-2</v>
      </c>
      <c r="AJ1003" t="s">
        <v>1</v>
      </c>
      <c r="AK1003">
        <v>1.5731209999999999E-2</v>
      </c>
      <c r="AL1003">
        <v>1.7751019999999999E-2</v>
      </c>
      <c r="AM1003">
        <v>1.9129928000000001E-2</v>
      </c>
      <c r="AN1003">
        <v>1.9654301999999998E-2</v>
      </c>
      <c r="AO1003">
        <v>1.9965041999999999E-2</v>
      </c>
      <c r="AP1003">
        <v>2.0198097000000002E-2</v>
      </c>
      <c r="AQ1003" t="s">
        <v>2</v>
      </c>
      <c r="AR1003">
        <v>8.8807415000000001E-2</v>
      </c>
      <c r="AS1003">
        <v>2.0514526000000002E-2</v>
      </c>
      <c r="AT1003">
        <v>1.7046469000000002E-2</v>
      </c>
      <c r="AU1003">
        <v>1.0717388E-2</v>
      </c>
      <c r="AV1003">
        <v>1.0486560000000001E-2</v>
      </c>
      <c r="AW1003">
        <v>7.8650170000000002E-3</v>
      </c>
      <c r="AX1003" t="s">
        <v>3</v>
      </c>
      <c r="AY1003">
        <v>144894.4088</v>
      </c>
      <c r="AZ1003">
        <v>147479.86439999999</v>
      </c>
      <c r="BA1003">
        <v>147956.62770000001</v>
      </c>
      <c r="BB1003">
        <v>148112.88089999999</v>
      </c>
      <c r="BC1003">
        <v>148147.43979999999</v>
      </c>
      <c r="BD1003">
        <v>148194.2262</v>
      </c>
      <c r="BE1003" t="s">
        <v>4</v>
      </c>
      <c r="BF1003">
        <v>159016.22899999999</v>
      </c>
      <c r="BG1003">
        <v>150568.71</v>
      </c>
      <c r="BH1003">
        <v>150522.505</v>
      </c>
      <c r="BI1003">
        <v>149717.46100000001</v>
      </c>
      <c r="BJ1003">
        <v>149717.46100000001</v>
      </c>
      <c r="BK1003">
        <v>149369.016</v>
      </c>
      <c r="BL1003" t="s">
        <v>5</v>
      </c>
      <c r="BM1003">
        <v>30300</v>
      </c>
      <c r="BN1003">
        <v>36666</v>
      </c>
      <c r="BO1003">
        <v>41604</v>
      </c>
      <c r="BP1003">
        <v>43460</v>
      </c>
      <c r="BQ1003">
        <v>44463</v>
      </c>
      <c r="BR1003">
        <v>45591</v>
      </c>
      <c r="BS1003" t="s">
        <v>6</v>
      </c>
      <c r="BT1003">
        <v>32017</v>
      </c>
      <c r="BU1003">
        <v>38451</v>
      </c>
      <c r="BV1003">
        <v>43338</v>
      </c>
      <c r="BW1003">
        <v>45161</v>
      </c>
      <c r="BX1003">
        <v>46135</v>
      </c>
      <c r="BY1003">
        <v>47246</v>
      </c>
      <c r="BZ1003" t="s">
        <v>7</v>
      </c>
      <c r="CA1003">
        <v>1343280</v>
      </c>
      <c r="CB1003">
        <v>763544</v>
      </c>
      <c r="CC1003" t="s">
        <v>8</v>
      </c>
      <c r="CD1003">
        <v>2.2556726999999999E-2</v>
      </c>
      <c r="CE1003">
        <v>2.7295872999999998E-2</v>
      </c>
      <c r="CF1003">
        <v>3.0971948999999999E-2</v>
      </c>
      <c r="CG1003">
        <v>3.2353642000000002E-2</v>
      </c>
      <c r="CH1003">
        <v>3.3100322000000001E-2</v>
      </c>
      <c r="CI1003">
        <v>3.3940057000000003E-2</v>
      </c>
      <c r="CJ1003" t="s">
        <v>9</v>
      </c>
      <c r="CK1003">
        <v>4.1932096000000002E-2</v>
      </c>
      <c r="CL1003">
        <v>5.0358591000000001E-2</v>
      </c>
      <c r="CM1003">
        <v>5.6759008E-2</v>
      </c>
      <c r="CN1003">
        <v>5.9146559000000001E-2</v>
      </c>
      <c r="CO1003">
        <v>6.0422189000000001E-2</v>
      </c>
      <c r="CP1003">
        <v>6.1877245999999997E-2</v>
      </c>
    </row>
    <row r="1004" spans="1:112">
      <c r="A1004" t="s">
        <v>1084</v>
      </c>
      <c r="B1004" t="b">
        <v>1</v>
      </c>
      <c r="C1004">
        <v>4</v>
      </c>
      <c r="D1004">
        <v>143910.16099999999</v>
      </c>
      <c r="E1004">
        <v>142703.39189999999</v>
      </c>
      <c r="F1004">
        <v>142703.39189999999</v>
      </c>
      <c r="G1004">
        <v>144044.117</v>
      </c>
      <c r="H1004">
        <v>144044.117</v>
      </c>
      <c r="I1004">
        <v>144507.6759</v>
      </c>
      <c r="J1004">
        <v>9.3077390000000006E-3</v>
      </c>
      <c r="K1004" t="b">
        <v>0</v>
      </c>
      <c r="L1004">
        <v>9.0375901999999994E-2</v>
      </c>
      <c r="M1004">
        <v>97384</v>
      </c>
      <c r="N1004">
        <v>33642</v>
      </c>
      <c r="O1004">
        <v>13018.117</v>
      </c>
      <c r="P1004">
        <v>1382.4298739999999</v>
      </c>
      <c r="Q1004">
        <v>1381.5571090000001</v>
      </c>
      <c r="R1004">
        <v>0.46338970000000002</v>
      </c>
      <c r="S1004">
        <v>8.4405999999999995E-3</v>
      </c>
      <c r="T1004">
        <v>30560</v>
      </c>
      <c r="U1004">
        <v>315792</v>
      </c>
      <c r="V1004">
        <v>9.6772558999999994E-2</v>
      </c>
      <c r="W1004">
        <v>1015</v>
      </c>
      <c r="X1004">
        <v>52623</v>
      </c>
      <c r="Y1004">
        <f t="shared" si="30"/>
        <v>1.9288143967466698E-2</v>
      </c>
      <c r="Z1004">
        <v>55552</v>
      </c>
      <c r="AA1004">
        <f t="shared" si="31"/>
        <v>1.8271169354838711E-2</v>
      </c>
      <c r="AB1004">
        <v>9.4373885270666896E-2</v>
      </c>
      <c r="AC1004" t="s">
        <v>0</v>
      </c>
      <c r="AD1004">
        <v>1.5449518000000001E-2</v>
      </c>
      <c r="AE1004">
        <v>1.7425840000000001E-2</v>
      </c>
      <c r="AF1004">
        <v>1.8661041999999999E-2</v>
      </c>
      <c r="AG1004">
        <v>1.9288144E-2</v>
      </c>
      <c r="AH1004" t="s">
        <v>1</v>
      </c>
      <c r="AI1004">
        <v>1.4634937000000001E-2</v>
      </c>
      <c r="AJ1004">
        <v>1.6507055999999999E-2</v>
      </c>
      <c r="AK1004">
        <v>1.7677130999999999E-2</v>
      </c>
      <c r="AL1004">
        <v>1.8271169E-2</v>
      </c>
      <c r="AM1004" t="s">
        <v>2</v>
      </c>
      <c r="AN1004">
        <v>9.0942816999999995E-2</v>
      </c>
      <c r="AO1004">
        <v>2.5263164000000001E-2</v>
      </c>
      <c r="AP1004">
        <v>1.1167536E-2</v>
      </c>
      <c r="AQ1004">
        <v>9.3077390000000006E-3</v>
      </c>
      <c r="AR1004" t="s">
        <v>3</v>
      </c>
      <c r="AS1004">
        <v>138449.11170000001</v>
      </c>
      <c r="AT1004">
        <v>141912.7586</v>
      </c>
      <c r="AU1004">
        <v>142624.8645</v>
      </c>
      <c r="AV1004">
        <v>142703.39189999999</v>
      </c>
      <c r="AW1004" t="s">
        <v>4</v>
      </c>
      <c r="AX1004">
        <v>152299.67300000001</v>
      </c>
      <c r="AY1004">
        <v>145590.84400000001</v>
      </c>
      <c r="AZ1004">
        <v>144235.62100000001</v>
      </c>
      <c r="BA1004">
        <v>144044.117</v>
      </c>
      <c r="BB1004" t="s">
        <v>5</v>
      </c>
      <c r="BC1004">
        <v>57707</v>
      </c>
      <c r="BD1004">
        <v>72844</v>
      </c>
      <c r="BE1004">
        <v>79800</v>
      </c>
      <c r="BF1004">
        <v>83903</v>
      </c>
      <c r="BG1004" t="s">
        <v>6</v>
      </c>
      <c r="BH1004">
        <v>61816</v>
      </c>
      <c r="BI1004">
        <v>77683</v>
      </c>
      <c r="BJ1004">
        <v>84620</v>
      </c>
      <c r="BK1004">
        <v>88706</v>
      </c>
      <c r="BL1004" t="s">
        <v>7</v>
      </c>
      <c r="BM1004">
        <v>3963824</v>
      </c>
      <c r="BN1004">
        <v>1747633</v>
      </c>
      <c r="BO1004" t="s">
        <v>8</v>
      </c>
      <c r="BP1004">
        <v>1.4558415999999999E-2</v>
      </c>
      <c r="BQ1004">
        <v>1.8377203000000002E-2</v>
      </c>
      <c r="BR1004">
        <v>2.0132074E-2</v>
      </c>
      <c r="BS1004">
        <v>2.1167186000000001E-2</v>
      </c>
      <c r="BT1004" t="s">
        <v>9</v>
      </c>
      <c r="BU1004">
        <v>3.5371271000000003E-2</v>
      </c>
      <c r="BV1004">
        <v>4.4450407999999997E-2</v>
      </c>
      <c r="BW1004">
        <v>4.8419776999999997E-2</v>
      </c>
      <c r="BX1004">
        <v>5.0757796000000001E-2</v>
      </c>
    </row>
    <row r="1005" spans="1:112">
      <c r="A1005" t="s">
        <v>1085</v>
      </c>
      <c r="B1005" t="b">
        <v>1</v>
      </c>
      <c r="C1005">
        <v>6</v>
      </c>
      <c r="D1005">
        <v>119126.27099999999</v>
      </c>
      <c r="E1005">
        <v>118032.99739999999</v>
      </c>
      <c r="F1005">
        <v>118320.3443</v>
      </c>
      <c r="G1005">
        <v>119249.47100000001</v>
      </c>
      <c r="H1005">
        <v>119249.47100000001</v>
      </c>
      <c r="I1005">
        <v>119336.486</v>
      </c>
      <c r="J1005">
        <v>7.7914539999999997E-3</v>
      </c>
      <c r="K1005" t="b">
        <v>0</v>
      </c>
      <c r="L1005">
        <v>0.11064595000000001</v>
      </c>
      <c r="M1005">
        <v>73614</v>
      </c>
      <c r="N1005">
        <v>32441</v>
      </c>
      <c r="O1005">
        <v>13194.471</v>
      </c>
      <c r="P1005">
        <v>1088.140504</v>
      </c>
      <c r="Q1005">
        <v>1086.9426289999999</v>
      </c>
      <c r="R1005">
        <v>0.73979099999999998</v>
      </c>
      <c r="S1005">
        <v>1.01911E-2</v>
      </c>
      <c r="T1005">
        <v>28713</v>
      </c>
      <c r="U1005">
        <v>300975</v>
      </c>
      <c r="V1005">
        <v>9.5399949999999997E-2</v>
      </c>
      <c r="W1005">
        <v>1005</v>
      </c>
      <c r="X1005">
        <v>46954</v>
      </c>
      <c r="Y1005">
        <f t="shared" si="30"/>
        <v>2.1403927247944796E-2</v>
      </c>
      <c r="Z1005">
        <v>50723</v>
      </c>
      <c r="AA1005">
        <f t="shared" si="31"/>
        <v>1.9813496835754982E-2</v>
      </c>
      <c r="AB1005">
        <v>9.3725345189348705E-2</v>
      </c>
      <c r="AC1005" t="s">
        <v>0</v>
      </c>
      <c r="AD1005">
        <v>1.7357414000000002E-2</v>
      </c>
      <c r="AE1005">
        <v>1.955105E-2</v>
      </c>
      <c r="AF1005">
        <v>2.0552029999999999E-2</v>
      </c>
      <c r="AG1005">
        <v>2.0956681000000001E-2</v>
      </c>
      <c r="AH1005">
        <v>2.1169654999999999E-2</v>
      </c>
      <c r="AI1005">
        <v>2.1403927E-2</v>
      </c>
      <c r="AJ1005" t="s">
        <v>1</v>
      </c>
      <c r="AK1005">
        <v>1.6067662E-2</v>
      </c>
      <c r="AL1005">
        <v>1.8098299000000002E-2</v>
      </c>
      <c r="AM1005">
        <v>1.9024900000000001E-2</v>
      </c>
      <c r="AN1005">
        <v>1.9399482999999999E-2</v>
      </c>
      <c r="AO1005">
        <v>1.9596632999999999E-2</v>
      </c>
      <c r="AP1005">
        <v>1.9813496999999999E-2</v>
      </c>
      <c r="AQ1005" t="s">
        <v>2</v>
      </c>
      <c r="AR1005">
        <v>9.8789168999999996E-2</v>
      </c>
      <c r="AS1005">
        <v>5.0352434000000001E-2</v>
      </c>
      <c r="AT1005">
        <v>2.1423017999999999E-2</v>
      </c>
      <c r="AU1005">
        <v>1.0235821000000001E-2</v>
      </c>
      <c r="AV1005">
        <v>1.0235821000000001E-2</v>
      </c>
      <c r="AW1005">
        <v>7.7914539999999997E-3</v>
      </c>
      <c r="AX1005" t="s">
        <v>3</v>
      </c>
      <c r="AY1005">
        <v>115272.29670000001</v>
      </c>
      <c r="AZ1005">
        <v>116864.0368</v>
      </c>
      <c r="BA1005">
        <v>118175.5485</v>
      </c>
      <c r="BB1005">
        <v>118320.3443</v>
      </c>
      <c r="BC1005">
        <v>118320.3443</v>
      </c>
      <c r="BD1005">
        <v>118320.3443</v>
      </c>
      <c r="BE1005" t="s">
        <v>4</v>
      </c>
      <c r="BF1005">
        <v>127908.246</v>
      </c>
      <c r="BG1005">
        <v>123060.429</v>
      </c>
      <c r="BH1005">
        <v>120762.649</v>
      </c>
      <c r="BI1005">
        <v>119543.97500000001</v>
      </c>
      <c r="BJ1005">
        <v>119543.97500000001</v>
      </c>
      <c r="BK1005">
        <v>119249.47100000001</v>
      </c>
      <c r="BL1005" t="s">
        <v>5</v>
      </c>
      <c r="BM1005">
        <v>55485</v>
      </c>
      <c r="BN1005">
        <v>66472</v>
      </c>
      <c r="BO1005">
        <v>71480</v>
      </c>
      <c r="BP1005">
        <v>73353</v>
      </c>
      <c r="BQ1005">
        <v>73839</v>
      </c>
      <c r="BR1005">
        <v>75146</v>
      </c>
      <c r="BS1005" t="s">
        <v>6</v>
      </c>
      <c r="BT1005">
        <v>58909</v>
      </c>
      <c r="BU1005">
        <v>70644</v>
      </c>
      <c r="BV1005">
        <v>75742</v>
      </c>
      <c r="BW1005">
        <v>77625</v>
      </c>
      <c r="BX1005">
        <v>78088</v>
      </c>
      <c r="BY1005">
        <v>79383</v>
      </c>
      <c r="BZ1005" t="s">
        <v>7</v>
      </c>
      <c r="CA1005">
        <v>3170671</v>
      </c>
      <c r="CB1005">
        <v>1453716</v>
      </c>
      <c r="CC1005" t="s">
        <v>8</v>
      </c>
      <c r="CD1005">
        <v>1.749945E-2</v>
      </c>
      <c r="CE1005">
        <v>2.0964647999999999E-2</v>
      </c>
      <c r="CF1005">
        <v>2.2544123999999999E-2</v>
      </c>
      <c r="CG1005">
        <v>2.3134851000000001E-2</v>
      </c>
      <c r="CH1005">
        <v>2.3288130000000001E-2</v>
      </c>
      <c r="CI1005">
        <v>2.3700346000000001E-2</v>
      </c>
      <c r="CJ1005" t="s">
        <v>9</v>
      </c>
      <c r="CK1005">
        <v>4.0523046E-2</v>
      </c>
      <c r="CL1005">
        <v>4.8595461999999999E-2</v>
      </c>
      <c r="CM1005">
        <v>5.2102335999999999E-2</v>
      </c>
      <c r="CN1005">
        <v>5.3397637999999997E-2</v>
      </c>
      <c r="CO1005">
        <v>5.3716132E-2</v>
      </c>
      <c r="CP1005">
        <v>5.4606952E-2</v>
      </c>
    </row>
    <row r="1006" spans="1:112">
      <c r="A1006" t="s">
        <v>1086</v>
      </c>
      <c r="B1006" t="b">
        <v>1</v>
      </c>
      <c r="C1006">
        <v>5</v>
      </c>
      <c r="D1006">
        <v>137310.049</v>
      </c>
      <c r="E1006">
        <v>135999.09340000001</v>
      </c>
      <c r="F1006">
        <v>135999.09340000001</v>
      </c>
      <c r="G1006">
        <v>137311.731</v>
      </c>
      <c r="H1006">
        <v>137311.731</v>
      </c>
      <c r="I1006">
        <v>137310.049</v>
      </c>
      <c r="J1006">
        <v>9.5595439999999997E-3</v>
      </c>
      <c r="K1006" t="b">
        <v>0</v>
      </c>
      <c r="L1006">
        <v>7.6692144000000004E-2</v>
      </c>
      <c r="M1006">
        <v>100338</v>
      </c>
      <c r="N1006">
        <v>26443</v>
      </c>
      <c r="O1006">
        <v>10530.731</v>
      </c>
      <c r="P1006">
        <v>439.4337319</v>
      </c>
      <c r="Q1006">
        <v>438.4115074</v>
      </c>
      <c r="R1006">
        <v>0.6654099</v>
      </c>
      <c r="S1006">
        <v>9.4675999999999996E-3</v>
      </c>
      <c r="T1006">
        <v>25478</v>
      </c>
      <c r="U1006">
        <v>244676</v>
      </c>
      <c r="V1006">
        <v>0.104129543</v>
      </c>
      <c r="W1006">
        <v>1025</v>
      </c>
      <c r="X1006">
        <v>41894</v>
      </c>
      <c r="Y1006">
        <f t="shared" si="30"/>
        <v>2.4466510717525182E-2</v>
      </c>
      <c r="Z1006">
        <v>45318</v>
      </c>
      <c r="AA1006">
        <f t="shared" si="31"/>
        <v>2.2617944304691294E-2</v>
      </c>
      <c r="AB1006">
        <v>0.106867023041377</v>
      </c>
      <c r="AC1006" t="s">
        <v>0</v>
      </c>
      <c r="AD1006">
        <v>1.9358381000000001E-2</v>
      </c>
      <c r="AE1006">
        <v>2.1816967E-2</v>
      </c>
      <c r="AF1006">
        <v>2.3296892E-2</v>
      </c>
      <c r="AG1006">
        <v>2.4180073999999999E-2</v>
      </c>
      <c r="AH1006">
        <v>2.4466511E-2</v>
      </c>
      <c r="AI1006" t="s">
        <v>1</v>
      </c>
      <c r="AJ1006">
        <v>1.7895759000000001E-2</v>
      </c>
      <c r="AK1006">
        <v>2.0168585999999999E-2</v>
      </c>
      <c r="AL1006">
        <v>2.1536696000000001E-2</v>
      </c>
      <c r="AM1006">
        <v>2.2353148999999999E-2</v>
      </c>
      <c r="AN1006">
        <v>2.2617944000000001E-2</v>
      </c>
      <c r="AO1006" t="s">
        <v>2</v>
      </c>
      <c r="AP1006">
        <v>8.5340630000000001E-2</v>
      </c>
      <c r="AQ1006">
        <v>3.0426261999999999E-2</v>
      </c>
      <c r="AR1006">
        <v>1.4003375E-2</v>
      </c>
      <c r="AS1006">
        <v>1.0067453000000001E-2</v>
      </c>
      <c r="AT1006">
        <v>9.5595439999999997E-3</v>
      </c>
      <c r="AU1006" t="s">
        <v>3</v>
      </c>
      <c r="AV1006">
        <v>132273.74650000001</v>
      </c>
      <c r="AW1006">
        <v>134841.26949999999</v>
      </c>
      <c r="AX1006">
        <v>135919.34</v>
      </c>
      <c r="AY1006">
        <v>135929.35149999999</v>
      </c>
      <c r="AZ1006">
        <v>135999.09340000001</v>
      </c>
      <c r="BA1006" t="s">
        <v>4</v>
      </c>
      <c r="BB1006">
        <v>144615.30799999999</v>
      </c>
      <c r="BC1006">
        <v>139072.73300000001</v>
      </c>
      <c r="BD1006">
        <v>137849.701</v>
      </c>
      <c r="BE1006">
        <v>137311.731</v>
      </c>
      <c r="BF1006">
        <v>137311.731</v>
      </c>
      <c r="BG1006" t="s">
        <v>5</v>
      </c>
      <c r="BH1006">
        <v>50397</v>
      </c>
      <c r="BI1006">
        <v>60746</v>
      </c>
      <c r="BJ1006">
        <v>67658</v>
      </c>
      <c r="BK1006">
        <v>71102</v>
      </c>
      <c r="BL1006">
        <v>72516</v>
      </c>
      <c r="BM1006" t="s">
        <v>6</v>
      </c>
      <c r="BN1006">
        <v>52292</v>
      </c>
      <c r="BO1006">
        <v>62880</v>
      </c>
      <c r="BP1006">
        <v>69829</v>
      </c>
      <c r="BQ1006">
        <v>73269</v>
      </c>
      <c r="BR1006">
        <v>74662</v>
      </c>
      <c r="BS1006" t="s">
        <v>7</v>
      </c>
      <c r="BT1006">
        <v>2050264</v>
      </c>
      <c r="BU1006">
        <v>1005328</v>
      </c>
      <c r="BV1006" t="s">
        <v>8</v>
      </c>
      <c r="BW1006">
        <v>2.4580736999999998E-2</v>
      </c>
      <c r="BX1006">
        <v>2.9628379999999999E-2</v>
      </c>
      <c r="BY1006">
        <v>3.2999652999999997E-2</v>
      </c>
      <c r="BZ1006">
        <v>3.4679436000000001E-2</v>
      </c>
      <c r="CA1006">
        <v>3.5369103999999998E-2</v>
      </c>
      <c r="CB1006" t="s">
        <v>9</v>
      </c>
      <c r="CC1006">
        <v>5.2014865E-2</v>
      </c>
      <c r="CD1006">
        <v>6.2546750999999998E-2</v>
      </c>
      <c r="CE1006">
        <v>6.9458923000000006E-2</v>
      </c>
      <c r="CF1006">
        <v>7.2880691999999997E-2</v>
      </c>
      <c r="CG1006">
        <v>7.4266309000000003E-2</v>
      </c>
    </row>
    <row r="1007" spans="1:112">
      <c r="A1007" t="s">
        <v>1087</v>
      </c>
      <c r="B1007" t="b">
        <v>0</v>
      </c>
      <c r="C1007">
        <v>6</v>
      </c>
      <c r="D1007">
        <v>133983.32800000001</v>
      </c>
      <c r="E1007">
        <v>5769</v>
      </c>
      <c r="F1007">
        <v>132327.08040000001</v>
      </c>
      <c r="G1007">
        <v>134059.55499999999</v>
      </c>
      <c r="H1007">
        <v>134059.55499999999</v>
      </c>
      <c r="I1007">
        <v>133983.32800000001</v>
      </c>
      <c r="J1007">
        <v>1.2923171000000001E-2</v>
      </c>
      <c r="K1007" t="b">
        <v>0</v>
      </c>
      <c r="L1007">
        <v>8.1594742999999997E-2</v>
      </c>
      <c r="M1007">
        <v>90551</v>
      </c>
      <c r="N1007">
        <v>32570</v>
      </c>
      <c r="O1007">
        <v>10938.555</v>
      </c>
      <c r="P1007">
        <v>7201.7022580000003</v>
      </c>
      <c r="Q1007">
        <v>7200.2350980000001</v>
      </c>
      <c r="R1007">
        <v>0.87766540199999998</v>
      </c>
      <c r="S1007">
        <v>1.6519200000000001E-2</v>
      </c>
      <c r="T1007">
        <v>27534</v>
      </c>
      <c r="U1007">
        <v>290780</v>
      </c>
      <c r="V1007">
        <v>9.4690144000000004E-2</v>
      </c>
      <c r="W1007">
        <v>1059</v>
      </c>
      <c r="X1007">
        <v>47976</v>
      </c>
      <c r="Y1007">
        <f t="shared" si="30"/>
        <v>2.2073536768384191E-2</v>
      </c>
      <c r="Z1007">
        <v>52134</v>
      </c>
      <c r="AA1007">
        <f t="shared" si="31"/>
        <v>2.0313039475198528E-2</v>
      </c>
      <c r="AB1007">
        <v>9.3701266672373704E-2</v>
      </c>
      <c r="AC1007" t="s">
        <v>0</v>
      </c>
      <c r="AD1007">
        <v>1.6987660000000002E-2</v>
      </c>
      <c r="AE1007">
        <v>1.9155411000000001E-2</v>
      </c>
      <c r="AF1007">
        <v>2.0406035999999999E-2</v>
      </c>
      <c r="AG1007">
        <v>2.1323162E-2</v>
      </c>
      <c r="AH1007">
        <v>2.1802568000000001E-2</v>
      </c>
      <c r="AI1007">
        <v>2.2073537000000001E-2</v>
      </c>
      <c r="AJ1007" t="s">
        <v>1</v>
      </c>
      <c r="AK1007">
        <v>1.5632792E-2</v>
      </c>
      <c r="AL1007">
        <v>1.7627652000000001E-2</v>
      </c>
      <c r="AM1007">
        <v>1.8778532000000001E-2</v>
      </c>
      <c r="AN1007">
        <v>1.9622510999999999E-2</v>
      </c>
      <c r="AO1007">
        <v>2.0063681999999999E-2</v>
      </c>
      <c r="AP1007">
        <v>2.0313039000000001E-2</v>
      </c>
      <c r="AQ1007" t="s">
        <v>2</v>
      </c>
      <c r="AR1007">
        <v>7.8202599999999997E-2</v>
      </c>
      <c r="AS1007">
        <v>2.9056206000000001E-2</v>
      </c>
      <c r="AT1007">
        <v>1.8926199000000001E-2</v>
      </c>
      <c r="AU1007">
        <v>1.6639744000000001E-2</v>
      </c>
      <c r="AV1007">
        <v>1.2923171000000001E-2</v>
      </c>
      <c r="AW1007">
        <v>1.2923171000000001E-2</v>
      </c>
      <c r="AX1007" t="s">
        <v>3</v>
      </c>
      <c r="AY1007">
        <v>129369.01820000001</v>
      </c>
      <c r="AZ1007">
        <v>131143.87229999999</v>
      </c>
      <c r="BA1007">
        <v>132079.1433</v>
      </c>
      <c r="BB1007">
        <v>132195.40359999999</v>
      </c>
      <c r="BC1007">
        <v>132327.08040000001</v>
      </c>
      <c r="BD1007">
        <v>132327.08040000001</v>
      </c>
      <c r="BE1007" t="s">
        <v>4</v>
      </c>
      <c r="BF1007">
        <v>140344.30799999999</v>
      </c>
      <c r="BG1007">
        <v>135068.44899999999</v>
      </c>
      <c r="BH1007">
        <v>134627.12299999999</v>
      </c>
      <c r="BI1007">
        <v>134432.323</v>
      </c>
      <c r="BJ1007">
        <v>134059.55499999999</v>
      </c>
      <c r="BK1007">
        <v>134059.55499999999</v>
      </c>
      <c r="BL1007" t="s">
        <v>5</v>
      </c>
      <c r="BM1007">
        <v>74272</v>
      </c>
      <c r="BN1007">
        <v>91251</v>
      </c>
      <c r="BO1007">
        <v>100953</v>
      </c>
      <c r="BP1007">
        <v>107622</v>
      </c>
      <c r="BQ1007">
        <v>111557</v>
      </c>
      <c r="BR1007">
        <v>113006</v>
      </c>
      <c r="BS1007" t="s">
        <v>6</v>
      </c>
      <c r="BT1007">
        <v>78645</v>
      </c>
      <c r="BU1007">
        <v>96526</v>
      </c>
      <c r="BV1007">
        <v>106346</v>
      </c>
      <c r="BW1007">
        <v>112927</v>
      </c>
      <c r="BX1007">
        <v>116813</v>
      </c>
      <c r="BY1007">
        <v>118256</v>
      </c>
      <c r="BZ1007" t="s">
        <v>7</v>
      </c>
      <c r="CA1007">
        <v>4724981</v>
      </c>
      <c r="CB1007">
        <v>1929403</v>
      </c>
      <c r="CC1007" t="s">
        <v>8</v>
      </c>
      <c r="CD1007">
        <v>1.5719005000000001E-2</v>
      </c>
      <c r="CE1007">
        <v>1.9312459000000001E-2</v>
      </c>
      <c r="CF1007">
        <v>2.1365800000000001E-2</v>
      </c>
      <c r="CG1007">
        <v>2.2777234E-2</v>
      </c>
      <c r="CH1007">
        <v>2.3610042000000001E-2</v>
      </c>
      <c r="CI1007">
        <v>2.3916710000000001E-2</v>
      </c>
      <c r="CJ1007" t="s">
        <v>9</v>
      </c>
      <c r="CK1007">
        <v>4.0761313E-2</v>
      </c>
      <c r="CL1007">
        <v>5.0028946999999997E-2</v>
      </c>
      <c r="CM1007">
        <v>5.5118604000000002E-2</v>
      </c>
      <c r="CN1007">
        <v>5.8529504000000003E-2</v>
      </c>
      <c r="CO1007">
        <v>6.0543597999999997E-2</v>
      </c>
      <c r="CP1007">
        <v>6.1291498E-2</v>
      </c>
    </row>
    <row r="1008" spans="1:112">
      <c r="A1008" t="s">
        <v>1088</v>
      </c>
      <c r="B1008" t="b">
        <v>1</v>
      </c>
      <c r="C1008">
        <v>4</v>
      </c>
      <c r="D1008">
        <v>117232.87300000001</v>
      </c>
      <c r="E1008">
        <v>116116.144</v>
      </c>
      <c r="F1008">
        <v>116154.5422</v>
      </c>
      <c r="G1008">
        <v>117212.001</v>
      </c>
      <c r="H1008">
        <v>117212.001</v>
      </c>
      <c r="I1008">
        <v>117392.70299999999</v>
      </c>
      <c r="J1008">
        <v>9.0217630000000004E-3</v>
      </c>
      <c r="K1008" t="b">
        <v>0</v>
      </c>
      <c r="L1008">
        <v>9.1918923999999999E-2</v>
      </c>
      <c r="M1008">
        <v>73593</v>
      </c>
      <c r="N1008">
        <v>32845</v>
      </c>
      <c r="O1008">
        <v>10774.001</v>
      </c>
      <c r="P1008">
        <v>2050.3176699999999</v>
      </c>
      <c r="Q1008">
        <v>2049.0482849999999</v>
      </c>
      <c r="R1008">
        <v>0.77320180000000005</v>
      </c>
      <c r="S1008">
        <v>9.4961999999999998E-3</v>
      </c>
      <c r="T1008">
        <v>26250</v>
      </c>
      <c r="U1008">
        <v>294574</v>
      </c>
      <c r="V1008">
        <v>8.9111733999999998E-2</v>
      </c>
      <c r="W1008">
        <v>989</v>
      </c>
      <c r="X1008">
        <v>44368</v>
      </c>
      <c r="Y1008">
        <f t="shared" si="30"/>
        <v>2.2290840245221783E-2</v>
      </c>
      <c r="Z1008">
        <v>48974</v>
      </c>
      <c r="AA1008">
        <f t="shared" si="31"/>
        <v>2.0194388859394782E-2</v>
      </c>
      <c r="AB1008">
        <v>8.8229267053680796E-2</v>
      </c>
      <c r="AC1008" t="s">
        <v>0</v>
      </c>
      <c r="AD1008">
        <v>1.8098630000000001E-2</v>
      </c>
      <c r="AE1008">
        <v>2.0645509999999999E-2</v>
      </c>
      <c r="AF1008">
        <v>2.1727370999999999E-2</v>
      </c>
      <c r="AG1008">
        <v>2.2290839999999999E-2</v>
      </c>
      <c r="AH1008" t="s">
        <v>1</v>
      </c>
      <c r="AI1008">
        <v>1.6396455000000001E-2</v>
      </c>
      <c r="AJ1008">
        <v>1.8703801999999999E-2</v>
      </c>
      <c r="AK1008">
        <v>1.9683914E-2</v>
      </c>
      <c r="AL1008">
        <v>2.0194389E-2</v>
      </c>
      <c r="AM1008" t="s">
        <v>2</v>
      </c>
      <c r="AN1008">
        <v>7.7026165999999993E-2</v>
      </c>
      <c r="AO1008">
        <v>4.5293661999999998E-2</v>
      </c>
      <c r="AP1008">
        <v>1.5473522E-2</v>
      </c>
      <c r="AQ1008">
        <v>9.0217630000000004E-3</v>
      </c>
      <c r="AR1008" t="s">
        <v>3</v>
      </c>
      <c r="AS1008">
        <v>112682.0422</v>
      </c>
      <c r="AT1008">
        <v>115033.0822</v>
      </c>
      <c r="AU1008">
        <v>116154.5422</v>
      </c>
      <c r="AV1008">
        <v>116154.5422</v>
      </c>
      <c r="AW1008" t="s">
        <v>4</v>
      </c>
      <c r="AX1008">
        <v>122085.84699999999</v>
      </c>
      <c r="AY1008">
        <v>120490.54</v>
      </c>
      <c r="AZ1008">
        <v>117980.11</v>
      </c>
      <c r="BA1008">
        <v>117212.001</v>
      </c>
      <c r="BB1008" t="s">
        <v>5</v>
      </c>
      <c r="BC1008">
        <v>68221</v>
      </c>
      <c r="BD1008">
        <v>83283</v>
      </c>
      <c r="BE1008">
        <v>89878</v>
      </c>
      <c r="BF1008">
        <v>92662</v>
      </c>
      <c r="BG1008" t="s">
        <v>6</v>
      </c>
      <c r="BH1008">
        <v>71770</v>
      </c>
      <c r="BI1008">
        <v>87664</v>
      </c>
      <c r="BJ1008">
        <v>94331</v>
      </c>
      <c r="BK1008">
        <v>97106</v>
      </c>
      <c r="BL1008" t="s">
        <v>7</v>
      </c>
      <c r="BM1008">
        <v>3877974</v>
      </c>
      <c r="BN1008">
        <v>1660435</v>
      </c>
      <c r="BO1008" t="s">
        <v>8</v>
      </c>
      <c r="BP1008">
        <v>1.7591918000000002E-2</v>
      </c>
      <c r="BQ1008">
        <v>2.1475905E-2</v>
      </c>
      <c r="BR1008">
        <v>2.3176535000000002E-2</v>
      </c>
      <c r="BS1008">
        <v>2.3894436000000002E-2</v>
      </c>
      <c r="BT1008" t="s">
        <v>9</v>
      </c>
      <c r="BU1008">
        <v>4.3223613000000001E-2</v>
      </c>
      <c r="BV1008">
        <v>5.2795804000000002E-2</v>
      </c>
      <c r="BW1008">
        <v>5.6811015999999999E-2</v>
      </c>
      <c r="BX1008">
        <v>5.8482264999999999E-2</v>
      </c>
    </row>
    <row r="1009" spans="1:103">
      <c r="A1009" t="s">
        <v>1089</v>
      </c>
      <c r="B1009" t="b">
        <v>1</v>
      </c>
      <c r="C1009">
        <v>6</v>
      </c>
      <c r="D1009">
        <v>126558.08500000001</v>
      </c>
      <c r="E1009">
        <v>125337.3383</v>
      </c>
      <c r="F1009">
        <v>125337.3383</v>
      </c>
      <c r="G1009">
        <v>126576.067</v>
      </c>
      <c r="H1009">
        <v>126576.067</v>
      </c>
      <c r="I1009">
        <v>126755.527</v>
      </c>
      <c r="J1009">
        <v>9.7864370000000003E-3</v>
      </c>
      <c r="K1009" t="b">
        <v>0</v>
      </c>
      <c r="L1009">
        <v>7.4761897999999993E-2</v>
      </c>
      <c r="M1009">
        <v>90237</v>
      </c>
      <c r="N1009">
        <v>26876</v>
      </c>
      <c r="O1009">
        <v>9463.0669999999991</v>
      </c>
      <c r="P1009">
        <v>766.58776350000005</v>
      </c>
      <c r="Q1009">
        <v>765.50572929999998</v>
      </c>
      <c r="R1009">
        <v>0.57267040000000002</v>
      </c>
      <c r="S1009">
        <v>1.12917E-2</v>
      </c>
      <c r="T1009">
        <v>22883</v>
      </c>
      <c r="U1009">
        <v>235078</v>
      </c>
      <c r="V1009">
        <v>9.7342158999999998E-2</v>
      </c>
      <c r="W1009">
        <v>1033</v>
      </c>
      <c r="X1009">
        <v>38715</v>
      </c>
      <c r="Y1009">
        <f t="shared" si="30"/>
        <v>2.6682164535709672E-2</v>
      </c>
      <c r="Z1009">
        <v>43330</v>
      </c>
      <c r="AA1009">
        <f t="shared" si="31"/>
        <v>2.3840295407339025E-2</v>
      </c>
      <c r="AB1009">
        <v>0.101627824512685</v>
      </c>
      <c r="AC1009" t="s">
        <v>0</v>
      </c>
      <c r="AD1009">
        <v>2.0870463999999998E-2</v>
      </c>
      <c r="AE1009">
        <v>2.3582591E-2</v>
      </c>
      <c r="AF1009">
        <v>2.5261526999999999E-2</v>
      </c>
      <c r="AG1009">
        <v>2.601059E-2</v>
      </c>
      <c r="AH1009">
        <v>2.6423867E-2</v>
      </c>
      <c r="AI1009">
        <v>2.6682165000000001E-2</v>
      </c>
      <c r="AJ1009" t="s">
        <v>1</v>
      </c>
      <c r="AK1009">
        <v>1.8647588E-2</v>
      </c>
      <c r="AL1009">
        <v>2.1070852000000001E-2</v>
      </c>
      <c r="AM1009">
        <v>2.2570967000000001E-2</v>
      </c>
      <c r="AN1009">
        <v>2.3240249000000001E-2</v>
      </c>
      <c r="AO1009">
        <v>2.3609508000000001E-2</v>
      </c>
      <c r="AP1009">
        <v>2.3840295000000001E-2</v>
      </c>
      <c r="AQ1009" t="s">
        <v>2</v>
      </c>
      <c r="AR1009">
        <v>8.1321734000000007E-2</v>
      </c>
      <c r="AS1009">
        <v>3.4157932000000002E-2</v>
      </c>
      <c r="AT1009">
        <v>1.5504669E-2</v>
      </c>
      <c r="AU1009">
        <v>1.0535322E-2</v>
      </c>
      <c r="AV1009">
        <v>1.0033499E-2</v>
      </c>
      <c r="AW1009">
        <v>9.7864370000000003E-3</v>
      </c>
      <c r="AX1009" t="s">
        <v>3</v>
      </c>
      <c r="AY1009">
        <v>121404.8469</v>
      </c>
      <c r="AZ1009">
        <v>124507.6001</v>
      </c>
      <c r="BA1009">
        <v>125287.1525</v>
      </c>
      <c r="BB1009">
        <v>125287.1525</v>
      </c>
      <c r="BC1009">
        <v>125306.0661</v>
      </c>
      <c r="BD1009">
        <v>125337.3383</v>
      </c>
      <c r="BE1009" t="s">
        <v>4</v>
      </c>
      <c r="BF1009">
        <v>132151.64799999999</v>
      </c>
      <c r="BG1009">
        <v>128910.931</v>
      </c>
      <c r="BH1009">
        <v>127260.281</v>
      </c>
      <c r="BI1009">
        <v>126621.147</v>
      </c>
      <c r="BJ1009">
        <v>126576.067</v>
      </c>
      <c r="BK1009">
        <v>126576.067</v>
      </c>
      <c r="BL1009" t="s">
        <v>5</v>
      </c>
      <c r="BM1009">
        <v>56951</v>
      </c>
      <c r="BN1009">
        <v>67891</v>
      </c>
      <c r="BO1009">
        <v>75020</v>
      </c>
      <c r="BP1009">
        <v>79098</v>
      </c>
      <c r="BQ1009">
        <v>81231</v>
      </c>
      <c r="BR1009">
        <v>82624</v>
      </c>
      <c r="BS1009" t="s">
        <v>6</v>
      </c>
      <c r="BT1009">
        <v>58643</v>
      </c>
      <c r="BU1009">
        <v>69955</v>
      </c>
      <c r="BV1009">
        <v>77072</v>
      </c>
      <c r="BW1009">
        <v>81095</v>
      </c>
      <c r="BX1009">
        <v>83181</v>
      </c>
      <c r="BY1009">
        <v>84558</v>
      </c>
      <c r="BZ1009" t="s">
        <v>7</v>
      </c>
      <c r="CA1009">
        <v>2258051</v>
      </c>
      <c r="CB1009">
        <v>1068660</v>
      </c>
      <c r="CC1009" t="s">
        <v>8</v>
      </c>
      <c r="CD1009">
        <v>2.5221308000000001E-2</v>
      </c>
      <c r="CE1009">
        <v>3.0066194000000001E-2</v>
      </c>
      <c r="CF1009">
        <v>3.3223342000000003E-2</v>
      </c>
      <c r="CG1009">
        <v>3.5029324000000001E-2</v>
      </c>
      <c r="CH1009">
        <v>3.5973944000000001E-2</v>
      </c>
      <c r="CI1009">
        <v>3.6590848000000002E-2</v>
      </c>
      <c r="CJ1009" t="s">
        <v>9</v>
      </c>
      <c r="CK1009">
        <v>5.4875264E-2</v>
      </c>
      <c r="CL1009">
        <v>6.5460483E-2</v>
      </c>
      <c r="CM1009">
        <v>7.2120224999999996E-2</v>
      </c>
      <c r="CN1009">
        <v>7.5884752999999999E-2</v>
      </c>
      <c r="CO1009">
        <v>7.7836730000000007E-2</v>
      </c>
      <c r="CP1009">
        <v>7.9125260000000003E-2</v>
      </c>
    </row>
    <row r="1010" spans="1:103">
      <c r="A1010" t="s">
        <v>537</v>
      </c>
      <c r="B1010" t="b">
        <v>1</v>
      </c>
      <c r="C1010">
        <v>3</v>
      </c>
      <c r="D1010">
        <v>193383.769</v>
      </c>
      <c r="E1010">
        <v>192041.94011578601</v>
      </c>
      <c r="F1010">
        <v>192041.94011578601</v>
      </c>
      <c r="G1010">
        <v>193785.052</v>
      </c>
      <c r="H1010">
        <v>193785.052</v>
      </c>
      <c r="I1010">
        <v>194129.573</v>
      </c>
      <c r="J1010">
        <v>8.9950791674773805E-3</v>
      </c>
      <c r="K1010" t="b">
        <v>0</v>
      </c>
      <c r="L1010">
        <v>0.12842090627299699</v>
      </c>
      <c r="M1010">
        <v>109228</v>
      </c>
      <c r="N1010">
        <v>59671</v>
      </c>
      <c r="O1010">
        <v>24886.051999999901</v>
      </c>
      <c r="P1010">
        <v>6.9029954</v>
      </c>
      <c r="Q1010">
        <v>6.3401144</v>
      </c>
      <c r="R1010">
        <v>0.36272219999999999</v>
      </c>
      <c r="S1010">
        <v>4.5370000000000002E-3</v>
      </c>
      <c r="T1010">
        <v>53731</v>
      </c>
      <c r="U1010">
        <v>577661</v>
      </c>
      <c r="V1010">
        <v>9.3014761252706996E-2</v>
      </c>
      <c r="W1010">
        <v>975</v>
      </c>
      <c r="X1010">
        <v>82086</v>
      </c>
      <c r="Y1010">
        <f t="shared" si="30"/>
        <v>1.1877786711497697E-2</v>
      </c>
      <c r="Z1010">
        <v>90962</v>
      </c>
      <c r="AA1010">
        <f t="shared" si="31"/>
        <v>1.0718761680701832E-2</v>
      </c>
      <c r="AB1010">
        <v>9.4395048536129303E-2</v>
      </c>
      <c r="AC1010" t="s">
        <v>0</v>
      </c>
      <c r="AD1010">
        <v>1.0308499792319599E-2</v>
      </c>
      <c r="AE1010">
        <v>1.16678624022958E-2</v>
      </c>
      <c r="AF1010">
        <v>1.2272023562285199E-2</v>
      </c>
      <c r="AG1010" t="s">
        <v>1</v>
      </c>
      <c r="AH1010">
        <v>9.00366082912832E-3</v>
      </c>
      <c r="AI1010">
        <v>1.0190956762639701E-2</v>
      </c>
      <c r="AJ1010">
        <v>1.07186438442003E-2</v>
      </c>
      <c r="AK1010" t="s">
        <v>2</v>
      </c>
      <c r="AL1010">
        <v>6.2745115766364601E-2</v>
      </c>
      <c r="AM1010">
        <v>2.7994607616675701E-2</v>
      </c>
      <c r="AN1010">
        <v>8.9950791674773805E-3</v>
      </c>
      <c r="AO1010" t="s">
        <v>3</v>
      </c>
      <c r="AP1010">
        <v>188044.33510609201</v>
      </c>
      <c r="AQ1010">
        <v>191290.87020219699</v>
      </c>
      <c r="AR1010">
        <v>192041.94011578601</v>
      </c>
      <c r="AS1010" t="s">
        <v>4</v>
      </c>
      <c r="AT1010">
        <v>200633.08099999899</v>
      </c>
      <c r="AU1010">
        <v>196800.215</v>
      </c>
      <c r="AV1010">
        <v>193785.052</v>
      </c>
      <c r="AW1010" t="s">
        <v>5</v>
      </c>
      <c r="AX1010">
        <v>15445</v>
      </c>
      <c r="AY1010">
        <v>17945</v>
      </c>
      <c r="AZ1010">
        <v>19582</v>
      </c>
      <c r="BA1010" t="s">
        <v>6</v>
      </c>
      <c r="BB1010">
        <v>17476</v>
      </c>
      <c r="BC1010">
        <v>19980</v>
      </c>
      <c r="BD1010">
        <v>21617</v>
      </c>
      <c r="BE1010" t="s">
        <v>7</v>
      </c>
      <c r="BF1010">
        <v>1016784</v>
      </c>
      <c r="BG1010">
        <v>671181</v>
      </c>
      <c r="BH1010" t="s">
        <v>8</v>
      </c>
      <c r="BI1010">
        <v>1.51900501974854E-2</v>
      </c>
      <c r="BJ1010">
        <v>1.7648782828998E-2</v>
      </c>
      <c r="BK1010">
        <v>1.9258760956112599E-2</v>
      </c>
      <c r="BL1010" t="s">
        <v>9</v>
      </c>
      <c r="BM1010">
        <v>2.6037685810533898E-2</v>
      </c>
      <c r="BN1010">
        <v>2.9768423122823798E-2</v>
      </c>
      <c r="BO1010">
        <v>3.2207407539843899E-2</v>
      </c>
    </row>
    <row r="1011" spans="1:103">
      <c r="A1011" t="s">
        <v>545</v>
      </c>
      <c r="B1011" t="b">
        <v>1</v>
      </c>
      <c r="C1011">
        <v>7</v>
      </c>
      <c r="D1011">
        <v>227419.44699999999</v>
      </c>
      <c r="E1011">
        <v>225221.253320983</v>
      </c>
      <c r="F1011">
        <v>225267.68305892701</v>
      </c>
      <c r="G1011">
        <v>227528.264</v>
      </c>
      <c r="H1011">
        <v>227528.264</v>
      </c>
      <c r="I1011">
        <v>227485.54</v>
      </c>
      <c r="J1011">
        <v>9.93538517514783E-3</v>
      </c>
      <c r="K1011" t="b">
        <v>0</v>
      </c>
      <c r="L1011">
        <v>0.103706957479357</v>
      </c>
      <c r="M1011">
        <v>123002</v>
      </c>
      <c r="N1011">
        <v>80930</v>
      </c>
      <c r="O1011">
        <v>23596.263999999999</v>
      </c>
      <c r="P1011">
        <v>287.06458409999999</v>
      </c>
      <c r="Q1011">
        <v>285.66259760000003</v>
      </c>
      <c r="R1011">
        <v>1.0243476</v>
      </c>
      <c r="S1011">
        <v>1.41923E-2</v>
      </c>
      <c r="T1011">
        <v>54690</v>
      </c>
      <c r="U1011">
        <v>615694</v>
      </c>
      <c r="V1011">
        <v>8.8826592430655493E-2</v>
      </c>
      <c r="W1011">
        <v>1255</v>
      </c>
      <c r="X1011">
        <v>91855</v>
      </c>
      <c r="Y1011">
        <f t="shared" si="30"/>
        <v>1.3662838168853084E-2</v>
      </c>
      <c r="Z1011">
        <v>103326</v>
      </c>
      <c r="AA1011">
        <f t="shared" si="31"/>
        <v>1.2146023266167276E-2</v>
      </c>
      <c r="AB1011">
        <v>9.1391902664089295E-2</v>
      </c>
      <c r="AC1011" t="s">
        <v>0</v>
      </c>
      <c r="AD1011">
        <v>8.8726797670241105E-3</v>
      </c>
      <c r="AE1011">
        <v>1.03423874584943E-2</v>
      </c>
      <c r="AF1011">
        <v>1.1365739480703199E-2</v>
      </c>
      <c r="AG1011">
        <v>1.2225790648304299E-2</v>
      </c>
      <c r="AH1011">
        <v>1.2900767514016601E-2</v>
      </c>
      <c r="AI1011">
        <v>1.34015568014805E-2</v>
      </c>
      <c r="AJ1011">
        <v>1.3662838168852999E-2</v>
      </c>
      <c r="AK1011" t="s">
        <v>1</v>
      </c>
      <c r="AL1011">
        <v>7.8876565433675903E-3</v>
      </c>
      <c r="AM1011">
        <v>9.1942008787720408E-3</v>
      </c>
      <c r="AN1011">
        <v>1.0103942860461E-2</v>
      </c>
      <c r="AO1011">
        <v>1.08685132493273E-2</v>
      </c>
      <c r="AP1011">
        <v>1.14685558329946E-2</v>
      </c>
      <c r="AQ1011">
        <v>1.1913748717650901E-2</v>
      </c>
      <c r="AR1011">
        <v>1.21460232661672E-2</v>
      </c>
      <c r="AS1011" t="s">
        <v>2</v>
      </c>
      <c r="AT1011">
        <v>0.14119303584016299</v>
      </c>
      <c r="AU1011">
        <v>6.2659587675196401E-2</v>
      </c>
      <c r="AV1011">
        <v>2.9709126048582401E-2</v>
      </c>
      <c r="AW1011">
        <v>2.00808948795453E-2</v>
      </c>
      <c r="AX1011">
        <v>1.6213907677813302E-2</v>
      </c>
      <c r="AY1011">
        <v>1.05004822978958E-2</v>
      </c>
      <c r="AZ1011">
        <v>9.93538517514783E-3</v>
      </c>
      <c r="BA1011" t="s">
        <v>3</v>
      </c>
      <c r="BB1011">
        <v>216206.02388315299</v>
      </c>
      <c r="BC1011">
        <v>221160.23617917401</v>
      </c>
      <c r="BD1011">
        <v>224128.141979796</v>
      </c>
      <c r="BE1011">
        <v>224820.58255416699</v>
      </c>
      <c r="BF1011">
        <v>225109.91790458499</v>
      </c>
      <c r="BG1011">
        <v>225267.68305892701</v>
      </c>
      <c r="BH1011">
        <v>225267.68305892701</v>
      </c>
      <c r="BI1011" t="s">
        <v>4</v>
      </c>
      <c r="BJ1011">
        <v>251751.59599999999</v>
      </c>
      <c r="BK1011">
        <v>235944.416</v>
      </c>
      <c r="BL1011">
        <v>230990.67300000001</v>
      </c>
      <c r="BM1011">
        <v>229427.696</v>
      </c>
      <c r="BN1011">
        <v>228819.984</v>
      </c>
      <c r="BO1011">
        <v>227658.204</v>
      </c>
      <c r="BP1011">
        <v>227528.264</v>
      </c>
      <c r="BQ1011" t="s">
        <v>5</v>
      </c>
      <c r="BR1011">
        <v>16055</v>
      </c>
      <c r="BS1011">
        <v>19647</v>
      </c>
      <c r="BT1011">
        <v>22184</v>
      </c>
      <c r="BU1011">
        <v>24215</v>
      </c>
      <c r="BV1011">
        <v>25988</v>
      </c>
      <c r="BW1011">
        <v>27309</v>
      </c>
      <c r="BX1011">
        <v>27910</v>
      </c>
      <c r="BY1011" t="s">
        <v>6</v>
      </c>
      <c r="BZ1011">
        <v>18316</v>
      </c>
      <c r="CA1011">
        <v>21924</v>
      </c>
      <c r="CB1011">
        <v>24447</v>
      </c>
      <c r="CC1011">
        <v>26471</v>
      </c>
      <c r="CD1011">
        <v>28234</v>
      </c>
      <c r="CE1011">
        <v>29544</v>
      </c>
      <c r="CF1011">
        <v>30139</v>
      </c>
      <c r="CG1011" t="s">
        <v>7</v>
      </c>
      <c r="CH1011">
        <v>1296995</v>
      </c>
      <c r="CI1011">
        <v>830484</v>
      </c>
      <c r="CJ1011" t="s">
        <v>8</v>
      </c>
      <c r="CK1011">
        <v>1.23786136415329E-2</v>
      </c>
      <c r="CL1011">
        <v>1.5148092321096001E-2</v>
      </c>
      <c r="CM1011">
        <v>1.7104152290486799E-2</v>
      </c>
      <c r="CN1011">
        <v>1.8670079684193E-2</v>
      </c>
      <c r="CO1011">
        <v>2.0037085725079801E-2</v>
      </c>
      <c r="CP1011">
        <v>2.1055593892034999E-2</v>
      </c>
      <c r="CQ1011">
        <v>2.1518972702284801E-2</v>
      </c>
      <c r="CR1011" t="s">
        <v>9</v>
      </c>
      <c r="CS1011">
        <v>2.2054609119501301E-2</v>
      </c>
      <c r="CT1011">
        <v>2.6399063678529601E-2</v>
      </c>
      <c r="CU1011">
        <v>2.9437051165344501E-2</v>
      </c>
      <c r="CV1011">
        <v>3.1874184210653002E-2</v>
      </c>
      <c r="CW1011">
        <v>3.3997042688359999E-2</v>
      </c>
      <c r="CX1011">
        <v>3.5574436111953898E-2</v>
      </c>
      <c r="CY1011">
        <v>3.6290885796716098E-2</v>
      </c>
    </row>
    <row r="1012" spans="1:103">
      <c r="A1012" t="s">
        <v>548</v>
      </c>
      <c r="B1012" t="b">
        <v>1</v>
      </c>
      <c r="C1012">
        <v>4</v>
      </c>
      <c r="D1012">
        <v>192906.67899999901</v>
      </c>
      <c r="E1012">
        <v>191534.12708661001</v>
      </c>
      <c r="F1012">
        <v>191534.12708661001</v>
      </c>
      <c r="G1012">
        <v>193371.65099999899</v>
      </c>
      <c r="H1012">
        <v>193371.65099999899</v>
      </c>
      <c r="I1012">
        <v>194326.37693616099</v>
      </c>
      <c r="J1012">
        <v>9.5025506783795299E-3</v>
      </c>
      <c r="K1012" t="b">
        <v>0</v>
      </c>
      <c r="L1012">
        <v>0.112424188796939</v>
      </c>
      <c r="M1012">
        <v>109792</v>
      </c>
      <c r="N1012">
        <v>61840</v>
      </c>
      <c r="O1012">
        <v>21739.6509999999</v>
      </c>
      <c r="P1012">
        <v>15.804287800000001</v>
      </c>
      <c r="Q1012">
        <v>15.3568929</v>
      </c>
      <c r="R1012">
        <v>0.27537240000000002</v>
      </c>
      <c r="S1012">
        <v>5.0235000000000002E-3</v>
      </c>
      <c r="T1012">
        <v>51744</v>
      </c>
      <c r="U1012">
        <v>617374</v>
      </c>
      <c r="V1012">
        <v>8.3813053351776995E-2</v>
      </c>
      <c r="W1012">
        <v>973</v>
      </c>
      <c r="X1012">
        <v>72885</v>
      </c>
      <c r="Y1012">
        <f t="shared" si="30"/>
        <v>1.334979762639775E-2</v>
      </c>
      <c r="Z1012">
        <v>92746</v>
      </c>
      <c r="AA1012">
        <f t="shared" si="31"/>
        <v>1.0491018480581373E-2</v>
      </c>
      <c r="AB1012">
        <v>8.8333831816796798E-2</v>
      </c>
      <c r="AC1012" t="s">
        <v>0</v>
      </c>
      <c r="AD1012">
        <v>1.22020093930206E-2</v>
      </c>
      <c r="AE1012">
        <v>1.3599072587836601E-2</v>
      </c>
      <c r="AF1012">
        <v>1.4193567564354E-2</v>
      </c>
      <c r="AG1012">
        <v>1.44610903037869E-2</v>
      </c>
      <c r="AH1012" t="s">
        <v>1</v>
      </c>
      <c r="AI1012">
        <v>8.8519428990382499E-3</v>
      </c>
      <c r="AJ1012">
        <v>9.8654418424116899E-3</v>
      </c>
      <c r="AK1012">
        <v>1.0296717988527999E-2</v>
      </c>
      <c r="AL1012">
        <v>1.0490792254280399E-2</v>
      </c>
      <c r="AM1012" t="s">
        <v>2</v>
      </c>
      <c r="AN1012">
        <v>6.8587674080462305E-2</v>
      </c>
      <c r="AO1012">
        <v>2.5984218173645601E-2</v>
      </c>
      <c r="AP1012">
        <v>2.10203274110509E-2</v>
      </c>
      <c r="AQ1012">
        <v>9.5025506783795299E-3</v>
      </c>
      <c r="AR1012" t="s">
        <v>3</v>
      </c>
      <c r="AS1012">
        <v>188645.46291182699</v>
      </c>
      <c r="AT1012">
        <v>190772.06445611501</v>
      </c>
      <c r="AU1012">
        <v>191146.98326003001</v>
      </c>
      <c r="AV1012">
        <v>191534.12708661001</v>
      </c>
      <c r="AW1012" t="s">
        <v>4</v>
      </c>
      <c r="AX1012">
        <v>202537.00499999899</v>
      </c>
      <c r="AY1012">
        <v>195861.36899999899</v>
      </c>
      <c r="AZ1012">
        <v>195251.22799999901</v>
      </c>
      <c r="BA1012">
        <v>193371.65099999899</v>
      </c>
      <c r="BB1012" t="s">
        <v>5</v>
      </c>
      <c r="BC1012">
        <v>17475</v>
      </c>
      <c r="BD1012">
        <v>19169</v>
      </c>
      <c r="BE1012">
        <v>20145</v>
      </c>
      <c r="BF1012">
        <v>20699</v>
      </c>
      <c r="BG1012" t="s">
        <v>6</v>
      </c>
      <c r="BH1012">
        <v>19623</v>
      </c>
      <c r="BI1012">
        <v>21324</v>
      </c>
      <c r="BJ1012">
        <v>22303</v>
      </c>
      <c r="BK1012">
        <v>22854</v>
      </c>
      <c r="BL1012" t="s">
        <v>7</v>
      </c>
      <c r="BM1012">
        <v>1086643</v>
      </c>
      <c r="BN1012">
        <v>712529</v>
      </c>
      <c r="BO1012" t="s">
        <v>8</v>
      </c>
      <c r="BP1012">
        <v>1.60816385878342E-2</v>
      </c>
      <c r="BQ1012">
        <v>1.7640568245504699E-2</v>
      </c>
      <c r="BR1012">
        <v>1.8538747316275899E-2</v>
      </c>
      <c r="BS1012">
        <v>1.90485743707915E-2</v>
      </c>
      <c r="BT1012" t="s">
        <v>9</v>
      </c>
      <c r="BU1012">
        <v>2.7539931708042701E-2</v>
      </c>
      <c r="BV1012">
        <v>2.9927202962967098E-2</v>
      </c>
      <c r="BW1012">
        <v>3.1301182127323898E-2</v>
      </c>
      <c r="BX1012">
        <v>3.2074483985914899E-2</v>
      </c>
    </row>
    <row r="1013" spans="1:103">
      <c r="A1013" t="s">
        <v>549</v>
      </c>
      <c r="B1013" t="b">
        <v>1</v>
      </c>
      <c r="C1013">
        <v>4</v>
      </c>
      <c r="D1013">
        <v>188896.408</v>
      </c>
      <c r="E1013">
        <v>188146.659910624</v>
      </c>
      <c r="F1013">
        <v>188146.659910624</v>
      </c>
      <c r="G1013">
        <v>189683.80600000001</v>
      </c>
      <c r="H1013">
        <v>189683.80600000001</v>
      </c>
      <c r="I1013">
        <v>189204.28099999999</v>
      </c>
      <c r="J1013">
        <v>8.1037286302437696E-3</v>
      </c>
      <c r="K1013" t="b">
        <v>0</v>
      </c>
      <c r="L1013">
        <v>0.116355773671053</v>
      </c>
      <c r="M1013">
        <v>103097</v>
      </c>
      <c r="N1013">
        <v>64516</v>
      </c>
      <c r="O1013">
        <v>22070.806</v>
      </c>
      <c r="P1013">
        <v>10.373861601</v>
      </c>
      <c r="Q1013">
        <v>9.4960003979999996</v>
      </c>
      <c r="R1013">
        <v>0.57929529999999996</v>
      </c>
      <c r="S1013">
        <v>7.9138999999999998E-3</v>
      </c>
      <c r="T1013">
        <v>48695</v>
      </c>
      <c r="U1013">
        <v>540252</v>
      </c>
      <c r="V1013">
        <v>9.0133863456312899E-2</v>
      </c>
      <c r="W1013">
        <v>992</v>
      </c>
      <c r="X1013">
        <v>81609</v>
      </c>
      <c r="Y1013">
        <f t="shared" si="30"/>
        <v>1.2155522062517615E-2</v>
      </c>
      <c r="Z1013">
        <v>91456</v>
      </c>
      <c r="AA1013">
        <f t="shared" si="31"/>
        <v>1.0846745976207137E-2</v>
      </c>
      <c r="AB1013">
        <v>9.2137375466438007E-2</v>
      </c>
      <c r="AC1013" t="s">
        <v>0</v>
      </c>
      <c r="AD1013">
        <v>1.0047911382322999E-2</v>
      </c>
      <c r="AE1013">
        <v>1.1297773529880199E-2</v>
      </c>
      <c r="AF1013">
        <v>1.18614368513276E-2</v>
      </c>
      <c r="AG1013">
        <v>1.2155522062517601E-2</v>
      </c>
      <c r="AH1013" t="s">
        <v>1</v>
      </c>
      <c r="AI1013">
        <v>8.9660601819454098E-3</v>
      </c>
      <c r="AJ1013">
        <v>1.00813505948215E-2</v>
      </c>
      <c r="AK1013">
        <v>1.0584324702589199E-2</v>
      </c>
      <c r="AL1013">
        <v>1.0846745976207099E-2</v>
      </c>
      <c r="AM1013" t="s">
        <v>2</v>
      </c>
      <c r="AN1013">
        <v>7.5665067973562206E-2</v>
      </c>
      <c r="AO1013">
        <v>3.6466727580952298E-2</v>
      </c>
      <c r="AP1013">
        <v>1.2609064459246099E-2</v>
      </c>
      <c r="AQ1013">
        <v>8.1037286302437696E-3</v>
      </c>
      <c r="AR1013" t="s">
        <v>3</v>
      </c>
      <c r="AS1013">
        <v>184198.297558416</v>
      </c>
      <c r="AT1013">
        <v>186823.71729812701</v>
      </c>
      <c r="AU1013">
        <v>188119.96340403901</v>
      </c>
      <c r="AV1013">
        <v>188146.659910624</v>
      </c>
      <c r="AW1013" t="s">
        <v>4</v>
      </c>
      <c r="AX1013">
        <v>199276.573</v>
      </c>
      <c r="AY1013">
        <v>193894.41200000001</v>
      </c>
      <c r="AZ1013">
        <v>190522.27100000001</v>
      </c>
      <c r="BA1013">
        <v>189683.80600000001</v>
      </c>
      <c r="BB1013" t="s">
        <v>5</v>
      </c>
      <c r="BC1013">
        <v>19879</v>
      </c>
      <c r="BD1013">
        <v>22739</v>
      </c>
      <c r="BE1013">
        <v>24212</v>
      </c>
      <c r="BF1013">
        <v>24968</v>
      </c>
      <c r="BG1013" t="s">
        <v>6</v>
      </c>
      <c r="BH1013">
        <v>20550</v>
      </c>
      <c r="BI1013">
        <v>23303</v>
      </c>
      <c r="BJ1013">
        <v>24711</v>
      </c>
      <c r="BK1013">
        <v>25436</v>
      </c>
      <c r="BL1013" t="s">
        <v>7</v>
      </c>
      <c r="BM1013">
        <v>1144641</v>
      </c>
      <c r="BN1013">
        <v>716907</v>
      </c>
      <c r="BO1013" t="s">
        <v>8</v>
      </c>
      <c r="BP1013">
        <v>1.7367017256939E-2</v>
      </c>
      <c r="BQ1013">
        <v>1.9865617254667602E-2</v>
      </c>
      <c r="BR1013">
        <v>2.11524836171341E-2</v>
      </c>
      <c r="BS1013">
        <v>2.1812952707442702E-2</v>
      </c>
      <c r="BT1013" t="s">
        <v>9</v>
      </c>
      <c r="BU1013">
        <v>2.8664805895325302E-2</v>
      </c>
      <c r="BV1013">
        <v>3.2504913468553102E-2</v>
      </c>
      <c r="BW1013">
        <v>3.4468906008729101E-2</v>
      </c>
      <c r="BX1013">
        <v>3.5480194781191902E-2</v>
      </c>
    </row>
    <row r="1014" spans="1:103">
      <c r="A1014" t="s">
        <v>560</v>
      </c>
      <c r="B1014" t="b">
        <v>1</v>
      </c>
      <c r="C1014">
        <v>6</v>
      </c>
      <c r="D1014">
        <v>215830.935999999</v>
      </c>
      <c r="E1014">
        <v>213716.27268652999</v>
      </c>
      <c r="F1014">
        <v>213817.713359908</v>
      </c>
      <c r="G1014">
        <v>215866.24799999999</v>
      </c>
      <c r="H1014">
        <v>215866.24799999999</v>
      </c>
      <c r="I1014">
        <v>215932.90299999999</v>
      </c>
      <c r="J1014">
        <v>9.4898329825567704E-3</v>
      </c>
      <c r="K1014" t="b">
        <v>0</v>
      </c>
      <c r="L1014">
        <v>0.105107899962202</v>
      </c>
      <c r="M1014">
        <v>122145</v>
      </c>
      <c r="N1014">
        <v>71032</v>
      </c>
      <c r="O1014">
        <v>22689.248</v>
      </c>
      <c r="P1014">
        <v>122.8855045</v>
      </c>
      <c r="Q1014">
        <v>121.132199398</v>
      </c>
      <c r="R1014">
        <v>1.3695977029999999</v>
      </c>
      <c r="S1014">
        <v>1.6478599999999999E-2</v>
      </c>
      <c r="T1014">
        <v>53052</v>
      </c>
      <c r="U1014">
        <v>576356</v>
      </c>
      <c r="V1014">
        <v>9.2047276336153297E-2</v>
      </c>
      <c r="W1014">
        <v>1204</v>
      </c>
      <c r="X1014">
        <v>84628</v>
      </c>
      <c r="Y1014">
        <f t="shared" si="30"/>
        <v>1.4226969797230231E-2</v>
      </c>
      <c r="Z1014">
        <v>93342</v>
      </c>
      <c r="AA1014">
        <f t="shared" si="31"/>
        <v>1.2898802254076407E-2</v>
      </c>
      <c r="AB1014">
        <v>9.3164468953345694E-2</v>
      </c>
      <c r="AC1014" t="s">
        <v>0</v>
      </c>
      <c r="AD1014">
        <v>9.6776480597438198E-3</v>
      </c>
      <c r="AE1014">
        <v>1.1296497613083101E-2</v>
      </c>
      <c r="AF1014">
        <v>1.23836082620409E-2</v>
      </c>
      <c r="AG1014">
        <v>1.3246206929148701E-2</v>
      </c>
      <c r="AH1014">
        <v>1.38488443541144E-2</v>
      </c>
      <c r="AI1014">
        <v>1.4226969797230199E-2</v>
      </c>
      <c r="AJ1014" t="s">
        <v>1</v>
      </c>
      <c r="AK1014">
        <v>8.7741852542263903E-3</v>
      </c>
      <c r="AL1014">
        <v>1.0241906108718399E-2</v>
      </c>
      <c r="AM1014">
        <v>1.12275288723189E-2</v>
      </c>
      <c r="AN1014">
        <v>1.2009599108654101E-2</v>
      </c>
      <c r="AO1014">
        <v>1.2555976944997899E-2</v>
      </c>
      <c r="AP1014">
        <v>1.28988022540764E-2</v>
      </c>
      <c r="AQ1014" t="s">
        <v>2</v>
      </c>
      <c r="AR1014">
        <v>0.15222029996787101</v>
      </c>
      <c r="AS1014">
        <v>3.6818153726095697E-2</v>
      </c>
      <c r="AT1014">
        <v>1.90387322419471E-2</v>
      </c>
      <c r="AU1014">
        <v>1.6202962757958302E-2</v>
      </c>
      <c r="AV1014">
        <v>1.2244418062653299E-2</v>
      </c>
      <c r="AW1014">
        <v>9.4898329825567704E-3</v>
      </c>
      <c r="AX1014" t="s">
        <v>3</v>
      </c>
      <c r="AY1014">
        <v>206460.90263579</v>
      </c>
      <c r="AZ1014">
        <v>211146.68624737801</v>
      </c>
      <c r="BA1014">
        <v>212826.77574369099</v>
      </c>
      <c r="BB1014">
        <v>213442.01683002801</v>
      </c>
      <c r="BC1014">
        <v>213817.713359908</v>
      </c>
      <c r="BD1014">
        <v>213817.713359908</v>
      </c>
      <c r="BE1014" t="s">
        <v>4</v>
      </c>
      <c r="BF1014">
        <v>243531.31200000001</v>
      </c>
      <c r="BG1014">
        <v>219217.88399999999</v>
      </c>
      <c r="BH1014">
        <v>216957.36900000001</v>
      </c>
      <c r="BI1014">
        <v>216957.36900000001</v>
      </c>
      <c r="BJ1014">
        <v>216468.24100000001</v>
      </c>
      <c r="BK1014">
        <v>215866.24799999999</v>
      </c>
      <c r="BL1014" t="s">
        <v>5</v>
      </c>
      <c r="BM1014">
        <v>23683</v>
      </c>
      <c r="BN1014">
        <v>28915</v>
      </c>
      <c r="BO1014">
        <v>31888</v>
      </c>
      <c r="BP1014">
        <v>34594</v>
      </c>
      <c r="BQ1014">
        <v>36697</v>
      </c>
      <c r="BR1014">
        <v>37991</v>
      </c>
      <c r="BS1014" t="s">
        <v>6</v>
      </c>
      <c r="BT1014">
        <v>24739</v>
      </c>
      <c r="BU1014">
        <v>29838</v>
      </c>
      <c r="BV1014">
        <v>32646</v>
      </c>
      <c r="BW1014">
        <v>35218</v>
      </c>
      <c r="BX1014">
        <v>37189</v>
      </c>
      <c r="BY1014">
        <v>38406</v>
      </c>
      <c r="BZ1014" t="s">
        <v>7</v>
      </c>
      <c r="CA1014">
        <v>1609842</v>
      </c>
      <c r="CB1014">
        <v>955577</v>
      </c>
      <c r="CC1014" t="s">
        <v>8</v>
      </c>
      <c r="CD1014">
        <v>1.47113816138478E-2</v>
      </c>
      <c r="CE1014">
        <v>1.7961389999763901E-2</v>
      </c>
      <c r="CF1014">
        <v>1.9808155086026999E-2</v>
      </c>
      <c r="CG1014">
        <v>2.1489065386540999E-2</v>
      </c>
      <c r="CH1014">
        <v>2.27954047664304E-2</v>
      </c>
      <c r="CI1014">
        <v>2.35992103572897E-2</v>
      </c>
      <c r="CJ1014" t="s">
        <v>9</v>
      </c>
      <c r="CK1014">
        <v>2.5889070163890499E-2</v>
      </c>
      <c r="CL1014">
        <v>3.12251132038548E-2</v>
      </c>
      <c r="CM1014">
        <v>3.4163651908742002E-2</v>
      </c>
      <c r="CN1014">
        <v>3.6855219411936403E-2</v>
      </c>
      <c r="CO1014">
        <v>3.8917847541328397E-2</v>
      </c>
      <c r="CP1014">
        <v>4.0191423611074702E-2</v>
      </c>
    </row>
    <row r="1015" spans="1:103">
      <c r="A1015" t="s">
        <v>564</v>
      </c>
      <c r="B1015" t="b">
        <v>1</v>
      </c>
      <c r="C1015">
        <v>6</v>
      </c>
      <c r="D1015">
        <v>192765.01299999899</v>
      </c>
      <c r="E1015">
        <v>191206.36663793601</v>
      </c>
      <c r="F1015">
        <v>191206.36663793601</v>
      </c>
      <c r="G1015">
        <v>192667.81899999999</v>
      </c>
      <c r="H1015">
        <v>192667.81899999999</v>
      </c>
      <c r="I1015">
        <v>195583.815</v>
      </c>
      <c r="J1015">
        <v>7.5853475149532199E-3</v>
      </c>
      <c r="K1015" t="b">
        <v>0</v>
      </c>
      <c r="L1015">
        <v>0.105060715925787</v>
      </c>
      <c r="M1015">
        <v>110932</v>
      </c>
      <c r="N1015">
        <v>61494</v>
      </c>
      <c r="O1015">
        <v>20241.819</v>
      </c>
      <c r="P1015">
        <v>44.420653399999999</v>
      </c>
      <c r="Q1015">
        <v>43.300682500000001</v>
      </c>
      <c r="R1015">
        <v>0.75112310000000004</v>
      </c>
      <c r="S1015">
        <v>8.4352000000000003E-3</v>
      </c>
      <c r="T1015">
        <v>45043</v>
      </c>
      <c r="U1015">
        <v>578231</v>
      </c>
      <c r="V1015">
        <v>7.7897933524836899E-2</v>
      </c>
      <c r="W1015">
        <v>1043</v>
      </c>
      <c r="X1015">
        <v>78752</v>
      </c>
      <c r="Y1015">
        <f t="shared" si="30"/>
        <v>1.3244108086143845E-2</v>
      </c>
      <c r="Z1015">
        <v>93233</v>
      </c>
      <c r="AA1015">
        <f t="shared" si="31"/>
        <v>1.1187026053006982E-2</v>
      </c>
      <c r="AB1015">
        <v>7.9047313223431698E-2</v>
      </c>
      <c r="AC1015" t="s">
        <v>0</v>
      </c>
      <c r="AD1015">
        <v>1.0374339699309201E-2</v>
      </c>
      <c r="AE1015">
        <v>1.17965258025193E-2</v>
      </c>
      <c r="AF1015">
        <v>1.2418732222673701E-2</v>
      </c>
      <c r="AG1015">
        <v>1.2812373019097901E-2</v>
      </c>
      <c r="AH1015">
        <v>1.3091731003657001E-2</v>
      </c>
      <c r="AI1015">
        <v>1.32441080861438E-2</v>
      </c>
      <c r="AJ1015" t="s">
        <v>1</v>
      </c>
      <c r="AK1015">
        <v>8.7629916445893605E-3</v>
      </c>
      <c r="AL1015">
        <v>9.9642830328317208E-3</v>
      </c>
      <c r="AM1015">
        <v>1.04898480151877E-2</v>
      </c>
      <c r="AN1015">
        <v>1.0822348310147599E-2</v>
      </c>
      <c r="AO1015">
        <v>1.10583162614095E-2</v>
      </c>
      <c r="AP1015">
        <v>1.11870260530069E-2</v>
      </c>
      <c r="AQ1015" t="s">
        <v>2</v>
      </c>
      <c r="AR1015">
        <v>7.9740150635083704E-2</v>
      </c>
      <c r="AS1015">
        <v>4.4618474153498802E-2</v>
      </c>
      <c r="AT1015">
        <v>1.7376856968929801E-2</v>
      </c>
      <c r="AU1015">
        <v>1.39638978143878E-2</v>
      </c>
      <c r="AV1015">
        <v>1.0418711458537301E-2</v>
      </c>
      <c r="AW1015">
        <v>7.5853475149532199E-3</v>
      </c>
      <c r="AX1015" t="s">
        <v>3</v>
      </c>
      <c r="AY1015">
        <v>188097.90426409399</v>
      </c>
      <c r="AZ1015">
        <v>190513.340872906</v>
      </c>
      <c r="BA1015">
        <v>191002.30324697201</v>
      </c>
      <c r="BB1015">
        <v>191103.371014123</v>
      </c>
      <c r="BC1015">
        <v>191145.27534514299</v>
      </c>
      <c r="BD1015">
        <v>191206.36663793601</v>
      </c>
      <c r="BE1015" t="s">
        <v>4</v>
      </c>
      <c r="BF1015">
        <v>204396.51299999899</v>
      </c>
      <c r="BG1015">
        <v>199410.74400000001</v>
      </c>
      <c r="BH1015">
        <v>194380.01699999999</v>
      </c>
      <c r="BI1015">
        <v>193809.71</v>
      </c>
      <c r="BJ1015">
        <v>193157.73</v>
      </c>
      <c r="BK1015">
        <v>192667.81899999999</v>
      </c>
      <c r="BL1015" t="s">
        <v>5</v>
      </c>
      <c r="BM1015">
        <v>23891</v>
      </c>
      <c r="BN1015">
        <v>26576</v>
      </c>
      <c r="BO1015">
        <v>27944</v>
      </c>
      <c r="BP1015">
        <v>28831</v>
      </c>
      <c r="BQ1015">
        <v>29300</v>
      </c>
      <c r="BR1015">
        <v>29742</v>
      </c>
      <c r="BS1015" t="s">
        <v>6</v>
      </c>
      <c r="BT1015">
        <v>24749</v>
      </c>
      <c r="BU1015">
        <v>27344</v>
      </c>
      <c r="BV1015">
        <v>28661</v>
      </c>
      <c r="BW1015">
        <v>29506</v>
      </c>
      <c r="BX1015">
        <v>29946</v>
      </c>
      <c r="BY1015">
        <v>30363</v>
      </c>
      <c r="BZ1015" t="s">
        <v>7</v>
      </c>
      <c r="CA1015">
        <v>1323255</v>
      </c>
      <c r="CB1015">
        <v>808986</v>
      </c>
      <c r="CC1015" t="s">
        <v>8</v>
      </c>
      <c r="CD1015">
        <v>1.8054721123290599E-2</v>
      </c>
      <c r="CE1015">
        <v>2.0083808487404101E-2</v>
      </c>
      <c r="CF1015">
        <v>2.1117622831578101E-2</v>
      </c>
      <c r="CG1015">
        <v>2.17879395883635E-2</v>
      </c>
      <c r="CH1015">
        <v>2.21423686288734E-2</v>
      </c>
      <c r="CI1015">
        <v>2.2476393438906301E-2</v>
      </c>
      <c r="CJ1015" t="s">
        <v>9</v>
      </c>
      <c r="CK1015">
        <v>3.05926184136684E-2</v>
      </c>
      <c r="CL1015">
        <v>3.3800337706709302E-2</v>
      </c>
      <c r="CM1015">
        <v>3.5428301602252597E-2</v>
      </c>
      <c r="CN1015">
        <v>3.6472819059909498E-2</v>
      </c>
      <c r="CO1015">
        <v>3.7016709807091798E-2</v>
      </c>
      <c r="CP1015">
        <v>3.7532169901580398E-2</v>
      </c>
    </row>
    <row r="1016" spans="1:103">
      <c r="A1016" t="s">
        <v>567</v>
      </c>
      <c r="B1016" t="b">
        <v>1</v>
      </c>
      <c r="C1016">
        <v>3</v>
      </c>
      <c r="D1016">
        <v>183538.943</v>
      </c>
      <c r="E1016">
        <v>182954.749473276</v>
      </c>
      <c r="F1016">
        <v>182954.749473276</v>
      </c>
      <c r="G1016">
        <v>184327.299</v>
      </c>
      <c r="H1016">
        <v>184327.299</v>
      </c>
      <c r="I1016">
        <v>186370.38499999599</v>
      </c>
      <c r="J1016">
        <v>7.44626289306978E-3</v>
      </c>
      <c r="K1016" t="b">
        <v>0</v>
      </c>
      <c r="L1016">
        <v>0.10293808406534501</v>
      </c>
      <c r="M1016">
        <v>99389</v>
      </c>
      <c r="N1016">
        <v>65964</v>
      </c>
      <c r="O1016">
        <v>18974.298999999999</v>
      </c>
      <c r="P1016">
        <v>18.906678200000002</v>
      </c>
      <c r="Q1016">
        <v>17.9043603</v>
      </c>
      <c r="R1016">
        <v>0.69028279999999997</v>
      </c>
      <c r="S1016">
        <v>8.0659000000000008E-3</v>
      </c>
      <c r="T1016">
        <v>43594</v>
      </c>
      <c r="U1016">
        <v>511584</v>
      </c>
      <c r="V1016">
        <v>8.5213767436041699E-2</v>
      </c>
      <c r="W1016">
        <v>992</v>
      </c>
      <c r="X1016">
        <v>79125</v>
      </c>
      <c r="Y1016">
        <f t="shared" si="30"/>
        <v>1.2537124802527647E-2</v>
      </c>
      <c r="Z1016">
        <v>86758</v>
      </c>
      <c r="AA1016">
        <f t="shared" si="31"/>
        <v>1.1434104059567993E-2</v>
      </c>
      <c r="AB1016">
        <v>8.8841184157211497E-2</v>
      </c>
      <c r="AC1016" t="s">
        <v>0</v>
      </c>
      <c r="AD1016">
        <v>1.0426540284360099E-2</v>
      </c>
      <c r="AE1016">
        <v>1.1829383886255899E-2</v>
      </c>
      <c r="AF1016">
        <v>1.25371248025276E-2</v>
      </c>
      <c r="AG1016" t="s">
        <v>1</v>
      </c>
      <c r="AH1016">
        <v>9.5092095253463595E-3</v>
      </c>
      <c r="AI1016">
        <v>1.0788630443302E-2</v>
      </c>
      <c r="AJ1016">
        <v>1.14341040595679E-2</v>
      </c>
      <c r="AK1016" t="s">
        <v>2</v>
      </c>
      <c r="AL1016">
        <v>9.6418869372501395E-2</v>
      </c>
      <c r="AM1016">
        <v>3.4658165634568298E-2</v>
      </c>
      <c r="AN1016">
        <v>7.44626289306978E-3</v>
      </c>
      <c r="AO1016" t="s">
        <v>3</v>
      </c>
      <c r="AP1016">
        <v>178716.91191533001</v>
      </c>
      <c r="AQ1016">
        <v>182173.24091198901</v>
      </c>
      <c r="AR1016">
        <v>182954.749473276</v>
      </c>
      <c r="AS1016" t="s">
        <v>4</v>
      </c>
      <c r="AT1016">
        <v>197787.34400000001</v>
      </c>
      <c r="AU1016">
        <v>188713.712</v>
      </c>
      <c r="AV1016">
        <v>184327.299</v>
      </c>
      <c r="AW1016" t="s">
        <v>5</v>
      </c>
      <c r="AX1016">
        <v>30136</v>
      </c>
      <c r="AY1016">
        <v>34355</v>
      </c>
      <c r="AZ1016">
        <v>36279</v>
      </c>
      <c r="BA1016" t="s">
        <v>6</v>
      </c>
      <c r="BB1016">
        <v>29953</v>
      </c>
      <c r="BC1016">
        <v>34042</v>
      </c>
      <c r="BD1016">
        <v>35855</v>
      </c>
      <c r="BE1016" t="s">
        <v>7</v>
      </c>
      <c r="BF1016">
        <v>1586564</v>
      </c>
      <c r="BG1016">
        <v>901469</v>
      </c>
      <c r="BH1016" t="s">
        <v>8</v>
      </c>
      <c r="BI1016">
        <v>1.8994506367218701E-2</v>
      </c>
      <c r="BJ1016">
        <v>2.1653712046913898E-2</v>
      </c>
      <c r="BK1016">
        <v>2.2866395556687201E-2</v>
      </c>
      <c r="BL1016" t="s">
        <v>9</v>
      </c>
      <c r="BM1016">
        <v>3.3226877463340299E-2</v>
      </c>
      <c r="BN1016">
        <v>3.7762807151438302E-2</v>
      </c>
      <c r="BO1016">
        <v>3.9773968932930497E-2</v>
      </c>
    </row>
    <row r="1017" spans="1:103">
      <c r="A1017" t="s">
        <v>583</v>
      </c>
      <c r="B1017" t="b">
        <v>1</v>
      </c>
      <c r="C1017">
        <v>6</v>
      </c>
      <c r="D1017">
        <v>222360.36599999899</v>
      </c>
      <c r="E1017">
        <v>220332.81894272199</v>
      </c>
      <c r="F1017">
        <v>220332.81894272199</v>
      </c>
      <c r="G1017">
        <v>222385.671</v>
      </c>
      <c r="H1017">
        <v>222385.671</v>
      </c>
      <c r="I1017">
        <v>222477.08599999899</v>
      </c>
      <c r="J1017">
        <v>9.2310446444094502E-3</v>
      </c>
      <c r="K1017" t="b">
        <v>0</v>
      </c>
      <c r="L1017">
        <v>9.0341571512491906E-2</v>
      </c>
      <c r="M1017">
        <v>131878</v>
      </c>
      <c r="N1017">
        <v>70417</v>
      </c>
      <c r="O1017">
        <v>20090.670999999998</v>
      </c>
      <c r="P1017">
        <v>312.02430040000002</v>
      </c>
      <c r="Q1017">
        <v>310.15784630000002</v>
      </c>
      <c r="R1017">
        <v>1.4344778</v>
      </c>
      <c r="S1017">
        <v>1.7138299999999999E-2</v>
      </c>
      <c r="T1017">
        <v>44969</v>
      </c>
      <c r="U1017">
        <v>506273</v>
      </c>
      <c r="V1017">
        <v>8.8823618877562099E-2</v>
      </c>
      <c r="W1017">
        <v>1230</v>
      </c>
      <c r="X1017">
        <v>73834</v>
      </c>
      <c r="Y1017">
        <f t="shared" si="30"/>
        <v>1.6658991792399165E-2</v>
      </c>
      <c r="Z1017">
        <v>81289</v>
      </c>
      <c r="AA1017">
        <f t="shared" si="31"/>
        <v>1.5131198563151226E-2</v>
      </c>
      <c r="AB1017">
        <v>9.0665950636605402E-2</v>
      </c>
      <c r="AC1017" t="s">
        <v>0</v>
      </c>
      <c r="AD1017">
        <v>1.10924506324999E-2</v>
      </c>
      <c r="AE1017">
        <v>1.30698594143619E-2</v>
      </c>
      <c r="AF1017">
        <v>1.4491968469810599E-2</v>
      </c>
      <c r="AG1017">
        <v>1.55483923395725E-2</v>
      </c>
      <c r="AH1017">
        <v>1.6184955440582901E-2</v>
      </c>
      <c r="AI1017">
        <v>1.6658991792399099E-2</v>
      </c>
      <c r="AJ1017" t="s">
        <v>1</v>
      </c>
      <c r="AK1017">
        <v>1.0075163921317701E-2</v>
      </c>
      <c r="AL1017">
        <v>1.18712248889763E-2</v>
      </c>
      <c r="AM1017">
        <v>1.31629125711965E-2</v>
      </c>
      <c r="AN1017">
        <v>1.4122451992274399E-2</v>
      </c>
      <c r="AO1017">
        <v>1.47006360024111E-2</v>
      </c>
      <c r="AP1017">
        <v>1.51311985631512E-2</v>
      </c>
      <c r="AQ1017" t="s">
        <v>2</v>
      </c>
      <c r="AR1017">
        <v>0.117808502283542</v>
      </c>
      <c r="AS1017">
        <v>2.9395885966522501E-2</v>
      </c>
      <c r="AT1017">
        <v>1.4996206845479599E-2</v>
      </c>
      <c r="AU1017">
        <v>1.1995480874999E-2</v>
      </c>
      <c r="AV1017">
        <v>1.08723305237662E-2</v>
      </c>
      <c r="AW1017">
        <v>9.2310446444094502E-3</v>
      </c>
      <c r="AX1017" t="s">
        <v>3</v>
      </c>
      <c r="AY1017">
        <v>213455.590277713</v>
      </c>
      <c r="AZ1017">
        <v>218052.49693805</v>
      </c>
      <c r="BA1017">
        <v>219969.62769680101</v>
      </c>
      <c r="BB1017">
        <v>220298.942229651</v>
      </c>
      <c r="BC1017">
        <v>220301.12089715499</v>
      </c>
      <c r="BD1017">
        <v>220332.81894272199</v>
      </c>
      <c r="BE1017" t="s">
        <v>4</v>
      </c>
      <c r="BF1017">
        <v>241960.60699999999</v>
      </c>
      <c r="BG1017">
        <v>224656.473</v>
      </c>
      <c r="BH1017">
        <v>223318.55900000001</v>
      </c>
      <c r="BI1017">
        <v>222973.61799999999</v>
      </c>
      <c r="BJ1017">
        <v>222722.63500000001</v>
      </c>
      <c r="BK1017">
        <v>222385.671</v>
      </c>
      <c r="BL1017" t="s">
        <v>5</v>
      </c>
      <c r="BM1017">
        <v>31740</v>
      </c>
      <c r="BN1017">
        <v>38095</v>
      </c>
      <c r="BO1017">
        <v>43453</v>
      </c>
      <c r="BP1017">
        <v>46782</v>
      </c>
      <c r="BQ1017">
        <v>48970</v>
      </c>
      <c r="BR1017">
        <v>50635</v>
      </c>
      <c r="BS1017" t="s">
        <v>6</v>
      </c>
      <c r="BT1017">
        <v>32150</v>
      </c>
      <c r="BU1017">
        <v>38353</v>
      </c>
      <c r="BV1017">
        <v>43467</v>
      </c>
      <c r="BW1017">
        <v>46635</v>
      </c>
      <c r="BX1017">
        <v>48675</v>
      </c>
      <c r="BY1017">
        <v>50212</v>
      </c>
      <c r="BZ1017" t="s">
        <v>7</v>
      </c>
      <c r="CA1017">
        <v>1861694</v>
      </c>
      <c r="CB1017">
        <v>1025470</v>
      </c>
      <c r="CC1017" t="s">
        <v>8</v>
      </c>
      <c r="CD1017">
        <v>1.70489887167278E-2</v>
      </c>
      <c r="CE1017">
        <v>2.04625464764886E-2</v>
      </c>
      <c r="CF1017">
        <v>2.33405704696905E-2</v>
      </c>
      <c r="CG1017">
        <v>2.5128726847698901E-2</v>
      </c>
      <c r="CH1017">
        <v>2.6304000550036601E-2</v>
      </c>
      <c r="CI1017">
        <v>2.7198347311641901E-2</v>
      </c>
      <c r="CJ1017" t="s">
        <v>9</v>
      </c>
      <c r="CK1017">
        <v>3.13514778589329E-2</v>
      </c>
      <c r="CL1017">
        <v>3.7400411518620703E-2</v>
      </c>
      <c r="CM1017">
        <v>4.2387393097799E-2</v>
      </c>
      <c r="CN1017">
        <v>4.5476708241099201E-2</v>
      </c>
      <c r="CO1017">
        <v>4.74660399621636E-2</v>
      </c>
      <c r="CP1017">
        <v>4.8964864891220601E-2</v>
      </c>
    </row>
    <row r="1018" spans="1:103">
      <c r="A1018" t="s">
        <v>591</v>
      </c>
      <c r="B1018" t="b">
        <v>1</v>
      </c>
      <c r="C1018">
        <v>3</v>
      </c>
      <c r="D1018">
        <v>186949.45599999899</v>
      </c>
      <c r="E1018">
        <v>185513.077354949</v>
      </c>
      <c r="F1018">
        <v>185513.077354949</v>
      </c>
      <c r="G1018">
        <v>187349.36599999899</v>
      </c>
      <c r="H1018">
        <v>187349.36599999899</v>
      </c>
      <c r="I1018">
        <v>186949.45599999899</v>
      </c>
      <c r="J1018">
        <v>9.80141371308757E-3</v>
      </c>
      <c r="K1018" t="b">
        <v>0</v>
      </c>
      <c r="L1018">
        <v>9.7627050416599706E-2</v>
      </c>
      <c r="M1018">
        <v>114876</v>
      </c>
      <c r="N1018">
        <v>54183</v>
      </c>
      <c r="O1018">
        <v>18290.3659999999</v>
      </c>
      <c r="P1018">
        <v>150.07152830000001</v>
      </c>
      <c r="Q1018">
        <v>149.03770420000001</v>
      </c>
      <c r="R1018">
        <v>0.70248659999999996</v>
      </c>
      <c r="S1018">
        <v>9.3708000000000003E-3</v>
      </c>
      <c r="T1018">
        <v>44931</v>
      </c>
      <c r="U1018">
        <v>520629</v>
      </c>
      <c r="V1018">
        <v>8.63013777565214E-2</v>
      </c>
      <c r="W1018">
        <v>987</v>
      </c>
      <c r="X1018">
        <v>69246</v>
      </c>
      <c r="Y1018">
        <f t="shared" si="30"/>
        <v>1.4253530889870894E-2</v>
      </c>
      <c r="Z1018">
        <v>79726</v>
      </c>
      <c r="AA1018">
        <f t="shared" si="31"/>
        <v>1.2379901161478062E-2</v>
      </c>
      <c r="AB1018">
        <v>9.1446563408299902E-2</v>
      </c>
      <c r="AC1018" t="s">
        <v>0</v>
      </c>
      <c r="AD1018">
        <v>1.1798515437714799E-2</v>
      </c>
      <c r="AE1018">
        <v>1.33004072437397E-2</v>
      </c>
      <c r="AF1018">
        <v>1.4253530889870801E-2</v>
      </c>
      <c r="AG1018" t="s">
        <v>1</v>
      </c>
      <c r="AH1018">
        <v>1.02475980232295E-2</v>
      </c>
      <c r="AI1018">
        <v>1.1552065825452099E-2</v>
      </c>
      <c r="AJ1018">
        <v>1.2379901161478E-2</v>
      </c>
      <c r="AK1018" t="s">
        <v>2</v>
      </c>
      <c r="AL1018">
        <v>9.9914090665646896E-2</v>
      </c>
      <c r="AM1018">
        <v>3.0832286891323401E-2</v>
      </c>
      <c r="AN1018">
        <v>9.80141371308757E-3</v>
      </c>
      <c r="AO1018" t="s">
        <v>3</v>
      </c>
      <c r="AP1018">
        <v>181071.23557176901</v>
      </c>
      <c r="AQ1018">
        <v>182675.74734096599</v>
      </c>
      <c r="AR1018">
        <v>185513.077354949</v>
      </c>
      <c r="AS1018" t="s">
        <v>4</v>
      </c>
      <c r="AT1018">
        <v>201171.05900000001</v>
      </c>
      <c r="AU1018">
        <v>188487.24</v>
      </c>
      <c r="AV1018">
        <v>187349.36599999899</v>
      </c>
      <c r="AW1018" t="s">
        <v>5</v>
      </c>
      <c r="AX1018">
        <v>31934</v>
      </c>
      <c r="AY1018">
        <v>35192</v>
      </c>
      <c r="AZ1018">
        <v>37734</v>
      </c>
      <c r="BA1018" t="s">
        <v>6</v>
      </c>
      <c r="BB1018">
        <v>32409</v>
      </c>
      <c r="BC1018">
        <v>35607</v>
      </c>
      <c r="BD1018">
        <v>38013</v>
      </c>
      <c r="BE1018" t="s">
        <v>7</v>
      </c>
      <c r="BF1018">
        <v>1653352</v>
      </c>
      <c r="BG1018">
        <v>922506</v>
      </c>
      <c r="BH1018" t="s">
        <v>8</v>
      </c>
      <c r="BI1018">
        <v>1.9314701285630599E-2</v>
      </c>
      <c r="BJ1018">
        <v>2.1285243553701799E-2</v>
      </c>
      <c r="BK1018">
        <v>2.2822726195026798E-2</v>
      </c>
      <c r="BL1018" t="s">
        <v>9</v>
      </c>
      <c r="BM1018">
        <v>3.5131478819649897E-2</v>
      </c>
      <c r="BN1018">
        <v>3.8598122939037798E-2</v>
      </c>
      <c r="BO1018">
        <v>4.1206236057001203E-2</v>
      </c>
    </row>
    <row r="1019" spans="1:103">
      <c r="A1019" t="s">
        <v>601</v>
      </c>
      <c r="B1019" t="b">
        <v>1</v>
      </c>
      <c r="C1019">
        <v>4</v>
      </c>
      <c r="D1019">
        <v>193553.829</v>
      </c>
      <c r="E1019">
        <v>191830.800608188</v>
      </c>
      <c r="F1019">
        <v>191830.800608188</v>
      </c>
      <c r="G1019">
        <v>193558.93399999899</v>
      </c>
      <c r="H1019">
        <v>193558.93399999899</v>
      </c>
      <c r="I1019">
        <v>196295.97799999901</v>
      </c>
      <c r="J1019">
        <v>8.92820267243216E-3</v>
      </c>
      <c r="K1019" t="b">
        <v>0</v>
      </c>
      <c r="L1019">
        <v>8.8592831369901995E-2</v>
      </c>
      <c r="M1019">
        <v>112076</v>
      </c>
      <c r="N1019">
        <v>64335</v>
      </c>
      <c r="O1019">
        <v>17147.933999999899</v>
      </c>
      <c r="P1019">
        <v>26.667260200000001</v>
      </c>
      <c r="Q1019">
        <v>25.5911498</v>
      </c>
      <c r="R1019">
        <v>0.56320789999999998</v>
      </c>
      <c r="S1019">
        <v>9.9632000000000002E-3</v>
      </c>
      <c r="T1019">
        <v>42076</v>
      </c>
      <c r="U1019">
        <v>475538</v>
      </c>
      <c r="V1019">
        <v>8.8480836442092897E-2</v>
      </c>
      <c r="W1019">
        <v>1045</v>
      </c>
      <c r="X1019">
        <v>73836</v>
      </c>
      <c r="Y1019">
        <f t="shared" si="30"/>
        <v>1.4152987702475757E-2</v>
      </c>
      <c r="Z1019">
        <v>83969</v>
      </c>
      <c r="AA1019">
        <f t="shared" si="31"/>
        <v>1.2445069013564529E-2</v>
      </c>
      <c r="AB1019">
        <v>9.0325028918895794E-2</v>
      </c>
      <c r="AC1019" t="s">
        <v>0</v>
      </c>
      <c r="AD1019">
        <v>1.1146324286256001E-2</v>
      </c>
      <c r="AE1019">
        <v>1.2771547754482899E-2</v>
      </c>
      <c r="AF1019">
        <v>1.3692507719811399E-2</v>
      </c>
      <c r="AG1019">
        <v>1.41529877024757E-2</v>
      </c>
      <c r="AH1019" t="s">
        <v>1</v>
      </c>
      <c r="AI1019">
        <v>9.8012361704914903E-3</v>
      </c>
      <c r="AJ1019">
        <v>1.1230335004585E-2</v>
      </c>
      <c r="AK1019">
        <v>1.2040157677237999E-2</v>
      </c>
      <c r="AL1019">
        <v>1.24450690135645E-2</v>
      </c>
      <c r="AM1019" t="s">
        <v>2</v>
      </c>
      <c r="AN1019">
        <v>6.9261315173488894E-2</v>
      </c>
      <c r="AO1019">
        <v>2.1482520521405899E-2</v>
      </c>
      <c r="AP1019">
        <v>1.0078669618270499E-2</v>
      </c>
      <c r="AQ1019">
        <v>8.92820267243216E-3</v>
      </c>
      <c r="AR1019" t="s">
        <v>3</v>
      </c>
      <c r="AS1019">
        <v>188583.22601183201</v>
      </c>
      <c r="AT1019">
        <v>191608.11745254899</v>
      </c>
      <c r="AU1019">
        <v>191608.11745254899</v>
      </c>
      <c r="AV1019">
        <v>191830.800608188</v>
      </c>
      <c r="AW1019" t="s">
        <v>4</v>
      </c>
      <c r="AX1019">
        <v>202616.72699999899</v>
      </c>
      <c r="AY1019">
        <v>195814.71100000001</v>
      </c>
      <c r="AZ1019">
        <v>193558.93399999899</v>
      </c>
      <c r="BA1019">
        <v>193558.93399999899</v>
      </c>
      <c r="BB1019" t="s">
        <v>5</v>
      </c>
      <c r="BC1019">
        <v>32908</v>
      </c>
      <c r="BD1019">
        <v>38138</v>
      </c>
      <c r="BE1019">
        <v>40588</v>
      </c>
      <c r="BF1019">
        <v>41859</v>
      </c>
      <c r="BG1019" t="s">
        <v>6</v>
      </c>
      <c r="BH1019">
        <v>31393</v>
      </c>
      <c r="BI1019">
        <v>36294</v>
      </c>
      <c r="BJ1019">
        <v>38558</v>
      </c>
      <c r="BK1019">
        <v>39725</v>
      </c>
      <c r="BL1019" t="s">
        <v>7</v>
      </c>
      <c r="BM1019">
        <v>1623755</v>
      </c>
      <c r="BN1019">
        <v>912531</v>
      </c>
      <c r="BO1019" t="s">
        <v>8</v>
      </c>
      <c r="BP1019">
        <v>2.0266604259879101E-2</v>
      </c>
      <c r="BQ1019">
        <v>2.3487533525685798E-2</v>
      </c>
      <c r="BR1019">
        <v>2.4996381843319902E-2</v>
      </c>
      <c r="BS1019">
        <v>2.5779135399121099E-2</v>
      </c>
      <c r="BT1019" t="s">
        <v>9</v>
      </c>
      <c r="BU1019">
        <v>3.4402118941712599E-2</v>
      </c>
      <c r="BV1019">
        <v>3.97728953865676E-2</v>
      </c>
      <c r="BW1019">
        <v>4.2253906990556998E-2</v>
      </c>
      <c r="BX1019">
        <v>4.3532767653920799E-2</v>
      </c>
    </row>
    <row r="1020" spans="1:103">
      <c r="A1020" t="s">
        <v>614</v>
      </c>
      <c r="B1020" t="b">
        <v>1</v>
      </c>
      <c r="C1020">
        <v>4</v>
      </c>
      <c r="D1020">
        <v>196277.671</v>
      </c>
      <c r="E1020">
        <v>194460.68749264401</v>
      </c>
      <c r="F1020">
        <v>194460.68749264401</v>
      </c>
      <c r="G1020">
        <v>196346.111</v>
      </c>
      <c r="H1020">
        <v>196346.111</v>
      </c>
      <c r="I1020">
        <v>196277.671</v>
      </c>
      <c r="J1020">
        <v>9.6025508106738402E-3</v>
      </c>
      <c r="K1020" t="b">
        <v>0</v>
      </c>
      <c r="L1020">
        <v>9.0504013089416399E-2</v>
      </c>
      <c r="M1020">
        <v>113210</v>
      </c>
      <c r="N1020">
        <v>65366</v>
      </c>
      <c r="O1020">
        <v>17770.111000000001</v>
      </c>
      <c r="P1020">
        <v>58.844680599999997</v>
      </c>
      <c r="Q1020">
        <v>57.510576499999999</v>
      </c>
      <c r="R1020">
        <v>0.88412740000000001</v>
      </c>
      <c r="S1020">
        <v>1.2767499999999999E-2</v>
      </c>
      <c r="T1020">
        <v>43135</v>
      </c>
      <c r="U1020">
        <v>465051</v>
      </c>
      <c r="V1020">
        <v>9.2753267921152696E-2</v>
      </c>
      <c r="W1020">
        <v>1135</v>
      </c>
      <c r="X1020">
        <v>70503</v>
      </c>
      <c r="Y1020">
        <f t="shared" si="30"/>
        <v>1.6098605733089372E-2</v>
      </c>
      <c r="Z1020">
        <v>75946</v>
      </c>
      <c r="AA1020">
        <f t="shared" si="31"/>
        <v>1.494482922076212E-2</v>
      </c>
      <c r="AB1020">
        <v>9.3889153462402203E-2</v>
      </c>
      <c r="AC1020" t="s">
        <v>0</v>
      </c>
      <c r="AD1020">
        <v>1.1659078337092E-2</v>
      </c>
      <c r="AE1020">
        <v>1.34036849495766E-2</v>
      </c>
      <c r="AF1020">
        <v>1.48220643093201E-2</v>
      </c>
      <c r="AG1020">
        <v>1.60986057330893E-2</v>
      </c>
      <c r="AH1020" t="s">
        <v>1</v>
      </c>
      <c r="AI1020">
        <v>1.08234798409396E-2</v>
      </c>
      <c r="AJ1020">
        <v>1.24430516419561E-2</v>
      </c>
      <c r="AK1020">
        <v>1.37597766834329E-2</v>
      </c>
      <c r="AL1020">
        <v>1.4944829220762099E-2</v>
      </c>
      <c r="AM1020" t="s">
        <v>2</v>
      </c>
      <c r="AN1020">
        <v>0.10470288456575499</v>
      </c>
      <c r="AO1020">
        <v>2.76599031541034E-2</v>
      </c>
      <c r="AP1020">
        <v>1.29034762869909E-2</v>
      </c>
      <c r="AQ1020">
        <v>9.6025508106738402E-3</v>
      </c>
      <c r="AR1020" t="s">
        <v>3</v>
      </c>
      <c r="AS1020">
        <v>189469.85915897199</v>
      </c>
      <c r="AT1020">
        <v>192958.53332199299</v>
      </c>
      <c r="AU1020">
        <v>194149.210907887</v>
      </c>
      <c r="AV1020">
        <v>194460.68749264401</v>
      </c>
      <c r="AW1020" t="s">
        <v>4</v>
      </c>
      <c r="AX1020">
        <v>211627.91200000001</v>
      </c>
      <c r="AY1020">
        <v>198447.57399999999</v>
      </c>
      <c r="AZ1020">
        <v>196687.15900000001</v>
      </c>
      <c r="BA1020">
        <v>196346.111</v>
      </c>
      <c r="BB1020" t="s">
        <v>5</v>
      </c>
      <c r="BC1020">
        <v>34154</v>
      </c>
      <c r="BD1020">
        <v>40533</v>
      </c>
      <c r="BE1020">
        <v>46051</v>
      </c>
      <c r="BF1020">
        <v>50035</v>
      </c>
      <c r="BG1020" t="s">
        <v>6</v>
      </c>
      <c r="BH1020">
        <v>33381</v>
      </c>
      <c r="BI1020">
        <v>39434</v>
      </c>
      <c r="BJ1020">
        <v>44576</v>
      </c>
      <c r="BK1020">
        <v>48291</v>
      </c>
      <c r="BL1020" t="s">
        <v>7</v>
      </c>
      <c r="BM1020">
        <v>1690991</v>
      </c>
      <c r="BN1020">
        <v>943521</v>
      </c>
      <c r="BO1020" t="s">
        <v>8</v>
      </c>
      <c r="BP1020">
        <v>2.0197623760268301E-2</v>
      </c>
      <c r="BQ1020">
        <v>2.3969967906393299E-2</v>
      </c>
      <c r="BR1020">
        <v>2.7233143168709902E-2</v>
      </c>
      <c r="BS1020">
        <v>2.95891580735793E-2</v>
      </c>
      <c r="BT1020" t="s">
        <v>9</v>
      </c>
      <c r="BU1020">
        <v>3.5379180749553998E-2</v>
      </c>
      <c r="BV1020">
        <v>4.1794512257808697E-2</v>
      </c>
      <c r="BW1020">
        <v>4.7244311467365303E-2</v>
      </c>
      <c r="BX1020">
        <v>5.1181690709586697E-2</v>
      </c>
    </row>
    <row r="1021" spans="1:103">
      <c r="A1021" t="s">
        <v>623</v>
      </c>
      <c r="B1021" t="b">
        <v>1</v>
      </c>
      <c r="C1021">
        <v>4</v>
      </c>
      <c r="D1021">
        <v>185276.429999999</v>
      </c>
      <c r="E1021">
        <v>183659.209922109</v>
      </c>
      <c r="F1021">
        <v>183659.209922109</v>
      </c>
      <c r="G1021">
        <v>185327.65</v>
      </c>
      <c r="H1021">
        <v>185327.65</v>
      </c>
      <c r="I1021">
        <v>186661.617</v>
      </c>
      <c r="J1021">
        <v>9.0026505914841803E-3</v>
      </c>
      <c r="K1021" t="b">
        <v>0</v>
      </c>
      <c r="L1021">
        <v>8.1286575424660001E-2</v>
      </c>
      <c r="M1021">
        <v>117755</v>
      </c>
      <c r="N1021">
        <v>52508</v>
      </c>
      <c r="O1021">
        <v>15064.6499999999</v>
      </c>
      <c r="P1021">
        <v>31.555683699999999</v>
      </c>
      <c r="Q1021">
        <v>30.282110599999999</v>
      </c>
      <c r="R1021">
        <v>0.94764789999999999</v>
      </c>
      <c r="S1021">
        <v>1.0239099999999999E-2</v>
      </c>
      <c r="T1021">
        <v>36167</v>
      </c>
      <c r="U1021">
        <v>451306</v>
      </c>
      <c r="V1021">
        <v>8.01385312847602E-2</v>
      </c>
      <c r="W1021">
        <v>1047</v>
      </c>
      <c r="X1021">
        <v>64081</v>
      </c>
      <c r="Y1021">
        <f t="shared" si="30"/>
        <v>1.6338696337447917E-2</v>
      </c>
      <c r="Z1021">
        <v>72226</v>
      </c>
      <c r="AA1021">
        <f t="shared" si="31"/>
        <v>1.449616481599424E-2</v>
      </c>
      <c r="AB1021">
        <v>8.2987229010142896E-2</v>
      </c>
      <c r="AC1021" t="s">
        <v>0</v>
      </c>
      <c r="AD1021">
        <v>1.2718278428863399E-2</v>
      </c>
      <c r="AE1021">
        <v>1.46221188807914E-2</v>
      </c>
      <c r="AF1021">
        <v>1.56988811036032E-2</v>
      </c>
      <c r="AG1021">
        <v>1.6338696337447899E-2</v>
      </c>
      <c r="AH1021" t="s">
        <v>1</v>
      </c>
      <c r="AI1021">
        <v>1.1284025143300101E-2</v>
      </c>
      <c r="AJ1021">
        <v>1.29731675573893E-2</v>
      </c>
      <c r="AK1021">
        <v>1.3928502201423301E-2</v>
      </c>
      <c r="AL1021">
        <v>1.44961648159942E-2</v>
      </c>
      <c r="AM1021" t="s">
        <v>2</v>
      </c>
      <c r="AN1021">
        <v>0.13289951879475201</v>
      </c>
      <c r="AO1021">
        <v>2.2934260732093099E-2</v>
      </c>
      <c r="AP1021">
        <v>1.6793824096159E-2</v>
      </c>
      <c r="AQ1021">
        <v>9.0026505914841803E-3</v>
      </c>
      <c r="AR1021" t="s">
        <v>3</v>
      </c>
      <c r="AS1021">
        <v>179670.38108860099</v>
      </c>
      <c r="AT1021">
        <v>182676.01237631901</v>
      </c>
      <c r="AU1021">
        <v>183561.416302092</v>
      </c>
      <c r="AV1021">
        <v>183659.209922109</v>
      </c>
      <c r="AW1021" t="s">
        <v>4</v>
      </c>
      <c r="AX1021">
        <v>207208.25899999999</v>
      </c>
      <c r="AY1021">
        <v>186963.891</v>
      </c>
      <c r="AZ1021">
        <v>186696.769</v>
      </c>
      <c r="BA1021">
        <v>185327.65</v>
      </c>
      <c r="BB1021" t="s">
        <v>5</v>
      </c>
      <c r="BC1021">
        <v>33463</v>
      </c>
      <c r="BD1021">
        <v>38023</v>
      </c>
      <c r="BE1021">
        <v>40328</v>
      </c>
      <c r="BF1021">
        <v>41565</v>
      </c>
      <c r="BG1021" t="s">
        <v>6</v>
      </c>
      <c r="BH1021">
        <v>32874</v>
      </c>
      <c r="BI1021">
        <v>37244</v>
      </c>
      <c r="BJ1021">
        <v>39396</v>
      </c>
      <c r="BK1021">
        <v>40576</v>
      </c>
      <c r="BL1021" t="s">
        <v>7</v>
      </c>
      <c r="BM1021">
        <v>1472070</v>
      </c>
      <c r="BN1021">
        <v>825570</v>
      </c>
      <c r="BO1021" t="s">
        <v>8</v>
      </c>
      <c r="BP1021">
        <v>2.2731935301989699E-2</v>
      </c>
      <c r="BQ1021">
        <v>2.58296140808521E-2</v>
      </c>
      <c r="BR1021">
        <v>2.7395436358325299E-2</v>
      </c>
      <c r="BS1021">
        <v>2.8235749658643901E-2</v>
      </c>
      <c r="BT1021" t="s">
        <v>9</v>
      </c>
      <c r="BU1021">
        <v>3.9819760892474201E-2</v>
      </c>
      <c r="BV1021">
        <v>4.5113073391717197E-2</v>
      </c>
      <c r="BW1021">
        <v>4.77197572586213E-2</v>
      </c>
      <c r="BX1021">
        <v>4.9149072761849301E-2</v>
      </c>
    </row>
    <row r="1022" spans="1:103">
      <c r="A1022" t="s">
        <v>346</v>
      </c>
      <c r="B1022" t="b">
        <v>1</v>
      </c>
      <c r="C1022">
        <v>7</v>
      </c>
      <c r="D1022">
        <v>204878.62700000001</v>
      </c>
      <c r="E1022">
        <v>202872.92120000001</v>
      </c>
      <c r="F1022">
        <v>202898.10740000001</v>
      </c>
      <c r="G1022">
        <v>204889.43299999999</v>
      </c>
      <c r="H1022">
        <v>204889.43299999999</v>
      </c>
      <c r="I1022">
        <v>204878.62700000001</v>
      </c>
      <c r="J1022">
        <v>9.7190249999999992E-3</v>
      </c>
      <c r="K1022" t="b">
        <v>0</v>
      </c>
      <c r="L1022">
        <v>0.12539657400000001</v>
      </c>
      <c r="M1022">
        <v>123045</v>
      </c>
      <c r="N1022">
        <v>56152</v>
      </c>
      <c r="O1022">
        <v>25692.433000000001</v>
      </c>
      <c r="P1022">
        <v>161.18379830000001</v>
      </c>
      <c r="Q1022">
        <v>160.06941549999999</v>
      </c>
      <c r="R1022">
        <v>0.83087500000000003</v>
      </c>
      <c r="S1022">
        <v>7.3121000000000002E-3</v>
      </c>
      <c r="T1022">
        <v>57956</v>
      </c>
      <c r="U1022">
        <v>608714</v>
      </c>
      <c r="V1022">
        <v>9.5210559E-2</v>
      </c>
      <c r="W1022">
        <v>1035</v>
      </c>
      <c r="X1022">
        <v>122334</v>
      </c>
      <c r="Y1022">
        <f t="shared" si="30"/>
        <v>8.4604443572514586E-3</v>
      </c>
      <c r="Z1022">
        <v>139545</v>
      </c>
      <c r="AA1022">
        <f t="shared" si="31"/>
        <v>7.4169622702354079E-3</v>
      </c>
      <c r="AB1022">
        <v>9.2784241205868603E-2</v>
      </c>
      <c r="AC1022" t="s">
        <v>0</v>
      </c>
      <c r="AD1022">
        <v>6.707836E-3</v>
      </c>
      <c r="AE1022">
        <v>7.39582E-3</v>
      </c>
      <c r="AF1022">
        <v>7.7234310000000002E-3</v>
      </c>
      <c r="AG1022">
        <v>7.9937099999999994E-3</v>
      </c>
      <c r="AH1022">
        <v>8.2230380000000002E-3</v>
      </c>
      <c r="AI1022">
        <v>8.4032240000000008E-3</v>
      </c>
      <c r="AJ1022">
        <v>8.4769359999999992E-3</v>
      </c>
      <c r="AK1022" t="s">
        <v>1</v>
      </c>
      <c r="AL1022">
        <v>5.7647230000000002E-3</v>
      </c>
      <c r="AM1022">
        <v>6.3559769999999996E-3</v>
      </c>
      <c r="AN1022">
        <v>6.6375260000000004E-3</v>
      </c>
      <c r="AO1022">
        <v>6.8698049999999997E-3</v>
      </c>
      <c r="AP1022">
        <v>7.0668889999999998E-3</v>
      </c>
      <c r="AQ1022">
        <v>7.2217410000000003E-3</v>
      </c>
      <c r="AR1022">
        <v>7.2850900000000001E-3</v>
      </c>
      <c r="AS1022" t="s">
        <v>2</v>
      </c>
      <c r="AT1022">
        <v>0.13103021000000001</v>
      </c>
      <c r="AU1022">
        <v>5.9808817E-2</v>
      </c>
      <c r="AV1022">
        <v>2.5637073E-2</v>
      </c>
      <c r="AW1022">
        <v>1.7719392E-2</v>
      </c>
      <c r="AX1022">
        <v>1.649345E-2</v>
      </c>
      <c r="AY1022">
        <v>1.1260544000000001E-2</v>
      </c>
      <c r="AZ1022">
        <v>9.7190249999999992E-3</v>
      </c>
      <c r="BA1022" t="s">
        <v>3</v>
      </c>
      <c r="BB1022">
        <v>197828.90040000001</v>
      </c>
      <c r="BC1022">
        <v>200403.80319999999</v>
      </c>
      <c r="BD1022">
        <v>201433.00020000001</v>
      </c>
      <c r="BE1022">
        <v>202494.41070000001</v>
      </c>
      <c r="BF1022">
        <v>202747.13529999999</v>
      </c>
      <c r="BG1022">
        <v>202898.10740000001</v>
      </c>
      <c r="BH1022">
        <v>202898.10740000001</v>
      </c>
      <c r="BI1022" t="s">
        <v>4</v>
      </c>
      <c r="BJ1022">
        <v>227659.12299999999</v>
      </c>
      <c r="BK1022">
        <v>213152.18299999999</v>
      </c>
      <c r="BL1022">
        <v>206733.03</v>
      </c>
      <c r="BM1022">
        <v>206147.21400000001</v>
      </c>
      <c r="BN1022">
        <v>206147.21400000001</v>
      </c>
      <c r="BO1022">
        <v>205208.87100000001</v>
      </c>
      <c r="BP1022">
        <v>204889.43299999999</v>
      </c>
      <c r="BQ1022" t="s">
        <v>5</v>
      </c>
      <c r="BR1022">
        <v>20894</v>
      </c>
      <c r="BS1022">
        <v>26197</v>
      </c>
      <c r="BT1022">
        <v>30169</v>
      </c>
      <c r="BU1022">
        <v>33090</v>
      </c>
      <c r="BV1022">
        <v>35280</v>
      </c>
      <c r="BW1022">
        <v>37560</v>
      </c>
      <c r="BX1022">
        <v>38203</v>
      </c>
      <c r="BY1022" t="s">
        <v>6</v>
      </c>
      <c r="BZ1022">
        <v>23057</v>
      </c>
      <c r="CA1022">
        <v>28374</v>
      </c>
      <c r="CB1022">
        <v>32347</v>
      </c>
      <c r="CC1022">
        <v>35270</v>
      </c>
      <c r="CD1022">
        <v>37464</v>
      </c>
      <c r="CE1022">
        <v>39743</v>
      </c>
      <c r="CF1022">
        <v>40386</v>
      </c>
      <c r="CG1022" t="s">
        <v>7</v>
      </c>
      <c r="CH1022">
        <v>3285254</v>
      </c>
      <c r="CI1022">
        <v>2113354</v>
      </c>
      <c r="CJ1022" t="s">
        <v>8</v>
      </c>
      <c r="CK1022">
        <v>6.3599340000000002E-3</v>
      </c>
      <c r="CL1022">
        <v>7.9741169999999993E-3</v>
      </c>
      <c r="CM1022">
        <v>9.1831559999999996E-3</v>
      </c>
      <c r="CN1022">
        <v>1.0072281000000001E-2</v>
      </c>
      <c r="CO1022">
        <v>1.0738896E-2</v>
      </c>
      <c r="CP1022">
        <v>1.1432906E-2</v>
      </c>
      <c r="CQ1022">
        <v>1.1628629E-2</v>
      </c>
      <c r="CR1022" t="s">
        <v>9</v>
      </c>
      <c r="CS1022">
        <v>1.0910146000000001E-2</v>
      </c>
      <c r="CT1022">
        <v>1.3426052000000001E-2</v>
      </c>
      <c r="CU1022">
        <v>1.5306002000000001E-2</v>
      </c>
      <c r="CV1022">
        <v>1.6689111E-2</v>
      </c>
      <c r="CW1022">
        <v>1.7727270999999999E-2</v>
      </c>
      <c r="CX1022">
        <v>1.8805651999999999E-2</v>
      </c>
      <c r="CY1022">
        <v>1.9109907999999998E-2</v>
      </c>
    </row>
    <row r="1023" spans="1:103">
      <c r="A1023" t="s">
        <v>347</v>
      </c>
      <c r="B1023" t="b">
        <v>1</v>
      </c>
      <c r="C1023">
        <v>7</v>
      </c>
      <c r="D1023">
        <v>202272.397</v>
      </c>
      <c r="E1023">
        <v>200434.33850000001</v>
      </c>
      <c r="F1023">
        <v>200434.33850000001</v>
      </c>
      <c r="G1023">
        <v>202278.62899999999</v>
      </c>
      <c r="H1023">
        <v>202278.62899999999</v>
      </c>
      <c r="I1023">
        <v>203557.079</v>
      </c>
      <c r="J1023">
        <v>9.1175749999999993E-3</v>
      </c>
      <c r="K1023" t="b">
        <v>0</v>
      </c>
      <c r="L1023">
        <v>0.13855951599999999</v>
      </c>
      <c r="M1023">
        <v>115135</v>
      </c>
      <c r="N1023">
        <v>59116</v>
      </c>
      <c r="O1023">
        <v>28027.629000000001</v>
      </c>
      <c r="P1023">
        <v>12.702332</v>
      </c>
      <c r="Q1023">
        <v>12.245049399999999</v>
      </c>
      <c r="R1023">
        <v>0.21574840000000001</v>
      </c>
      <c r="S1023">
        <v>5.6807000000000003E-3</v>
      </c>
      <c r="T1023">
        <v>64478</v>
      </c>
      <c r="U1023">
        <v>606462</v>
      </c>
      <c r="V1023">
        <v>0.106318285</v>
      </c>
      <c r="W1023">
        <v>995</v>
      </c>
      <c r="X1023">
        <v>128366</v>
      </c>
      <c r="Y1023">
        <f t="shared" si="30"/>
        <v>7.7512737017590332E-3</v>
      </c>
      <c r="Z1023">
        <v>140328</v>
      </c>
      <c r="AA1023">
        <f t="shared" si="31"/>
        <v>7.0905307565133115E-3</v>
      </c>
      <c r="AB1023">
        <v>0.103262388347513</v>
      </c>
      <c r="AC1023" t="s">
        <v>0</v>
      </c>
      <c r="AD1023">
        <v>6.3724039999999999E-3</v>
      </c>
      <c r="AE1023">
        <v>7.0189930000000003E-3</v>
      </c>
      <c r="AF1023">
        <v>7.338392E-3</v>
      </c>
      <c r="AG1023">
        <v>7.5097769999999996E-3</v>
      </c>
      <c r="AH1023">
        <v>7.5720989999999997E-3</v>
      </c>
      <c r="AI1023">
        <v>7.6655810000000003E-3</v>
      </c>
      <c r="AJ1023">
        <v>7.7512739999999998E-3</v>
      </c>
      <c r="AK1023" t="s">
        <v>1</v>
      </c>
      <c r="AL1023">
        <v>5.8291999999999997E-3</v>
      </c>
      <c r="AM1023">
        <v>6.4206719999999997E-3</v>
      </c>
      <c r="AN1023">
        <v>6.7128439999999999E-3</v>
      </c>
      <c r="AO1023">
        <v>6.8696199999999999E-3</v>
      </c>
      <c r="AP1023">
        <v>6.9266290000000001E-3</v>
      </c>
      <c r="AQ1023">
        <v>7.0121430000000002E-3</v>
      </c>
      <c r="AR1023">
        <v>7.0905309999999997E-3</v>
      </c>
      <c r="AS1023" t="s">
        <v>2</v>
      </c>
      <c r="AT1023">
        <v>9.9609494000000007E-2</v>
      </c>
      <c r="AU1023">
        <v>3.6207398000000002E-2</v>
      </c>
      <c r="AV1023">
        <v>1.9705057000000002E-2</v>
      </c>
      <c r="AW1023">
        <v>1.3570748000000001E-2</v>
      </c>
      <c r="AX1023">
        <v>1.0573213E-2</v>
      </c>
      <c r="AY1023">
        <v>1.0016339000000001E-2</v>
      </c>
      <c r="AZ1023">
        <v>9.1175749999999993E-3</v>
      </c>
      <c r="BA1023" t="s">
        <v>3</v>
      </c>
      <c r="BB1023">
        <v>195437.9719</v>
      </c>
      <c r="BC1023">
        <v>198724.731</v>
      </c>
      <c r="BD1023">
        <v>199940.00380000001</v>
      </c>
      <c r="BE1023">
        <v>200139.894</v>
      </c>
      <c r="BF1023">
        <v>200139.894</v>
      </c>
      <c r="BG1023">
        <v>200252.53779999999</v>
      </c>
      <c r="BH1023">
        <v>200434.33850000001</v>
      </c>
      <c r="BI1023" t="s">
        <v>4</v>
      </c>
      <c r="BJ1023">
        <v>217059.12100000001</v>
      </c>
      <c r="BK1023">
        <v>206190.34700000001</v>
      </c>
      <c r="BL1023">
        <v>203959.02799999999</v>
      </c>
      <c r="BM1023">
        <v>202893.30799999999</v>
      </c>
      <c r="BN1023">
        <v>202278.62899999999</v>
      </c>
      <c r="BO1023">
        <v>202278.62899999999</v>
      </c>
      <c r="BP1023">
        <v>202278.62899999999</v>
      </c>
      <c r="BQ1023" t="s">
        <v>5</v>
      </c>
      <c r="BR1023">
        <v>18537</v>
      </c>
      <c r="BS1023">
        <v>22430</v>
      </c>
      <c r="BT1023">
        <v>24927</v>
      </c>
      <c r="BU1023">
        <v>26153</v>
      </c>
      <c r="BV1023">
        <v>26662</v>
      </c>
      <c r="BW1023">
        <v>27313</v>
      </c>
      <c r="BX1023">
        <v>27813</v>
      </c>
      <c r="BY1023" t="s">
        <v>6</v>
      </c>
      <c r="BZ1023">
        <v>20493</v>
      </c>
      <c r="CA1023">
        <v>24391</v>
      </c>
      <c r="CB1023">
        <v>26885</v>
      </c>
      <c r="CC1023">
        <v>28107</v>
      </c>
      <c r="CD1023">
        <v>28613</v>
      </c>
      <c r="CE1023">
        <v>29261</v>
      </c>
      <c r="CF1023">
        <v>29758</v>
      </c>
      <c r="CG1023" t="s">
        <v>7</v>
      </c>
      <c r="CH1023">
        <v>2947493</v>
      </c>
      <c r="CI1023">
        <v>1944325</v>
      </c>
      <c r="CJ1023" t="s">
        <v>8</v>
      </c>
      <c r="CK1023">
        <v>6.2890730000000001E-3</v>
      </c>
      <c r="CL1023">
        <v>7.6098570000000003E-3</v>
      </c>
      <c r="CM1023">
        <v>8.4570180000000002E-3</v>
      </c>
      <c r="CN1023">
        <v>8.8729640000000005E-3</v>
      </c>
      <c r="CO1023">
        <v>9.0456530000000007E-3</v>
      </c>
      <c r="CP1023">
        <v>9.2665190000000008E-3</v>
      </c>
      <c r="CQ1023">
        <v>9.4361549999999999E-3</v>
      </c>
      <c r="CR1023" t="s">
        <v>9</v>
      </c>
      <c r="CS1023">
        <v>1.0539905E-2</v>
      </c>
      <c r="CT1023">
        <v>1.2544713000000001E-2</v>
      </c>
      <c r="CU1023">
        <v>1.3827420999999999E-2</v>
      </c>
      <c r="CV1023">
        <v>1.4455917E-2</v>
      </c>
      <c r="CW1023">
        <v>1.4716161E-2</v>
      </c>
      <c r="CX1023">
        <v>1.5049439E-2</v>
      </c>
      <c r="CY1023">
        <v>1.5305054E-2</v>
      </c>
    </row>
    <row r="1024" spans="1:103">
      <c r="A1024" t="s">
        <v>348</v>
      </c>
      <c r="B1024" t="b">
        <v>1</v>
      </c>
      <c r="C1024">
        <v>6</v>
      </c>
      <c r="D1024">
        <v>201097.55300000001</v>
      </c>
      <c r="E1024">
        <v>199134.7237</v>
      </c>
      <c r="F1024">
        <v>199134.7237</v>
      </c>
      <c r="G1024">
        <v>200896.57800000001</v>
      </c>
      <c r="H1024">
        <v>200896.57800000001</v>
      </c>
      <c r="I1024">
        <v>201097.55300000001</v>
      </c>
      <c r="J1024">
        <v>8.7699570000000001E-3</v>
      </c>
      <c r="K1024" t="b">
        <v>0</v>
      </c>
      <c r="L1024">
        <v>0.11693368899999999</v>
      </c>
      <c r="M1024">
        <v>113807</v>
      </c>
      <c r="N1024">
        <v>63598</v>
      </c>
      <c r="O1024">
        <v>23491.578000000001</v>
      </c>
      <c r="P1024">
        <v>21.383735399999999</v>
      </c>
      <c r="Q1024">
        <v>20.888044799999999</v>
      </c>
      <c r="R1024">
        <v>0.17782100000000001</v>
      </c>
      <c r="S1024">
        <v>5.9283000000000001E-3</v>
      </c>
      <c r="T1024">
        <v>54142</v>
      </c>
      <c r="U1024">
        <v>626597</v>
      </c>
      <c r="V1024">
        <v>8.6406414000000001E-2</v>
      </c>
      <c r="W1024">
        <v>988</v>
      </c>
      <c r="X1024">
        <v>122598</v>
      </c>
      <c r="Y1024">
        <f t="shared" si="30"/>
        <v>8.0588590352208035E-3</v>
      </c>
      <c r="Z1024">
        <v>135183</v>
      </c>
      <c r="AA1024">
        <f t="shared" si="31"/>
        <v>7.3086112898811239E-3</v>
      </c>
      <c r="AB1024">
        <v>8.57846149719141E-2</v>
      </c>
      <c r="AC1024" t="s">
        <v>0</v>
      </c>
      <c r="AD1024">
        <v>6.7828330000000003E-3</v>
      </c>
      <c r="AE1024">
        <v>7.4536630000000001E-3</v>
      </c>
      <c r="AF1024">
        <v>7.7269640000000002E-3</v>
      </c>
      <c r="AG1024">
        <v>7.9091649999999993E-3</v>
      </c>
      <c r="AH1024">
        <v>8.0499560000000005E-3</v>
      </c>
      <c r="AI1024">
        <v>8.1824659999999994E-3</v>
      </c>
      <c r="AJ1024" t="s">
        <v>1</v>
      </c>
      <c r="AK1024">
        <v>5.8196130000000004E-3</v>
      </c>
      <c r="AL1024">
        <v>6.395179E-3</v>
      </c>
      <c r="AM1024">
        <v>6.6296690000000004E-3</v>
      </c>
      <c r="AN1024">
        <v>6.7859959999999999E-3</v>
      </c>
      <c r="AO1024">
        <v>6.906794E-3</v>
      </c>
      <c r="AP1024">
        <v>7.0204860000000003E-3</v>
      </c>
      <c r="AQ1024" t="s">
        <v>2</v>
      </c>
      <c r="AR1024">
        <v>0.115362989</v>
      </c>
      <c r="AS1024">
        <v>3.0855506000000001E-2</v>
      </c>
      <c r="AT1024">
        <v>1.6427474000000001E-2</v>
      </c>
      <c r="AU1024">
        <v>1.4995837999999999E-2</v>
      </c>
      <c r="AV1024">
        <v>1.413348E-2</v>
      </c>
      <c r="AW1024">
        <v>8.7699570000000001E-3</v>
      </c>
      <c r="AX1024" t="s">
        <v>3</v>
      </c>
      <c r="AY1024">
        <v>195419.5526</v>
      </c>
      <c r="AZ1024">
        <v>197666.33309999999</v>
      </c>
      <c r="BA1024">
        <v>198714.35500000001</v>
      </c>
      <c r="BB1024">
        <v>198951.6893</v>
      </c>
      <c r="BC1024">
        <v>199125.8689</v>
      </c>
      <c r="BD1024">
        <v>199134.7237</v>
      </c>
      <c r="BE1024" t="s">
        <v>4</v>
      </c>
      <c r="BF1024">
        <v>220903.65900000001</v>
      </c>
      <c r="BG1024">
        <v>203959.61</v>
      </c>
      <c r="BH1024">
        <v>202033.25099999999</v>
      </c>
      <c r="BI1024">
        <v>201980.557</v>
      </c>
      <c r="BJ1024">
        <v>201980.557</v>
      </c>
      <c r="BK1024">
        <v>200896.57800000001</v>
      </c>
      <c r="BL1024" t="s">
        <v>5</v>
      </c>
      <c r="BM1024">
        <v>19779</v>
      </c>
      <c r="BN1024">
        <v>24318</v>
      </c>
      <c r="BO1024">
        <v>26764</v>
      </c>
      <c r="BP1024">
        <v>28340</v>
      </c>
      <c r="BQ1024">
        <v>29488</v>
      </c>
      <c r="BR1024">
        <v>30417</v>
      </c>
      <c r="BS1024" t="s">
        <v>6</v>
      </c>
      <c r="BT1024">
        <v>21810</v>
      </c>
      <c r="BU1024">
        <v>26354</v>
      </c>
      <c r="BV1024">
        <v>28793</v>
      </c>
      <c r="BW1024">
        <v>30364</v>
      </c>
      <c r="BX1024">
        <v>31511</v>
      </c>
      <c r="BY1024">
        <v>32440</v>
      </c>
      <c r="BZ1024" t="s">
        <v>7</v>
      </c>
      <c r="CA1024">
        <v>3169731</v>
      </c>
      <c r="CB1024">
        <v>2066979</v>
      </c>
      <c r="CC1024" t="s">
        <v>8</v>
      </c>
      <c r="CD1024">
        <v>6.2399619999999999E-3</v>
      </c>
      <c r="CE1024">
        <v>7.671944E-3</v>
      </c>
      <c r="CF1024">
        <v>8.4436189999999994E-3</v>
      </c>
      <c r="CG1024">
        <v>8.9408219999999993E-3</v>
      </c>
      <c r="CH1024">
        <v>9.3029979999999998E-3</v>
      </c>
      <c r="CI1024">
        <v>9.5960820000000006E-3</v>
      </c>
      <c r="CJ1024" t="s">
        <v>9</v>
      </c>
      <c r="CK1024">
        <v>1.0551631000000001E-2</v>
      </c>
      <c r="CL1024">
        <v>1.2750009E-2</v>
      </c>
      <c r="CM1024">
        <v>1.3929992E-2</v>
      </c>
      <c r="CN1024">
        <v>1.4690038000000001E-2</v>
      </c>
      <c r="CO1024">
        <v>1.5244954E-2</v>
      </c>
      <c r="CP1024">
        <v>1.5694402E-2</v>
      </c>
    </row>
    <row r="1025" spans="1:103">
      <c r="A1025" t="s">
        <v>349</v>
      </c>
      <c r="B1025" t="b">
        <v>1</v>
      </c>
      <c r="C1025">
        <v>6</v>
      </c>
      <c r="D1025">
        <v>182872.23300000001</v>
      </c>
      <c r="E1025">
        <v>181220.0914</v>
      </c>
      <c r="F1025">
        <v>181234.8842</v>
      </c>
      <c r="G1025">
        <v>183054.704</v>
      </c>
      <c r="H1025">
        <v>183054.704</v>
      </c>
      <c r="I1025">
        <v>182892.83199999999</v>
      </c>
      <c r="J1025">
        <v>9.9413990000000001E-3</v>
      </c>
      <c r="K1025" t="b">
        <v>0</v>
      </c>
      <c r="L1025">
        <v>0.12891612999999999</v>
      </c>
      <c r="M1025">
        <v>101699</v>
      </c>
      <c r="N1025">
        <v>57757</v>
      </c>
      <c r="O1025">
        <v>23598.704000000002</v>
      </c>
      <c r="P1025">
        <v>1327.5420059999999</v>
      </c>
      <c r="Q1025">
        <v>1326.735228</v>
      </c>
      <c r="R1025">
        <v>0.3632068</v>
      </c>
      <c r="S1025">
        <v>8.7957E-3</v>
      </c>
      <c r="T1025">
        <v>55004</v>
      </c>
      <c r="U1025">
        <v>613936</v>
      </c>
      <c r="V1025">
        <v>8.9592401000000002E-2</v>
      </c>
      <c r="W1025">
        <v>986</v>
      </c>
      <c r="X1025">
        <v>127393</v>
      </c>
      <c r="Y1025">
        <f t="shared" si="30"/>
        <v>7.7398287190033992E-3</v>
      </c>
      <c r="Z1025">
        <v>139892</v>
      </c>
      <c r="AA1025">
        <f t="shared" si="31"/>
        <v>7.0482943985360133E-3</v>
      </c>
      <c r="AB1025">
        <v>9.4865706271719502E-2</v>
      </c>
      <c r="AC1025" t="s">
        <v>0</v>
      </c>
      <c r="AD1025">
        <v>6.4367740000000001E-3</v>
      </c>
      <c r="AE1025">
        <v>7.0961510000000002E-3</v>
      </c>
      <c r="AF1025">
        <v>7.3473419999999998E-3</v>
      </c>
      <c r="AG1025">
        <v>7.4964869999999996E-3</v>
      </c>
      <c r="AH1025">
        <v>7.6299330000000002E-3</v>
      </c>
      <c r="AI1025">
        <v>7.7398290000000002E-3</v>
      </c>
      <c r="AJ1025" t="s">
        <v>1</v>
      </c>
      <c r="AK1025">
        <v>5.8616650000000003E-3</v>
      </c>
      <c r="AL1025">
        <v>6.4621280000000001E-3</v>
      </c>
      <c r="AM1025">
        <v>6.6908760000000001E-3</v>
      </c>
      <c r="AN1025">
        <v>6.8266949999999998E-3</v>
      </c>
      <c r="AO1025">
        <v>6.9482169999999996E-3</v>
      </c>
      <c r="AP1025">
        <v>7.0482940000000001E-3</v>
      </c>
      <c r="AQ1025" t="s">
        <v>2</v>
      </c>
      <c r="AR1025">
        <v>0.12736408900000001</v>
      </c>
      <c r="AS1025">
        <v>4.1531692000000002E-2</v>
      </c>
      <c r="AT1025">
        <v>2.5371201999999999E-2</v>
      </c>
      <c r="AU1025">
        <v>1.6291169000000001E-2</v>
      </c>
      <c r="AV1025">
        <v>1.1422099999999999E-2</v>
      </c>
      <c r="AW1025">
        <v>9.9413990000000001E-3</v>
      </c>
      <c r="AX1025" t="s">
        <v>3</v>
      </c>
      <c r="AY1025">
        <v>177018.98879999999</v>
      </c>
      <c r="AZ1025">
        <v>179775.90460000001</v>
      </c>
      <c r="BA1025">
        <v>181034.29550000001</v>
      </c>
      <c r="BB1025">
        <v>181110.37909999999</v>
      </c>
      <c r="BC1025">
        <v>181234.8842</v>
      </c>
      <c r="BD1025">
        <v>181234.8842</v>
      </c>
      <c r="BE1025" t="s">
        <v>4</v>
      </c>
      <c r="BF1025">
        <v>202855.49400000001</v>
      </c>
      <c r="BG1025">
        <v>187565.83100000001</v>
      </c>
      <c r="BH1025">
        <v>185746.91800000001</v>
      </c>
      <c r="BI1025">
        <v>184109.742</v>
      </c>
      <c r="BJ1025">
        <v>183328.88500000001</v>
      </c>
      <c r="BK1025">
        <v>183054.704</v>
      </c>
      <c r="BL1025" t="s">
        <v>5</v>
      </c>
      <c r="BM1025">
        <v>57011</v>
      </c>
      <c r="BN1025">
        <v>68715</v>
      </c>
      <c r="BO1025">
        <v>76158</v>
      </c>
      <c r="BP1025">
        <v>78307</v>
      </c>
      <c r="BQ1025">
        <v>81036</v>
      </c>
      <c r="BR1025">
        <v>83648</v>
      </c>
      <c r="BS1025" t="s">
        <v>6</v>
      </c>
      <c r="BT1025">
        <v>61280</v>
      </c>
      <c r="BU1025">
        <v>73422</v>
      </c>
      <c r="BV1025">
        <v>80882</v>
      </c>
      <c r="BW1025">
        <v>83014</v>
      </c>
      <c r="BX1025">
        <v>85748</v>
      </c>
      <c r="BY1025">
        <v>88348</v>
      </c>
      <c r="BZ1025" t="s">
        <v>7</v>
      </c>
      <c r="CA1025">
        <v>8508423</v>
      </c>
      <c r="CB1025">
        <v>4054883</v>
      </c>
      <c r="CC1025" t="s">
        <v>8</v>
      </c>
      <c r="CD1025">
        <v>6.7005370000000003E-3</v>
      </c>
      <c r="CE1025">
        <v>8.076115E-3</v>
      </c>
      <c r="CF1025">
        <v>8.9508950000000004E-3</v>
      </c>
      <c r="CG1025">
        <v>9.2034679999999994E-3</v>
      </c>
      <c r="CH1025">
        <v>9.5242090000000005E-3</v>
      </c>
      <c r="CI1025">
        <v>9.8311990000000005E-3</v>
      </c>
      <c r="CJ1025" t="s">
        <v>9</v>
      </c>
      <c r="CK1025">
        <v>1.5112643E-2</v>
      </c>
      <c r="CL1025">
        <v>1.8107057999999999E-2</v>
      </c>
      <c r="CM1025">
        <v>1.9946815E-2</v>
      </c>
      <c r="CN1025">
        <v>2.0472601E-2</v>
      </c>
      <c r="CO1025">
        <v>2.1146848999999999E-2</v>
      </c>
      <c r="CP1025">
        <v>2.1788051999999999E-2</v>
      </c>
    </row>
    <row r="1026" spans="1:103">
      <c r="A1026" t="s">
        <v>350</v>
      </c>
      <c r="B1026" t="b">
        <v>1</v>
      </c>
      <c r="C1026">
        <v>6</v>
      </c>
      <c r="D1026">
        <v>192828.46799999999</v>
      </c>
      <c r="E1026">
        <v>190994.36859999999</v>
      </c>
      <c r="F1026">
        <v>191235.3628</v>
      </c>
      <c r="G1026">
        <v>192879.731</v>
      </c>
      <c r="H1026">
        <v>192879.731</v>
      </c>
      <c r="I1026">
        <v>192959.89499999999</v>
      </c>
      <c r="J1026">
        <v>8.5253550000000001E-3</v>
      </c>
      <c r="K1026" t="b">
        <v>0</v>
      </c>
      <c r="L1026">
        <v>0.116345719</v>
      </c>
      <c r="M1026">
        <v>108942</v>
      </c>
      <c r="N1026">
        <v>61497</v>
      </c>
      <c r="O1026">
        <v>22440.731</v>
      </c>
      <c r="P1026">
        <v>620.58927779999999</v>
      </c>
      <c r="Q1026">
        <v>619.97015580000004</v>
      </c>
      <c r="R1026">
        <v>0.2201997</v>
      </c>
      <c r="S1026">
        <v>9.8277999999999994E-3</v>
      </c>
      <c r="T1026">
        <v>53869</v>
      </c>
      <c r="U1026">
        <v>595349</v>
      </c>
      <c r="V1026">
        <v>9.0483061000000004E-2</v>
      </c>
      <c r="W1026">
        <v>996</v>
      </c>
      <c r="X1026">
        <v>126997</v>
      </c>
      <c r="Y1026">
        <f t="shared" si="30"/>
        <v>7.8427049457861202E-3</v>
      </c>
      <c r="Z1026">
        <v>143953</v>
      </c>
      <c r="AA1026">
        <f t="shared" si="31"/>
        <v>6.9189249268858588E-3</v>
      </c>
      <c r="AB1026">
        <v>9.2006794760233601E-2</v>
      </c>
      <c r="AC1026" t="s">
        <v>0</v>
      </c>
      <c r="AD1026">
        <v>6.4568450000000001E-3</v>
      </c>
      <c r="AE1026">
        <v>7.1340270000000003E-3</v>
      </c>
      <c r="AF1026">
        <v>7.480492E-3</v>
      </c>
      <c r="AG1026">
        <v>7.6615980000000004E-3</v>
      </c>
      <c r="AH1026">
        <v>7.7797109999999999E-3</v>
      </c>
      <c r="AI1026">
        <v>7.8427050000000002E-3</v>
      </c>
      <c r="AJ1026" t="s">
        <v>1</v>
      </c>
      <c r="AK1026">
        <v>5.6963040000000001E-3</v>
      </c>
      <c r="AL1026">
        <v>6.2937210000000004E-3</v>
      </c>
      <c r="AM1026">
        <v>6.5993759999999997E-3</v>
      </c>
      <c r="AN1026">
        <v>6.7591509999999997E-3</v>
      </c>
      <c r="AO1026">
        <v>6.8633510000000002E-3</v>
      </c>
      <c r="AP1026">
        <v>6.9189250000000002E-3</v>
      </c>
      <c r="AQ1026" t="s">
        <v>2</v>
      </c>
      <c r="AR1026">
        <v>0.102536272</v>
      </c>
      <c r="AS1026">
        <v>2.6910949999999999E-2</v>
      </c>
      <c r="AT1026">
        <v>2.1481132E-2</v>
      </c>
      <c r="AU1026">
        <v>1.4342904E-2</v>
      </c>
      <c r="AV1026">
        <v>1.0205248E-2</v>
      </c>
      <c r="AW1026">
        <v>8.5253550000000001E-3</v>
      </c>
      <c r="AX1026" t="s">
        <v>3</v>
      </c>
      <c r="AY1026">
        <v>185520.65489999999</v>
      </c>
      <c r="AZ1026">
        <v>189929.05040000001</v>
      </c>
      <c r="BA1026">
        <v>190962.44949999999</v>
      </c>
      <c r="BB1026">
        <v>191079.76149999999</v>
      </c>
      <c r="BC1026">
        <v>191235.3628</v>
      </c>
      <c r="BD1026">
        <v>191235.3628</v>
      </c>
      <c r="BE1026" t="s">
        <v>4</v>
      </c>
      <c r="BF1026">
        <v>206716.60500000001</v>
      </c>
      <c r="BG1026">
        <v>195181.57199999999</v>
      </c>
      <c r="BH1026">
        <v>195154.59099999999</v>
      </c>
      <c r="BI1026">
        <v>193860.28099999999</v>
      </c>
      <c r="BJ1026">
        <v>193207.08900000001</v>
      </c>
      <c r="BK1026">
        <v>192879.731</v>
      </c>
      <c r="BL1026" t="s">
        <v>5</v>
      </c>
      <c r="BM1026">
        <v>52497</v>
      </c>
      <c r="BN1026">
        <v>61405</v>
      </c>
      <c r="BO1026">
        <v>67173</v>
      </c>
      <c r="BP1026">
        <v>67396</v>
      </c>
      <c r="BQ1026">
        <v>68988</v>
      </c>
      <c r="BR1026">
        <v>69993</v>
      </c>
      <c r="BS1026" t="s">
        <v>6</v>
      </c>
      <c r="BT1026">
        <v>56365</v>
      </c>
      <c r="BU1026">
        <v>65887</v>
      </c>
      <c r="BV1026">
        <v>71732</v>
      </c>
      <c r="BW1026">
        <v>71974</v>
      </c>
      <c r="BX1026">
        <v>73555</v>
      </c>
      <c r="BY1026">
        <v>74556</v>
      </c>
      <c r="BZ1026" t="s">
        <v>7</v>
      </c>
      <c r="CA1026">
        <v>7431328</v>
      </c>
      <c r="CB1026">
        <v>3644667</v>
      </c>
      <c r="CC1026" t="s">
        <v>8</v>
      </c>
      <c r="CD1026">
        <v>7.0642819999999999E-3</v>
      </c>
      <c r="CE1026">
        <v>8.2629910000000008E-3</v>
      </c>
      <c r="CF1026">
        <v>9.039165E-3</v>
      </c>
      <c r="CG1026">
        <v>9.0691729999999998E-3</v>
      </c>
      <c r="CH1026">
        <v>9.2834010000000002E-3</v>
      </c>
      <c r="CI1026">
        <v>9.4186400000000007E-3</v>
      </c>
      <c r="CJ1026" t="s">
        <v>9</v>
      </c>
      <c r="CK1026">
        <v>1.5465062E-2</v>
      </c>
      <c r="CL1026">
        <v>1.8077645999999999E-2</v>
      </c>
      <c r="CM1026">
        <v>1.9681358999999999E-2</v>
      </c>
      <c r="CN1026">
        <v>1.9747757000000001E-2</v>
      </c>
      <c r="CO1026">
        <v>2.0181542E-2</v>
      </c>
      <c r="CP1026">
        <v>2.0456189999999999E-2</v>
      </c>
    </row>
    <row r="1027" spans="1:103">
      <c r="A1027" t="s">
        <v>351</v>
      </c>
      <c r="B1027" t="b">
        <v>0</v>
      </c>
      <c r="C1027">
        <v>5</v>
      </c>
      <c r="D1027">
        <v>190325.78099999999</v>
      </c>
      <c r="E1027" s="1">
        <v>-1E+100</v>
      </c>
      <c r="F1027">
        <v>186172.11060000001</v>
      </c>
      <c r="G1027">
        <v>190347.42800000001</v>
      </c>
      <c r="H1027">
        <v>190347.42800000001</v>
      </c>
      <c r="I1027">
        <v>190325.78099999999</v>
      </c>
      <c r="J1027">
        <v>2.1935244999999999E-2</v>
      </c>
      <c r="K1027" t="b">
        <v>0</v>
      </c>
      <c r="L1027">
        <v>0.14763755000000001</v>
      </c>
      <c r="M1027">
        <v>99410</v>
      </c>
      <c r="N1027">
        <v>62835</v>
      </c>
      <c r="O1027">
        <v>28102.428</v>
      </c>
      <c r="P1027">
        <v>7200.9110739999996</v>
      </c>
      <c r="Q1027">
        <v>7200.0221510000001</v>
      </c>
      <c r="R1027">
        <v>0.29842000000000002</v>
      </c>
      <c r="S1027">
        <v>9.0962999999999999E-3</v>
      </c>
      <c r="T1027">
        <v>69230</v>
      </c>
      <c r="U1027">
        <v>666237</v>
      </c>
      <c r="V1027">
        <v>0.10391197100000001</v>
      </c>
      <c r="W1027">
        <v>988</v>
      </c>
      <c r="X1027">
        <v>129874</v>
      </c>
      <c r="Y1027">
        <f t="shared" ref="Y1027:Y1090" si="32">W1027/X1027</f>
        <v>7.6073733002756522E-3</v>
      </c>
      <c r="Z1027">
        <v>147072</v>
      </c>
      <c r="AA1027">
        <f t="shared" ref="AA1027:AA1090" si="33">W1027/Z1027</f>
        <v>6.7177980852915582E-3</v>
      </c>
      <c r="AB1027">
        <v>9.9206405948380996E-2</v>
      </c>
      <c r="AC1027" t="s">
        <v>0</v>
      </c>
      <c r="AD1027">
        <v>6.3292110000000004E-3</v>
      </c>
      <c r="AE1027">
        <v>7.0144910000000003E-3</v>
      </c>
      <c r="AF1027">
        <v>7.3147819999999997E-3</v>
      </c>
      <c r="AG1027">
        <v>7.5072760000000002E-3</v>
      </c>
      <c r="AH1027">
        <v>7.6073729999999997E-3</v>
      </c>
      <c r="AI1027" t="s">
        <v>1</v>
      </c>
      <c r="AJ1027">
        <v>5.5890990000000002E-3</v>
      </c>
      <c r="AK1027">
        <v>6.1942450000000001E-3</v>
      </c>
      <c r="AL1027">
        <v>6.4594209999999999E-3</v>
      </c>
      <c r="AM1027">
        <v>6.629406E-3</v>
      </c>
      <c r="AN1027">
        <v>6.7177979999999997E-3</v>
      </c>
      <c r="AO1027" t="s">
        <v>2</v>
      </c>
      <c r="AP1027">
        <v>0.11003834699999999</v>
      </c>
      <c r="AQ1027">
        <v>3.3532798000000003E-2</v>
      </c>
      <c r="AR1027">
        <v>2.4751553999999999E-2</v>
      </c>
      <c r="AS1027">
        <v>2.1935244999999999E-2</v>
      </c>
      <c r="AT1027">
        <v>2.1935244999999999E-2</v>
      </c>
      <c r="AU1027" t="s">
        <v>3</v>
      </c>
      <c r="AV1027">
        <v>181775.69639999999</v>
      </c>
      <c r="AW1027">
        <v>184344.07310000001</v>
      </c>
      <c r="AX1027">
        <v>186019.0086</v>
      </c>
      <c r="AY1027">
        <v>186172.11060000001</v>
      </c>
      <c r="AZ1027">
        <v>186172.11060000001</v>
      </c>
      <c r="BA1027" t="s">
        <v>4</v>
      </c>
      <c r="BB1027">
        <v>204251.15599999999</v>
      </c>
      <c r="BC1027">
        <v>190740.12299999999</v>
      </c>
      <c r="BD1027">
        <v>190740.12299999999</v>
      </c>
      <c r="BE1027">
        <v>190347.42800000001</v>
      </c>
      <c r="BF1027">
        <v>190347.42800000001</v>
      </c>
      <c r="BG1027" t="s">
        <v>5</v>
      </c>
      <c r="BH1027">
        <v>55640</v>
      </c>
      <c r="BI1027">
        <v>71288</v>
      </c>
      <c r="BJ1027">
        <v>79073</v>
      </c>
      <c r="BK1027">
        <v>84163</v>
      </c>
      <c r="BL1027">
        <v>86854</v>
      </c>
      <c r="BM1027" t="s">
        <v>6</v>
      </c>
      <c r="BN1027">
        <v>59740</v>
      </c>
      <c r="BO1027">
        <v>75866</v>
      </c>
      <c r="BP1027">
        <v>83652</v>
      </c>
      <c r="BQ1027">
        <v>88708</v>
      </c>
      <c r="BR1027">
        <v>91397</v>
      </c>
      <c r="BS1027" t="s">
        <v>7</v>
      </c>
      <c r="BT1027">
        <v>9566562</v>
      </c>
      <c r="BU1027">
        <v>4347968</v>
      </c>
      <c r="BV1027" t="s">
        <v>8</v>
      </c>
      <c r="BW1027">
        <v>5.8160920000000001E-3</v>
      </c>
      <c r="BX1027">
        <v>7.4517890000000003E-3</v>
      </c>
      <c r="BY1027">
        <v>8.2655609999999994E-3</v>
      </c>
      <c r="BZ1027">
        <v>8.7976219999999997E-3</v>
      </c>
      <c r="CA1027">
        <v>9.0789149999999999E-3</v>
      </c>
      <c r="CB1027" t="s">
        <v>9</v>
      </c>
      <c r="CC1027">
        <v>1.3739751999999999E-2</v>
      </c>
      <c r="CD1027">
        <v>1.744861E-2</v>
      </c>
      <c r="CE1027">
        <v>1.9239332000000001E-2</v>
      </c>
      <c r="CF1027">
        <v>2.0402173999999999E-2</v>
      </c>
      <c r="CG1027">
        <v>2.1020624000000002E-2</v>
      </c>
    </row>
    <row r="1028" spans="1:103">
      <c r="A1028" t="s">
        <v>352</v>
      </c>
      <c r="B1028" t="b">
        <v>0</v>
      </c>
      <c r="C1028">
        <v>4</v>
      </c>
      <c r="D1028">
        <v>170774.29699999999</v>
      </c>
      <c r="E1028">
        <v>-2088.549</v>
      </c>
      <c r="F1028">
        <v>167234.83119999999</v>
      </c>
      <c r="G1028">
        <v>170847.63399999999</v>
      </c>
      <c r="H1028">
        <v>170847.63399999999</v>
      </c>
      <c r="I1028">
        <v>170774.29699999999</v>
      </c>
      <c r="J1028">
        <v>2.1146344000000001E-2</v>
      </c>
      <c r="K1028" t="b">
        <v>0</v>
      </c>
      <c r="L1028">
        <v>0.14101824800000001</v>
      </c>
      <c r="M1028">
        <v>91344</v>
      </c>
      <c r="N1028">
        <v>55411</v>
      </c>
      <c r="O1028">
        <v>24092.633999999998</v>
      </c>
      <c r="P1028">
        <v>7202.2917859999998</v>
      </c>
      <c r="Q1028">
        <v>7201.3700859999999</v>
      </c>
      <c r="R1028">
        <v>0.25163550000000001</v>
      </c>
      <c r="S1028">
        <v>1.0427199999999999E-2</v>
      </c>
      <c r="T1028">
        <v>52063</v>
      </c>
      <c r="U1028">
        <v>570166</v>
      </c>
      <c r="V1028">
        <v>9.1312004000000002E-2</v>
      </c>
      <c r="W1028">
        <v>1004</v>
      </c>
      <c r="X1028">
        <v>114069</v>
      </c>
      <c r="Y1028">
        <f t="shared" si="32"/>
        <v>8.8016902050513292E-3</v>
      </c>
      <c r="Z1028">
        <v>124314</v>
      </c>
      <c r="AA1028">
        <f t="shared" si="33"/>
        <v>8.0763228598548838E-3</v>
      </c>
      <c r="AB1028">
        <v>9.3462017157990004E-2</v>
      </c>
      <c r="AC1028" t="s">
        <v>0</v>
      </c>
      <c r="AD1028">
        <v>7.2149309999999999E-3</v>
      </c>
      <c r="AE1028">
        <v>8.0302269999999992E-3</v>
      </c>
      <c r="AF1028">
        <v>8.4860920000000006E-3</v>
      </c>
      <c r="AG1028">
        <v>8.8016899999999992E-3</v>
      </c>
      <c r="AH1028" t="s">
        <v>1</v>
      </c>
      <c r="AI1028">
        <v>6.6203319999999996E-3</v>
      </c>
      <c r="AJ1028">
        <v>7.3684379999999997E-3</v>
      </c>
      <c r="AK1028">
        <v>7.786734E-3</v>
      </c>
      <c r="AL1028">
        <v>8.0763229999999998E-3</v>
      </c>
      <c r="AM1028" t="s">
        <v>2</v>
      </c>
      <c r="AN1028">
        <v>0.154423059</v>
      </c>
      <c r="AO1028">
        <v>5.1850961000000001E-2</v>
      </c>
      <c r="AP1028">
        <v>2.1146344000000001E-2</v>
      </c>
      <c r="AQ1028">
        <v>2.1146344000000001E-2</v>
      </c>
      <c r="AR1028" t="s">
        <v>3</v>
      </c>
      <c r="AS1028">
        <v>162814.2452</v>
      </c>
      <c r="AT1028">
        <v>165259.31690000001</v>
      </c>
      <c r="AU1028">
        <v>167234.83119999999</v>
      </c>
      <c r="AV1028">
        <v>167234.83119999999</v>
      </c>
      <c r="AW1028" t="s">
        <v>4</v>
      </c>
      <c r="AX1028">
        <v>192548.114</v>
      </c>
      <c r="AY1028">
        <v>174296.772</v>
      </c>
      <c r="AZ1028">
        <v>170847.63399999999</v>
      </c>
      <c r="BA1028">
        <v>170847.63399999999</v>
      </c>
      <c r="BB1028" t="s">
        <v>5</v>
      </c>
      <c r="BC1028">
        <v>91688</v>
      </c>
      <c r="BD1028">
        <v>116215</v>
      </c>
      <c r="BE1028">
        <v>134008</v>
      </c>
      <c r="BF1028">
        <v>147257</v>
      </c>
      <c r="BG1028" t="s">
        <v>6</v>
      </c>
      <c r="BH1028">
        <v>97904</v>
      </c>
      <c r="BI1028">
        <v>123181</v>
      </c>
      <c r="BJ1028">
        <v>140974</v>
      </c>
      <c r="BK1028">
        <v>154297</v>
      </c>
      <c r="BL1028" t="s">
        <v>7</v>
      </c>
      <c r="BM1028">
        <v>14445924</v>
      </c>
      <c r="BN1028">
        <v>5579567</v>
      </c>
      <c r="BO1028" t="s">
        <v>8</v>
      </c>
      <c r="BP1028">
        <v>6.3469809999999998E-3</v>
      </c>
      <c r="BQ1028">
        <v>8.0448299999999993E-3</v>
      </c>
      <c r="BR1028">
        <v>9.2765269999999997E-3</v>
      </c>
      <c r="BS1028">
        <v>1.0193671E-2</v>
      </c>
      <c r="BT1028" t="s">
        <v>9</v>
      </c>
      <c r="BU1028">
        <v>1.7546881E-2</v>
      </c>
      <c r="BV1028">
        <v>2.2077161000000001E-2</v>
      </c>
      <c r="BW1028">
        <v>2.5266118000000001E-2</v>
      </c>
      <c r="BX1028">
        <v>2.7653937999999999E-2</v>
      </c>
    </row>
    <row r="1029" spans="1:103">
      <c r="A1029" t="s">
        <v>353</v>
      </c>
      <c r="B1029" t="b">
        <v>0</v>
      </c>
      <c r="C1029">
        <v>4</v>
      </c>
      <c r="D1029">
        <v>186732.15700000001</v>
      </c>
      <c r="E1029">
        <v>3567</v>
      </c>
      <c r="F1029">
        <v>180817.11189999999</v>
      </c>
      <c r="G1029">
        <v>187940.15900000001</v>
      </c>
      <c r="H1029">
        <v>187940.15900000001</v>
      </c>
      <c r="I1029">
        <v>186732.15700000001</v>
      </c>
      <c r="J1029">
        <v>3.7900612E-2</v>
      </c>
      <c r="K1029" t="b">
        <v>0</v>
      </c>
      <c r="L1029">
        <v>0.15745522000000001</v>
      </c>
      <c r="M1029">
        <v>100148</v>
      </c>
      <c r="N1029">
        <v>58200</v>
      </c>
      <c r="O1029">
        <v>29592.159</v>
      </c>
      <c r="P1029">
        <v>7202.198198</v>
      </c>
      <c r="Q1029">
        <v>7201.1926059999996</v>
      </c>
      <c r="R1029">
        <v>0.30699559999999998</v>
      </c>
      <c r="S1029">
        <v>1.1125100000000001E-2</v>
      </c>
      <c r="T1029">
        <v>61512</v>
      </c>
      <c r="U1029">
        <v>627689</v>
      </c>
      <c r="V1029">
        <v>9.7997575000000003E-2</v>
      </c>
      <c r="W1029">
        <v>998</v>
      </c>
      <c r="X1029">
        <v>122547</v>
      </c>
      <c r="Y1029">
        <f t="shared" si="32"/>
        <v>8.1438142100581819E-3</v>
      </c>
      <c r="Z1029">
        <v>132766</v>
      </c>
      <c r="AA1029">
        <f t="shared" si="33"/>
        <v>7.516984770197189E-3</v>
      </c>
      <c r="AB1029">
        <v>9.6931783486682493E-2</v>
      </c>
      <c r="AC1029" t="s">
        <v>0</v>
      </c>
      <c r="AD1029">
        <v>6.6668300000000003E-3</v>
      </c>
      <c r="AE1029">
        <v>7.4828430000000003E-3</v>
      </c>
      <c r="AF1029">
        <v>7.8826899999999995E-3</v>
      </c>
      <c r="AG1029">
        <v>8.1438139999999992E-3</v>
      </c>
      <c r="AH1029" t="s">
        <v>1</v>
      </c>
      <c r="AI1029">
        <v>6.1536840000000004E-3</v>
      </c>
      <c r="AJ1029">
        <v>6.9068890000000003E-3</v>
      </c>
      <c r="AK1029">
        <v>7.2759590000000002E-3</v>
      </c>
      <c r="AL1029">
        <v>7.5169850000000003E-3</v>
      </c>
      <c r="AM1029" t="s">
        <v>2</v>
      </c>
      <c r="AN1029">
        <v>0.14838691000000001</v>
      </c>
      <c r="AO1029">
        <v>6.3848912999999993E-2</v>
      </c>
      <c r="AP1029">
        <v>3.7900612E-2</v>
      </c>
      <c r="AQ1029">
        <v>3.7900612E-2</v>
      </c>
      <c r="AR1029" t="s">
        <v>3</v>
      </c>
      <c r="AS1029">
        <v>176186.31649999999</v>
      </c>
      <c r="AT1029">
        <v>179405.75510000001</v>
      </c>
      <c r="AU1029">
        <v>180817.11189999999</v>
      </c>
      <c r="AV1029">
        <v>180817.11189999999</v>
      </c>
      <c r="AW1029" t="s">
        <v>4</v>
      </c>
      <c r="AX1029">
        <v>206885.402</v>
      </c>
      <c r="AY1029">
        <v>191641.88099999999</v>
      </c>
      <c r="AZ1029">
        <v>187940.15900000001</v>
      </c>
      <c r="BA1029">
        <v>187940.15900000001</v>
      </c>
      <c r="BB1029" t="s">
        <v>5</v>
      </c>
      <c r="BC1029">
        <v>103824</v>
      </c>
      <c r="BD1029">
        <v>129642</v>
      </c>
      <c r="BE1029">
        <v>141810</v>
      </c>
      <c r="BF1029">
        <v>149718</v>
      </c>
      <c r="BG1029" t="s">
        <v>6</v>
      </c>
      <c r="BH1029">
        <v>110395</v>
      </c>
      <c r="BI1029">
        <v>137627</v>
      </c>
      <c r="BJ1029">
        <v>149836</v>
      </c>
      <c r="BK1029">
        <v>157780</v>
      </c>
      <c r="BL1029" t="s">
        <v>7</v>
      </c>
      <c r="BM1029">
        <v>15412473</v>
      </c>
      <c r="BN1029">
        <v>6023930</v>
      </c>
      <c r="BO1029" t="s">
        <v>8</v>
      </c>
      <c r="BP1029">
        <v>6.7363620000000001E-3</v>
      </c>
      <c r="BQ1029">
        <v>8.4114989999999994E-3</v>
      </c>
      <c r="BR1029">
        <v>9.2009889999999997E-3</v>
      </c>
      <c r="BS1029">
        <v>9.7140799999999999E-3</v>
      </c>
      <c r="BT1029" t="s">
        <v>9</v>
      </c>
      <c r="BU1029">
        <v>1.8326076E-2</v>
      </c>
      <c r="BV1029">
        <v>2.2846713000000001E-2</v>
      </c>
      <c r="BW1029">
        <v>2.4873462999999998E-2</v>
      </c>
      <c r="BX1029">
        <v>2.6192203000000001E-2</v>
      </c>
    </row>
    <row r="1030" spans="1:103">
      <c r="A1030" t="s">
        <v>354</v>
      </c>
      <c r="B1030" t="b">
        <v>0</v>
      </c>
      <c r="C1030">
        <v>3</v>
      </c>
      <c r="D1030">
        <v>184666.27600000001</v>
      </c>
      <c r="E1030">
        <v>2631</v>
      </c>
      <c r="F1030">
        <v>175083.94560000001</v>
      </c>
      <c r="G1030">
        <v>184721.481</v>
      </c>
      <c r="H1030">
        <v>184721.481</v>
      </c>
      <c r="I1030">
        <v>184666.27600000001</v>
      </c>
      <c r="J1030">
        <v>5.2173333000000002E-2</v>
      </c>
      <c r="K1030" t="b">
        <v>0</v>
      </c>
      <c r="L1030">
        <v>0.149514181</v>
      </c>
      <c r="M1030">
        <v>88250</v>
      </c>
      <c r="N1030">
        <v>68853</v>
      </c>
      <c r="O1030">
        <v>27618.481</v>
      </c>
      <c r="P1030">
        <v>7202.0238220000001</v>
      </c>
      <c r="Q1030">
        <v>7201.0163750000002</v>
      </c>
      <c r="R1030">
        <v>0.36234759999999999</v>
      </c>
      <c r="S1030">
        <v>7.3163999999999998E-3</v>
      </c>
      <c r="T1030">
        <v>58801</v>
      </c>
      <c r="U1030">
        <v>669100</v>
      </c>
      <c r="V1030">
        <v>8.7880735000000001E-2</v>
      </c>
      <c r="W1030">
        <v>955</v>
      </c>
      <c r="X1030">
        <v>125742</v>
      </c>
      <c r="Y1030">
        <f t="shared" si="32"/>
        <v>7.5949165752095564E-3</v>
      </c>
      <c r="Z1030">
        <v>139658</v>
      </c>
      <c r="AA1030">
        <f t="shared" si="33"/>
        <v>6.8381331538472558E-3</v>
      </c>
      <c r="AB1030">
        <v>9.0189918073466699E-2</v>
      </c>
      <c r="AC1030" t="s">
        <v>0</v>
      </c>
      <c r="AD1030">
        <v>6.5451479999999998E-3</v>
      </c>
      <c r="AE1030">
        <v>7.2847579999999997E-3</v>
      </c>
      <c r="AF1030">
        <v>7.5949169999999996E-3</v>
      </c>
      <c r="AG1030" t="s">
        <v>1</v>
      </c>
      <c r="AH1030">
        <v>5.8929669999999998E-3</v>
      </c>
      <c r="AI1030">
        <v>6.5588799999999996E-3</v>
      </c>
      <c r="AJ1030">
        <v>6.8381329999999997E-3</v>
      </c>
      <c r="AK1030" t="s">
        <v>2</v>
      </c>
      <c r="AL1030">
        <v>0.151532637</v>
      </c>
      <c r="AM1030">
        <v>5.2173333000000002E-2</v>
      </c>
      <c r="AN1030">
        <v>5.2173333000000002E-2</v>
      </c>
      <c r="AO1030" t="s">
        <v>3</v>
      </c>
      <c r="AP1030">
        <v>172820.62210000001</v>
      </c>
      <c r="AQ1030">
        <v>175083.94560000001</v>
      </c>
      <c r="AR1030">
        <v>175083.94560000001</v>
      </c>
      <c r="AS1030" t="s">
        <v>4</v>
      </c>
      <c r="AT1030">
        <v>203685.64499999999</v>
      </c>
      <c r="AU1030">
        <v>184721.481</v>
      </c>
      <c r="AV1030">
        <v>184721.481</v>
      </c>
      <c r="AW1030" t="s">
        <v>5</v>
      </c>
      <c r="AX1030">
        <v>102080</v>
      </c>
      <c r="AY1030">
        <v>127073</v>
      </c>
      <c r="AZ1030">
        <v>139319</v>
      </c>
      <c r="BA1030" t="s">
        <v>6</v>
      </c>
      <c r="BB1030">
        <v>109086</v>
      </c>
      <c r="BC1030">
        <v>135018</v>
      </c>
      <c r="BD1030">
        <v>147557</v>
      </c>
      <c r="BE1030" t="s">
        <v>7</v>
      </c>
      <c r="BF1030">
        <v>16932099</v>
      </c>
      <c r="BG1030">
        <v>6400817</v>
      </c>
      <c r="BH1030" t="s">
        <v>8</v>
      </c>
      <c r="BI1030">
        <v>6.0287860000000004E-3</v>
      </c>
      <c r="BJ1030">
        <v>7.5048579999999997E-3</v>
      </c>
      <c r="BK1030">
        <v>8.2281000000000003E-3</v>
      </c>
      <c r="BL1030" t="s">
        <v>9</v>
      </c>
      <c r="BM1030">
        <v>1.7042511999999999E-2</v>
      </c>
      <c r="BN1030">
        <v>2.1093870000000001E-2</v>
      </c>
      <c r="BO1030">
        <v>2.3052837999999999E-2</v>
      </c>
    </row>
    <row r="1031" spans="1:103">
      <c r="A1031" t="s">
        <v>355</v>
      </c>
      <c r="B1031" t="b">
        <v>0</v>
      </c>
      <c r="C1031">
        <v>3</v>
      </c>
      <c r="D1031">
        <v>167144.603</v>
      </c>
      <c r="E1031">
        <v>394</v>
      </c>
      <c r="F1031">
        <v>158560.31909999999</v>
      </c>
      <c r="G1031">
        <v>167957.266</v>
      </c>
      <c r="H1031">
        <v>167957.266</v>
      </c>
      <c r="I1031">
        <v>167144.603</v>
      </c>
      <c r="J1031">
        <v>5.5948439000000003E-2</v>
      </c>
      <c r="K1031" t="b">
        <v>0</v>
      </c>
      <c r="L1031">
        <v>0.15167707</v>
      </c>
      <c r="M1031">
        <v>87241</v>
      </c>
      <c r="N1031">
        <v>55241</v>
      </c>
      <c r="O1031">
        <v>25475.266</v>
      </c>
      <c r="P1031">
        <v>7202.9772329999996</v>
      </c>
      <c r="Q1031">
        <v>7201.9850189999997</v>
      </c>
      <c r="R1031">
        <v>0.23311760000000001</v>
      </c>
      <c r="S1031">
        <v>1.01569E-2</v>
      </c>
      <c r="T1031">
        <v>56253</v>
      </c>
      <c r="U1031">
        <v>553060</v>
      </c>
      <c r="V1031">
        <v>0.101712292</v>
      </c>
      <c r="W1031">
        <v>979</v>
      </c>
      <c r="X1031">
        <v>102191</v>
      </c>
      <c r="Y1031">
        <f t="shared" si="32"/>
        <v>9.5801000088070378E-3</v>
      </c>
      <c r="Z1031">
        <v>112010</v>
      </c>
      <c r="AA1031">
        <f t="shared" si="33"/>
        <v>8.7402910454423711E-3</v>
      </c>
      <c r="AB1031">
        <v>0.10252874189437899</v>
      </c>
      <c r="AC1031" t="s">
        <v>0</v>
      </c>
      <c r="AD1031">
        <v>8.0731180000000007E-3</v>
      </c>
      <c r="AE1031">
        <v>9.0418919999999993E-3</v>
      </c>
      <c r="AF1031">
        <v>9.5800999999999994E-3</v>
      </c>
      <c r="AG1031" t="s">
        <v>1</v>
      </c>
      <c r="AH1031">
        <v>7.3654139999999998E-3</v>
      </c>
      <c r="AI1031">
        <v>8.2492629999999997E-3</v>
      </c>
      <c r="AJ1031">
        <v>8.7402910000000007E-3</v>
      </c>
      <c r="AK1031" t="s">
        <v>2</v>
      </c>
      <c r="AL1031">
        <v>0.128274255</v>
      </c>
      <c r="AM1031">
        <v>5.5948439000000003E-2</v>
      </c>
      <c r="AN1031">
        <v>5.5948439000000003E-2</v>
      </c>
      <c r="AO1031" t="s">
        <v>3</v>
      </c>
      <c r="AP1031">
        <v>154478.86629999999</v>
      </c>
      <c r="AQ1031">
        <v>158560.31909999999</v>
      </c>
      <c r="AR1031">
        <v>158560.31909999999</v>
      </c>
      <c r="AS1031" t="s">
        <v>4</v>
      </c>
      <c r="AT1031">
        <v>177210.39799999999</v>
      </c>
      <c r="AU1031">
        <v>167957.266</v>
      </c>
      <c r="AV1031">
        <v>167957.266</v>
      </c>
      <c r="AW1031" t="s">
        <v>5</v>
      </c>
      <c r="AX1031">
        <v>114625</v>
      </c>
      <c r="AY1031">
        <v>147778</v>
      </c>
      <c r="AZ1031">
        <v>167347</v>
      </c>
      <c r="BA1031" t="s">
        <v>6</v>
      </c>
      <c r="BB1031">
        <v>121384</v>
      </c>
      <c r="BC1031">
        <v>155837</v>
      </c>
      <c r="BD1031">
        <v>175519</v>
      </c>
      <c r="BE1031" t="s">
        <v>7</v>
      </c>
      <c r="BF1031">
        <v>16611618</v>
      </c>
      <c r="BG1031">
        <v>5933305</v>
      </c>
      <c r="BH1031" t="s">
        <v>8</v>
      </c>
      <c r="BI1031">
        <v>6.9002910000000002E-3</v>
      </c>
      <c r="BJ1031">
        <v>8.8960629999999992E-3</v>
      </c>
      <c r="BK1031">
        <v>1.0074094E-2</v>
      </c>
      <c r="BL1031" t="s">
        <v>9</v>
      </c>
      <c r="BM1031">
        <v>2.0458074999999999E-2</v>
      </c>
      <c r="BN1031">
        <v>2.6264788000000001E-2</v>
      </c>
      <c r="BO1031">
        <v>2.9581995E-2</v>
      </c>
    </row>
    <row r="1032" spans="1:103">
      <c r="A1032" t="s">
        <v>356</v>
      </c>
      <c r="B1032" t="b">
        <v>0</v>
      </c>
      <c r="C1032">
        <v>2</v>
      </c>
      <c r="D1032">
        <v>187482.016</v>
      </c>
      <c r="E1032">
        <v>5809</v>
      </c>
      <c r="F1032">
        <v>167212.19570000001</v>
      </c>
      <c r="G1032">
        <v>191003.717</v>
      </c>
      <c r="H1032">
        <v>191003.717</v>
      </c>
      <c r="I1032">
        <v>187482.016</v>
      </c>
      <c r="J1032">
        <v>0.124560515</v>
      </c>
      <c r="K1032" t="b">
        <v>0</v>
      </c>
      <c r="L1032">
        <v>0.202455311</v>
      </c>
      <c r="M1032">
        <v>93990</v>
      </c>
      <c r="N1032">
        <v>58344</v>
      </c>
      <c r="O1032">
        <v>38669.716999999997</v>
      </c>
      <c r="P1032">
        <v>7203.0966939999998</v>
      </c>
      <c r="Q1032">
        <v>7201.9830819999997</v>
      </c>
      <c r="R1032">
        <v>0.1920163</v>
      </c>
      <c r="S1032">
        <v>8.3975999999999999E-3</v>
      </c>
      <c r="T1032">
        <v>81726</v>
      </c>
      <c r="U1032">
        <v>632555</v>
      </c>
      <c r="V1032">
        <v>0.12919983199999999</v>
      </c>
      <c r="W1032">
        <v>916</v>
      </c>
      <c r="X1032">
        <v>110391</v>
      </c>
      <c r="Y1032">
        <f t="shared" si="32"/>
        <v>8.2977778985605707E-3</v>
      </c>
      <c r="Z1032">
        <v>118934</v>
      </c>
      <c r="AA1032">
        <f t="shared" si="33"/>
        <v>7.7017505507256129E-3</v>
      </c>
      <c r="AB1032">
        <v>0.12001284860125</v>
      </c>
      <c r="AC1032" t="s">
        <v>0</v>
      </c>
      <c r="AD1032">
        <v>7.4009660000000001E-3</v>
      </c>
      <c r="AE1032">
        <v>8.2977780000000004E-3</v>
      </c>
      <c r="AF1032" t="s">
        <v>1</v>
      </c>
      <c r="AG1032">
        <v>6.8693560000000001E-3</v>
      </c>
      <c r="AH1032">
        <v>7.7017509999999997E-3</v>
      </c>
      <c r="AI1032" t="s">
        <v>2</v>
      </c>
      <c r="AJ1032">
        <v>0.124560515</v>
      </c>
      <c r="AK1032">
        <v>0.124560515</v>
      </c>
      <c r="AL1032" t="s">
        <v>3</v>
      </c>
      <c r="AM1032">
        <v>167212.19570000001</v>
      </c>
      <c r="AN1032">
        <v>167212.19570000001</v>
      </c>
      <c r="AO1032" t="s">
        <v>4</v>
      </c>
      <c r="AP1032">
        <v>191003.717</v>
      </c>
      <c r="AQ1032">
        <v>191003.717</v>
      </c>
      <c r="AR1032" t="s">
        <v>5</v>
      </c>
      <c r="AS1032">
        <v>161102</v>
      </c>
      <c r="AT1032">
        <v>188352</v>
      </c>
      <c r="AU1032" t="s">
        <v>6</v>
      </c>
      <c r="AV1032">
        <v>169495</v>
      </c>
      <c r="AW1032">
        <v>198761</v>
      </c>
      <c r="AX1032" t="s">
        <v>7</v>
      </c>
      <c r="AY1032">
        <v>23182481</v>
      </c>
      <c r="AZ1032">
        <v>7509259</v>
      </c>
      <c r="BA1032" t="s">
        <v>8</v>
      </c>
      <c r="BB1032">
        <v>6.9492989999999999E-3</v>
      </c>
      <c r="BC1032">
        <v>8.1247560000000003E-3</v>
      </c>
      <c r="BD1032" t="s">
        <v>9</v>
      </c>
      <c r="BE1032">
        <v>2.2571468000000001E-2</v>
      </c>
      <c r="BF1032">
        <v>2.6468789999999999E-2</v>
      </c>
    </row>
    <row r="1033" spans="1:103">
      <c r="A1033" t="s">
        <v>357</v>
      </c>
      <c r="B1033" t="b">
        <v>0</v>
      </c>
      <c r="C1033">
        <v>2</v>
      </c>
      <c r="D1033">
        <v>186017.54199999999</v>
      </c>
      <c r="E1033">
        <v>0</v>
      </c>
      <c r="F1033">
        <v>157955.71280000001</v>
      </c>
      <c r="G1033">
        <v>187849.45800000001</v>
      </c>
      <c r="H1033">
        <v>187849.45800000001</v>
      </c>
      <c r="I1033">
        <v>186017.54199999999</v>
      </c>
      <c r="J1033">
        <v>0.15913671300000001</v>
      </c>
      <c r="K1033" t="b">
        <v>0</v>
      </c>
      <c r="L1033">
        <v>0.19593060500000001</v>
      </c>
      <c r="M1033">
        <v>84058</v>
      </c>
      <c r="N1033">
        <v>66986</v>
      </c>
      <c r="O1033">
        <v>36805.457999999999</v>
      </c>
      <c r="P1033">
        <v>7203.5132720000001</v>
      </c>
      <c r="Q1033">
        <v>7201.9508750000005</v>
      </c>
      <c r="R1033">
        <v>0.52852790000000005</v>
      </c>
      <c r="S1033">
        <v>8.6041999999999993E-3</v>
      </c>
      <c r="T1033">
        <v>85307</v>
      </c>
      <c r="U1033">
        <v>679356</v>
      </c>
      <c r="V1033">
        <v>0.125570393</v>
      </c>
      <c r="W1033">
        <v>922</v>
      </c>
      <c r="X1033">
        <v>112113</v>
      </c>
      <c r="Y1033">
        <f t="shared" si="32"/>
        <v>8.2238455843657732E-3</v>
      </c>
      <c r="Z1033">
        <v>123743</v>
      </c>
      <c r="AA1033">
        <f t="shared" si="33"/>
        <v>7.4509265170555105E-3</v>
      </c>
      <c r="AB1033">
        <v>0.11972354261380901</v>
      </c>
      <c r="AC1033" t="s">
        <v>0</v>
      </c>
      <c r="AD1033">
        <v>7.2872910000000004E-3</v>
      </c>
      <c r="AE1033">
        <v>8.2238459999999999E-3</v>
      </c>
      <c r="AF1033" t="s">
        <v>1</v>
      </c>
      <c r="AG1033">
        <v>6.6023940000000001E-3</v>
      </c>
      <c r="AH1033">
        <v>7.4509270000000004E-3</v>
      </c>
      <c r="AI1033" t="s">
        <v>2</v>
      </c>
      <c r="AJ1033">
        <v>0.161573414</v>
      </c>
      <c r="AK1033">
        <v>0.15913671300000001</v>
      </c>
      <c r="AL1033" t="s">
        <v>3</v>
      </c>
      <c r="AM1033">
        <v>157955.71280000001</v>
      </c>
      <c r="AN1033">
        <v>157955.71280000001</v>
      </c>
      <c r="AO1033" t="s">
        <v>4</v>
      </c>
      <c r="AP1033">
        <v>188395.40100000001</v>
      </c>
      <c r="AQ1033">
        <v>187849.45800000001</v>
      </c>
      <c r="AR1033" t="s">
        <v>5</v>
      </c>
      <c r="AS1033">
        <v>152207</v>
      </c>
      <c r="AT1033">
        <v>196033</v>
      </c>
      <c r="AU1033" t="s">
        <v>6</v>
      </c>
      <c r="AV1033">
        <v>161052</v>
      </c>
      <c r="AW1033">
        <v>206761</v>
      </c>
      <c r="AX1033" t="s">
        <v>7</v>
      </c>
      <c r="AY1033">
        <v>26473939</v>
      </c>
      <c r="AZ1033">
        <v>8198966</v>
      </c>
      <c r="BA1033" t="s">
        <v>8</v>
      </c>
      <c r="BB1033">
        <v>5.7493140000000002E-3</v>
      </c>
      <c r="BC1033">
        <v>7.4047540000000004E-3</v>
      </c>
      <c r="BD1033" t="s">
        <v>9</v>
      </c>
      <c r="BE1033">
        <v>1.9642964999999998E-2</v>
      </c>
      <c r="BF1033">
        <v>2.5217936E-2</v>
      </c>
    </row>
    <row r="1034" spans="1:103">
      <c r="A1034" t="s">
        <v>1090</v>
      </c>
      <c r="B1034" t="b">
        <v>1</v>
      </c>
      <c r="C1034">
        <v>7</v>
      </c>
      <c r="D1034">
        <v>199537.65299999999</v>
      </c>
      <c r="E1034">
        <v>198545.47930000001</v>
      </c>
      <c r="F1034">
        <v>198545.47930000001</v>
      </c>
      <c r="G1034">
        <v>200703.88200000001</v>
      </c>
      <c r="H1034">
        <v>200524.58499999999</v>
      </c>
      <c r="I1034">
        <v>201338.14300000001</v>
      </c>
      <c r="J1034">
        <v>9.8696410000000002E-3</v>
      </c>
      <c r="K1034" t="b">
        <v>0</v>
      </c>
      <c r="L1034">
        <v>0.12319978099999999</v>
      </c>
      <c r="M1034">
        <v>121087</v>
      </c>
      <c r="N1034">
        <v>54733</v>
      </c>
      <c r="O1034">
        <v>24704.584999999999</v>
      </c>
      <c r="P1034">
        <v>11.005197300000001</v>
      </c>
      <c r="Q1034">
        <v>10.4696684</v>
      </c>
      <c r="R1034">
        <v>0.31161460000000002</v>
      </c>
      <c r="S1034">
        <v>5.0745E-3</v>
      </c>
      <c r="T1034">
        <v>59475</v>
      </c>
      <c r="U1034">
        <v>593453</v>
      </c>
      <c r="V1034">
        <v>0.100218551</v>
      </c>
      <c r="W1034">
        <v>980</v>
      </c>
      <c r="X1034">
        <v>100535</v>
      </c>
      <c r="Y1034">
        <f t="shared" si="32"/>
        <v>9.7478490078082257E-3</v>
      </c>
      <c r="Z1034">
        <v>113118</v>
      </c>
      <c r="AA1034">
        <f t="shared" si="33"/>
        <v>8.6635195105995502E-3</v>
      </c>
      <c r="AB1034">
        <v>9.87692626835842E-2</v>
      </c>
      <c r="AC1034" t="s">
        <v>0</v>
      </c>
      <c r="AD1034">
        <v>8.2347970000000003E-3</v>
      </c>
      <c r="AE1034">
        <v>9.0190640000000002E-3</v>
      </c>
      <c r="AF1034">
        <v>9.4212519999999998E-3</v>
      </c>
      <c r="AG1034">
        <v>9.6022360000000001E-3</v>
      </c>
      <c r="AH1034">
        <v>9.7329470000000005E-3</v>
      </c>
      <c r="AI1034">
        <v>9.8133850000000009E-3</v>
      </c>
      <c r="AJ1034">
        <v>9.8536040000000002E-3</v>
      </c>
      <c r="AK1034" t="s">
        <v>1</v>
      </c>
      <c r="AL1034">
        <v>7.1311029999999997E-3</v>
      </c>
      <c r="AM1034">
        <v>7.8102550000000003E-3</v>
      </c>
      <c r="AN1034">
        <v>8.1585389999999994E-3</v>
      </c>
      <c r="AO1034">
        <v>8.315266E-3</v>
      </c>
      <c r="AP1034">
        <v>8.4284579999999998E-3</v>
      </c>
      <c r="AQ1034">
        <v>8.4981150000000005E-3</v>
      </c>
      <c r="AR1034">
        <v>8.5329429999999994E-3</v>
      </c>
      <c r="AS1034" t="s">
        <v>2</v>
      </c>
      <c r="AT1034">
        <v>0.12035505000000001</v>
      </c>
      <c r="AU1034">
        <v>3.868986E-2</v>
      </c>
      <c r="AV1034">
        <v>3.3972565000000003E-2</v>
      </c>
      <c r="AW1034">
        <v>3.1701739E-2</v>
      </c>
      <c r="AX1034">
        <v>1.0869749E-2</v>
      </c>
      <c r="AY1034">
        <v>1.0869749E-2</v>
      </c>
      <c r="AZ1034">
        <v>9.8696410000000002E-3</v>
      </c>
      <c r="BA1034" t="s">
        <v>3</v>
      </c>
      <c r="BB1034">
        <v>192934.45250000001</v>
      </c>
      <c r="BC1034">
        <v>196898.21160000001</v>
      </c>
      <c r="BD1034">
        <v>197785.2212</v>
      </c>
      <c r="BE1034">
        <v>198250.1519</v>
      </c>
      <c r="BF1034">
        <v>198344.93299999999</v>
      </c>
      <c r="BG1034">
        <v>198344.93299999999</v>
      </c>
      <c r="BH1034">
        <v>198545.47930000001</v>
      </c>
      <c r="BI1034" t="s">
        <v>4</v>
      </c>
      <c r="BJ1034">
        <v>219332.18900000001</v>
      </c>
      <c r="BK1034">
        <v>204822.77600000001</v>
      </c>
      <c r="BL1034">
        <v>204740.791</v>
      </c>
      <c r="BM1034">
        <v>204740.791</v>
      </c>
      <c r="BN1034">
        <v>200524.58499999999</v>
      </c>
      <c r="BO1034">
        <v>200524.58499999999</v>
      </c>
      <c r="BP1034">
        <v>200524.58499999999</v>
      </c>
      <c r="BQ1034" t="s">
        <v>5</v>
      </c>
      <c r="BR1034">
        <v>15213</v>
      </c>
      <c r="BS1034">
        <v>17306</v>
      </c>
      <c r="BT1034">
        <v>18621</v>
      </c>
      <c r="BU1034">
        <v>19362</v>
      </c>
      <c r="BV1034">
        <v>19868</v>
      </c>
      <c r="BW1034">
        <v>20157</v>
      </c>
      <c r="BX1034">
        <v>20338</v>
      </c>
      <c r="BY1034" t="s">
        <v>6</v>
      </c>
      <c r="BZ1034">
        <v>17288</v>
      </c>
      <c r="CA1034">
        <v>19398</v>
      </c>
      <c r="CB1034">
        <v>20709</v>
      </c>
      <c r="CC1034">
        <v>21446</v>
      </c>
      <c r="CD1034">
        <v>21953</v>
      </c>
      <c r="CE1034">
        <v>22242</v>
      </c>
      <c r="CF1034">
        <v>22423</v>
      </c>
      <c r="CG1034" t="s">
        <v>7</v>
      </c>
      <c r="CH1034">
        <v>1935973</v>
      </c>
      <c r="CI1034">
        <v>1272319</v>
      </c>
      <c r="CJ1034" t="s">
        <v>8</v>
      </c>
      <c r="CK1034">
        <v>7.8580639999999997E-3</v>
      </c>
      <c r="CL1034">
        <v>8.9391739999999994E-3</v>
      </c>
      <c r="CM1034">
        <v>9.6184189999999996E-3</v>
      </c>
      <c r="CN1034">
        <v>1.0001173E-2</v>
      </c>
      <c r="CO1034">
        <v>1.0262540000000001E-2</v>
      </c>
      <c r="CP1034">
        <v>1.0411818999999999E-2</v>
      </c>
      <c r="CQ1034">
        <v>1.0505311999999999E-2</v>
      </c>
      <c r="CR1034" t="s">
        <v>9</v>
      </c>
      <c r="CS1034">
        <v>1.3587787E-2</v>
      </c>
      <c r="CT1034">
        <v>1.5246176E-2</v>
      </c>
      <c r="CU1034">
        <v>1.6276578E-2</v>
      </c>
      <c r="CV1034">
        <v>1.6855835999999999E-2</v>
      </c>
      <c r="CW1034">
        <v>1.7254321E-2</v>
      </c>
      <c r="CX1034">
        <v>1.7481465000000002E-2</v>
      </c>
      <c r="CY1034">
        <v>1.7623725E-2</v>
      </c>
    </row>
    <row r="1035" spans="1:103">
      <c r="A1035" t="s">
        <v>1091</v>
      </c>
      <c r="B1035" t="b">
        <v>1</v>
      </c>
      <c r="C1035">
        <v>6</v>
      </c>
      <c r="D1035">
        <v>225179.86799999999</v>
      </c>
      <c r="E1035">
        <v>223087.18659999999</v>
      </c>
      <c r="F1035">
        <v>223087.18659999999</v>
      </c>
      <c r="G1035">
        <v>225186.01199999999</v>
      </c>
      <c r="H1035">
        <v>225186.01199999999</v>
      </c>
      <c r="I1035">
        <v>225771.14300000001</v>
      </c>
      <c r="J1035">
        <v>9.3204069999999993E-3</v>
      </c>
      <c r="K1035" t="b">
        <v>0</v>
      </c>
      <c r="L1035">
        <v>0.10743567900000001</v>
      </c>
      <c r="M1035">
        <v>141801</v>
      </c>
      <c r="N1035">
        <v>59192</v>
      </c>
      <c r="O1035">
        <v>24193.011999999999</v>
      </c>
      <c r="P1035">
        <v>1399.296159</v>
      </c>
      <c r="Q1035">
        <v>1398.631803</v>
      </c>
      <c r="R1035">
        <v>0.41559239999999997</v>
      </c>
      <c r="S1035">
        <v>9.6763999999999999E-3</v>
      </c>
      <c r="T1035">
        <v>59223</v>
      </c>
      <c r="U1035">
        <v>603197</v>
      </c>
      <c r="V1035">
        <v>9.8181853999999999E-2</v>
      </c>
      <c r="W1035">
        <v>1087</v>
      </c>
      <c r="X1035">
        <v>90986</v>
      </c>
      <c r="Y1035">
        <f t="shared" si="32"/>
        <v>1.194689292858242E-2</v>
      </c>
      <c r="Z1035">
        <v>109290</v>
      </c>
      <c r="AA1035">
        <f t="shared" si="33"/>
        <v>9.9460151889468381E-3</v>
      </c>
      <c r="AB1035">
        <v>9.5315909173982097E-2</v>
      </c>
      <c r="AC1035" t="s">
        <v>0</v>
      </c>
      <c r="AD1035">
        <v>9.4918650000000004E-3</v>
      </c>
      <c r="AE1035">
        <v>1.0598279E-2</v>
      </c>
      <c r="AF1035">
        <v>1.1413530999999999E-2</v>
      </c>
      <c r="AG1035">
        <v>1.1960914E-2</v>
      </c>
      <c r="AH1035">
        <v>1.2263721999999999E-2</v>
      </c>
      <c r="AI1035">
        <v>1.2659702E-2</v>
      </c>
      <c r="AJ1035" t="s">
        <v>1</v>
      </c>
      <c r="AK1035">
        <v>7.2208239999999998E-3</v>
      </c>
      <c r="AL1035">
        <v>8.0625160000000005E-3</v>
      </c>
      <c r="AM1035">
        <v>8.6827090000000003E-3</v>
      </c>
      <c r="AN1035">
        <v>9.0991249999999996E-3</v>
      </c>
      <c r="AO1035">
        <v>9.3294820000000001E-3</v>
      </c>
      <c r="AP1035">
        <v>9.6307189999999994E-3</v>
      </c>
      <c r="AQ1035" t="s">
        <v>2</v>
      </c>
      <c r="AR1035">
        <v>0.14981723699999999</v>
      </c>
      <c r="AS1035">
        <v>4.0520180000000003E-2</v>
      </c>
      <c r="AT1035">
        <v>1.7588929E-2</v>
      </c>
      <c r="AU1035">
        <v>1.4474344E-2</v>
      </c>
      <c r="AV1035">
        <v>1.0908312E-2</v>
      </c>
      <c r="AW1035">
        <v>9.3204069999999993E-3</v>
      </c>
      <c r="AX1035" t="s">
        <v>3</v>
      </c>
      <c r="AY1035">
        <v>217046.99179999999</v>
      </c>
      <c r="AZ1035">
        <v>221431.83379999999</v>
      </c>
      <c r="BA1035">
        <v>222736.96340000001</v>
      </c>
      <c r="BB1035">
        <v>223022.22659999999</v>
      </c>
      <c r="BC1035">
        <v>223043.50589999999</v>
      </c>
      <c r="BD1035">
        <v>223087.18659999999</v>
      </c>
      <c r="BE1035" t="s">
        <v>4</v>
      </c>
      <c r="BF1035">
        <v>255294.51</v>
      </c>
      <c r="BG1035">
        <v>230783.21100000001</v>
      </c>
      <c r="BH1035">
        <v>226724.81</v>
      </c>
      <c r="BI1035">
        <v>226297.73800000001</v>
      </c>
      <c r="BJ1035">
        <v>225503.367</v>
      </c>
      <c r="BK1035">
        <v>225186.01199999999</v>
      </c>
      <c r="BL1035" t="s">
        <v>5</v>
      </c>
      <c r="BM1035">
        <v>25882</v>
      </c>
      <c r="BN1035">
        <v>31976</v>
      </c>
      <c r="BO1035">
        <v>36847</v>
      </c>
      <c r="BP1035">
        <v>40233</v>
      </c>
      <c r="BQ1035">
        <v>41830</v>
      </c>
      <c r="BR1035">
        <v>43945</v>
      </c>
      <c r="BS1035" t="s">
        <v>6</v>
      </c>
      <c r="BT1035">
        <v>28084</v>
      </c>
      <c r="BU1035">
        <v>34196</v>
      </c>
      <c r="BV1035">
        <v>39074</v>
      </c>
      <c r="BW1035">
        <v>42455</v>
      </c>
      <c r="BX1035">
        <v>44049</v>
      </c>
      <c r="BY1035">
        <v>46159</v>
      </c>
      <c r="BZ1035" t="s">
        <v>7</v>
      </c>
      <c r="CA1035">
        <v>2229347</v>
      </c>
      <c r="CB1035">
        <v>1418616</v>
      </c>
      <c r="CC1035" t="s">
        <v>8</v>
      </c>
      <c r="CD1035">
        <v>1.1609678E-2</v>
      </c>
      <c r="CE1035">
        <v>1.4343214E-2</v>
      </c>
      <c r="CF1035">
        <v>1.6528158000000001E-2</v>
      </c>
      <c r="CG1035">
        <v>1.8046988999999999E-2</v>
      </c>
      <c r="CH1035">
        <v>1.8763341999999999E-2</v>
      </c>
      <c r="CI1035">
        <v>1.9712049999999998E-2</v>
      </c>
      <c r="CJ1035" t="s">
        <v>9</v>
      </c>
      <c r="CK1035">
        <v>1.979676E-2</v>
      </c>
      <c r="CL1035">
        <v>2.4105184000000002E-2</v>
      </c>
      <c r="CM1035">
        <v>2.7543747E-2</v>
      </c>
      <c r="CN1035">
        <v>2.9927056E-2</v>
      </c>
      <c r="CO1035">
        <v>3.1050686000000001E-2</v>
      </c>
      <c r="CP1035">
        <v>3.2538050999999998E-2</v>
      </c>
    </row>
    <row r="1036" spans="1:103">
      <c r="A1036" t="s">
        <v>1092</v>
      </c>
      <c r="B1036" t="b">
        <v>1</v>
      </c>
      <c r="C1036">
        <v>6</v>
      </c>
      <c r="D1036">
        <v>192785.342</v>
      </c>
      <c r="E1036">
        <v>191014.70250000001</v>
      </c>
      <c r="F1036">
        <v>191100.36290000001</v>
      </c>
      <c r="G1036">
        <v>192740.39</v>
      </c>
      <c r="H1036">
        <v>192740.39</v>
      </c>
      <c r="I1036">
        <v>193095.51699999999</v>
      </c>
      <c r="J1036">
        <v>8.5089950000000001E-3</v>
      </c>
      <c r="K1036" t="b">
        <v>0</v>
      </c>
      <c r="L1036">
        <v>0.13394903899999999</v>
      </c>
      <c r="M1036">
        <v>106479</v>
      </c>
      <c r="N1036">
        <v>60444</v>
      </c>
      <c r="O1036">
        <v>25817.39</v>
      </c>
      <c r="P1036">
        <v>16.8925242</v>
      </c>
      <c r="Q1036">
        <v>16.281950899999998</v>
      </c>
      <c r="R1036">
        <v>0.39998939999999999</v>
      </c>
      <c r="S1036">
        <v>5.8821000000000003E-3</v>
      </c>
      <c r="T1036">
        <v>55812</v>
      </c>
      <c r="U1036">
        <v>601391</v>
      </c>
      <c r="V1036">
        <v>9.2804846999999996E-2</v>
      </c>
      <c r="W1036">
        <v>1016</v>
      </c>
      <c r="X1036">
        <v>95500</v>
      </c>
      <c r="Y1036">
        <f t="shared" si="32"/>
        <v>1.0638743455497382E-2</v>
      </c>
      <c r="Z1036">
        <v>115791</v>
      </c>
      <c r="AA1036">
        <f t="shared" si="33"/>
        <v>8.7744297916072921E-3</v>
      </c>
      <c r="AB1036">
        <v>9.35588168271662E-2</v>
      </c>
      <c r="AC1036" t="s">
        <v>0</v>
      </c>
      <c r="AD1036">
        <v>8.8028359999999996E-3</v>
      </c>
      <c r="AE1036">
        <v>9.7131049999999997E-3</v>
      </c>
      <c r="AF1036">
        <v>1.0323519999999999E-2</v>
      </c>
      <c r="AG1036">
        <v>1.0548409999999999E-2</v>
      </c>
      <c r="AH1036">
        <v>1.0751882000000001E-2</v>
      </c>
      <c r="AI1036">
        <v>1.0880391E-2</v>
      </c>
      <c r="AJ1036" t="s">
        <v>1</v>
      </c>
      <c r="AK1036">
        <v>6.8428150000000004E-3</v>
      </c>
      <c r="AL1036">
        <v>7.5504049999999996E-3</v>
      </c>
      <c r="AM1036">
        <v>8.0249069999999995E-3</v>
      </c>
      <c r="AN1036">
        <v>8.1997240000000002E-3</v>
      </c>
      <c r="AO1036">
        <v>8.3578909999999992E-3</v>
      </c>
      <c r="AP1036">
        <v>8.4577860000000001E-3</v>
      </c>
      <c r="AQ1036" t="s">
        <v>2</v>
      </c>
      <c r="AR1036">
        <v>0.14942638599999999</v>
      </c>
      <c r="AS1036">
        <v>3.7170335999999998E-2</v>
      </c>
      <c r="AT1036">
        <v>2.0326383999999999E-2</v>
      </c>
      <c r="AU1036">
        <v>1.5524602E-2</v>
      </c>
      <c r="AV1036">
        <v>1.2516599999999999E-2</v>
      </c>
      <c r="AW1036">
        <v>8.5089950000000001E-3</v>
      </c>
      <c r="AX1036" t="s">
        <v>3</v>
      </c>
      <c r="AY1036">
        <v>184574.57370000001</v>
      </c>
      <c r="AZ1036">
        <v>189417.37479999999</v>
      </c>
      <c r="BA1036">
        <v>190767.6061</v>
      </c>
      <c r="BB1036">
        <v>191100.36290000001</v>
      </c>
      <c r="BC1036">
        <v>191100.36290000001</v>
      </c>
      <c r="BD1036">
        <v>191100.36290000001</v>
      </c>
      <c r="BE1036" t="s">
        <v>4</v>
      </c>
      <c r="BF1036">
        <v>217000.117</v>
      </c>
      <c r="BG1036">
        <v>196729.891</v>
      </c>
      <c r="BH1036">
        <v>194725.67499999999</v>
      </c>
      <c r="BI1036">
        <v>194113.90400000001</v>
      </c>
      <c r="BJ1036">
        <v>193522.60800000001</v>
      </c>
      <c r="BK1036">
        <v>192740.39</v>
      </c>
      <c r="BL1036" t="s">
        <v>5</v>
      </c>
      <c r="BM1036">
        <v>20584</v>
      </c>
      <c r="BN1036">
        <v>23572</v>
      </c>
      <c r="BO1036">
        <v>25864</v>
      </c>
      <c r="BP1036">
        <v>26803</v>
      </c>
      <c r="BQ1036">
        <v>27546</v>
      </c>
      <c r="BR1036">
        <v>28213</v>
      </c>
      <c r="BS1036" t="s">
        <v>6</v>
      </c>
      <c r="BT1036">
        <v>22584</v>
      </c>
      <c r="BU1036">
        <v>25587</v>
      </c>
      <c r="BV1036">
        <v>27869</v>
      </c>
      <c r="BW1036">
        <v>28805</v>
      </c>
      <c r="BX1036">
        <v>29547</v>
      </c>
      <c r="BY1036">
        <v>30214</v>
      </c>
      <c r="BZ1036" t="s">
        <v>7</v>
      </c>
      <c r="CA1036">
        <v>2061983</v>
      </c>
      <c r="CB1036">
        <v>1338299</v>
      </c>
      <c r="CC1036" t="s">
        <v>8</v>
      </c>
      <c r="CD1036">
        <v>9.9826240000000007E-3</v>
      </c>
      <c r="CE1036">
        <v>1.1431714000000001E-2</v>
      </c>
      <c r="CF1036">
        <v>1.2543265E-2</v>
      </c>
      <c r="CG1036">
        <v>1.2998651999999999E-2</v>
      </c>
      <c r="CH1036">
        <v>1.3358985E-2</v>
      </c>
      <c r="CI1036">
        <v>1.368246E-2</v>
      </c>
      <c r="CJ1036" t="s">
        <v>9</v>
      </c>
      <c r="CK1036">
        <v>1.6875153E-2</v>
      </c>
      <c r="CL1036">
        <v>1.9119046000000001E-2</v>
      </c>
      <c r="CM1036">
        <v>2.0824195E-2</v>
      </c>
      <c r="CN1036">
        <v>2.1523591000000002E-2</v>
      </c>
      <c r="CO1036">
        <v>2.2078026000000001E-2</v>
      </c>
      <c r="CP1036">
        <v>2.257642E-2</v>
      </c>
    </row>
    <row r="1037" spans="1:103">
      <c r="A1037" t="s">
        <v>1093</v>
      </c>
      <c r="B1037" t="b">
        <v>1</v>
      </c>
      <c r="C1037">
        <v>4</v>
      </c>
      <c r="D1037">
        <v>191073.766</v>
      </c>
      <c r="E1037">
        <v>189429.00150000001</v>
      </c>
      <c r="F1037">
        <v>189517.2562</v>
      </c>
      <c r="G1037">
        <v>191029.58199999999</v>
      </c>
      <c r="H1037">
        <v>191029.58199999999</v>
      </c>
      <c r="I1037">
        <v>191869.72700000001</v>
      </c>
      <c r="J1037">
        <v>7.9167100000000004E-3</v>
      </c>
      <c r="K1037" t="b">
        <v>0</v>
      </c>
      <c r="L1037">
        <v>0.12641802299999999</v>
      </c>
      <c r="M1037">
        <v>110720</v>
      </c>
      <c r="N1037">
        <v>56160</v>
      </c>
      <c r="O1037">
        <v>24149.581999999999</v>
      </c>
      <c r="P1037">
        <v>47.423979799999998</v>
      </c>
      <c r="Q1037">
        <v>46.594732299999997</v>
      </c>
      <c r="R1037">
        <v>0.31347739800000002</v>
      </c>
      <c r="S1037">
        <v>2.9179001E-2</v>
      </c>
      <c r="T1037">
        <v>54975</v>
      </c>
      <c r="U1037">
        <v>600650</v>
      </c>
      <c r="V1037">
        <v>9.1525846999999994E-2</v>
      </c>
      <c r="W1037">
        <v>977</v>
      </c>
      <c r="X1037">
        <v>101550</v>
      </c>
      <c r="Y1037">
        <f t="shared" si="32"/>
        <v>9.6208764155588378E-3</v>
      </c>
      <c r="Z1037">
        <v>112277</v>
      </c>
      <c r="AA1037">
        <f t="shared" si="33"/>
        <v>8.7016931339455091E-3</v>
      </c>
      <c r="AB1037">
        <v>9.4814787320256902E-2</v>
      </c>
      <c r="AC1037" t="s">
        <v>0</v>
      </c>
      <c r="AD1037">
        <v>8.1142290000000006E-3</v>
      </c>
      <c r="AE1037">
        <v>9.0103400000000004E-3</v>
      </c>
      <c r="AF1037">
        <v>9.4436239999999994E-3</v>
      </c>
      <c r="AG1037">
        <v>9.6208760000000004E-3</v>
      </c>
      <c r="AH1037" t="s">
        <v>1</v>
      </c>
      <c r="AI1037">
        <v>7.3389919999999999E-3</v>
      </c>
      <c r="AJ1037">
        <v>8.1494870000000004E-3</v>
      </c>
      <c r="AK1037">
        <v>8.5413750000000004E-3</v>
      </c>
      <c r="AL1037">
        <v>8.7016929999999999E-3</v>
      </c>
      <c r="AM1037" t="s">
        <v>2</v>
      </c>
      <c r="AN1037">
        <v>0.10843189</v>
      </c>
      <c r="AO1037">
        <v>1.9493011000000001E-2</v>
      </c>
      <c r="AP1037">
        <v>1.1238465E-2</v>
      </c>
      <c r="AQ1037">
        <v>7.9167100000000004E-3</v>
      </c>
      <c r="AR1037" t="s">
        <v>3</v>
      </c>
      <c r="AS1037">
        <v>184861.3596</v>
      </c>
      <c r="AT1037">
        <v>188746.18729999999</v>
      </c>
      <c r="AU1037">
        <v>189517.2562</v>
      </c>
      <c r="AV1037">
        <v>189517.2562</v>
      </c>
      <c r="AW1037" t="s">
        <v>4</v>
      </c>
      <c r="AX1037">
        <v>207344.06899999999</v>
      </c>
      <c r="AY1037">
        <v>192498.56400000001</v>
      </c>
      <c r="AZ1037">
        <v>191671.348</v>
      </c>
      <c r="BA1037">
        <v>191029.58199999999</v>
      </c>
      <c r="BB1037" t="s">
        <v>5</v>
      </c>
      <c r="BC1037">
        <v>29585</v>
      </c>
      <c r="BD1037">
        <v>34966</v>
      </c>
      <c r="BE1037">
        <v>37787</v>
      </c>
      <c r="BF1037">
        <v>38873</v>
      </c>
      <c r="BG1037" t="s">
        <v>6</v>
      </c>
      <c r="BH1037">
        <v>31408</v>
      </c>
      <c r="BI1037">
        <v>36874</v>
      </c>
      <c r="BJ1037">
        <v>39648</v>
      </c>
      <c r="BK1037">
        <v>40713</v>
      </c>
      <c r="BL1037" t="s">
        <v>7</v>
      </c>
      <c r="BM1037">
        <v>3543868</v>
      </c>
      <c r="BN1037">
        <v>1913787</v>
      </c>
      <c r="BO1037" t="s">
        <v>8</v>
      </c>
      <c r="BP1037">
        <v>8.3482230000000001E-3</v>
      </c>
      <c r="BQ1037">
        <v>9.8666199999999996E-3</v>
      </c>
      <c r="BR1037">
        <v>1.0662642999999999E-2</v>
      </c>
      <c r="BS1037">
        <v>1.0969088E-2</v>
      </c>
      <c r="BT1037" t="s">
        <v>9</v>
      </c>
      <c r="BU1037">
        <v>1.6411439999999999E-2</v>
      </c>
      <c r="BV1037">
        <v>1.9267557000000001E-2</v>
      </c>
      <c r="BW1037">
        <v>2.0717039E-2</v>
      </c>
      <c r="BX1037">
        <v>2.1273527E-2</v>
      </c>
    </row>
    <row r="1038" spans="1:103">
      <c r="A1038" t="s">
        <v>1094</v>
      </c>
      <c r="B1038" t="b">
        <v>1</v>
      </c>
      <c r="C1038">
        <v>6</v>
      </c>
      <c r="D1038">
        <v>199702.28700000001</v>
      </c>
      <c r="E1038">
        <v>197758.6165</v>
      </c>
      <c r="F1038">
        <v>197758.6165</v>
      </c>
      <c r="G1038">
        <v>199711.88099999999</v>
      </c>
      <c r="H1038">
        <v>199711.88099999999</v>
      </c>
      <c r="I1038">
        <v>200474.19099999999</v>
      </c>
      <c r="J1038">
        <v>9.7804120000000005E-3</v>
      </c>
      <c r="K1038" t="b">
        <v>0</v>
      </c>
      <c r="L1038">
        <v>0.12427844</v>
      </c>
      <c r="M1038">
        <v>108877</v>
      </c>
      <c r="N1038">
        <v>66015</v>
      </c>
      <c r="O1038">
        <v>24819.881000000001</v>
      </c>
      <c r="P1038">
        <v>1261.2628119999999</v>
      </c>
      <c r="Q1038">
        <v>1260.3159880000001</v>
      </c>
      <c r="R1038">
        <v>0.50532240100000003</v>
      </c>
      <c r="S1038">
        <v>3.48539E-2</v>
      </c>
      <c r="T1038">
        <v>58420</v>
      </c>
      <c r="U1038">
        <v>631341</v>
      </c>
      <c r="V1038">
        <v>9.2533194999999999E-2</v>
      </c>
      <c r="W1038">
        <v>1062</v>
      </c>
      <c r="X1038">
        <v>101748</v>
      </c>
      <c r="Y1038">
        <f t="shared" si="32"/>
        <v>1.043755159806581E-2</v>
      </c>
      <c r="Z1038">
        <v>117392</v>
      </c>
      <c r="AA1038">
        <f t="shared" si="33"/>
        <v>9.04661305710781E-3</v>
      </c>
      <c r="AB1038">
        <v>8.9108143494815995E-2</v>
      </c>
      <c r="AC1038" t="s">
        <v>0</v>
      </c>
      <c r="AD1038">
        <v>8.0492979999999999E-3</v>
      </c>
      <c r="AE1038">
        <v>9.0124620000000006E-3</v>
      </c>
      <c r="AF1038">
        <v>9.6218109999999992E-3</v>
      </c>
      <c r="AG1038">
        <v>9.9854539999999995E-3</v>
      </c>
      <c r="AH1038">
        <v>1.0270471999999999E-2</v>
      </c>
      <c r="AI1038">
        <v>1.0437551999999999E-2</v>
      </c>
      <c r="AJ1038" t="s">
        <v>1</v>
      </c>
      <c r="AK1038">
        <v>6.9766250000000002E-3</v>
      </c>
      <c r="AL1038">
        <v>7.8114350000000003E-3</v>
      </c>
      <c r="AM1038">
        <v>8.3395799999999992E-3</v>
      </c>
      <c r="AN1038">
        <v>8.6547640000000006E-3</v>
      </c>
      <c r="AO1038">
        <v>8.9017990000000002E-3</v>
      </c>
      <c r="AP1038">
        <v>9.0466130000000002E-3</v>
      </c>
      <c r="AQ1038" t="s">
        <v>2</v>
      </c>
      <c r="AR1038">
        <v>0.12169897</v>
      </c>
      <c r="AS1038">
        <v>3.3744255000000001E-2</v>
      </c>
      <c r="AT1038">
        <v>1.8661898999999999E-2</v>
      </c>
      <c r="AU1038">
        <v>1.3969860000000001E-2</v>
      </c>
      <c r="AV1038">
        <v>1.090001E-2</v>
      </c>
      <c r="AW1038">
        <v>9.7804120000000005E-3</v>
      </c>
      <c r="AX1038" t="s">
        <v>3</v>
      </c>
      <c r="AY1038">
        <v>190768.4804</v>
      </c>
      <c r="AZ1038">
        <v>196059.6293</v>
      </c>
      <c r="BA1038">
        <v>197173.42379999999</v>
      </c>
      <c r="BB1038">
        <v>197420.7194</v>
      </c>
      <c r="BC1038">
        <v>197587.98680000001</v>
      </c>
      <c r="BD1038">
        <v>197758.6165</v>
      </c>
      <c r="BE1038" t="s">
        <v>4</v>
      </c>
      <c r="BF1038">
        <v>217201.704</v>
      </c>
      <c r="BG1038">
        <v>202906.56</v>
      </c>
      <c r="BH1038">
        <v>200923.02900000001</v>
      </c>
      <c r="BI1038">
        <v>200217.73300000001</v>
      </c>
      <c r="BJ1038">
        <v>199765.432</v>
      </c>
      <c r="BK1038">
        <v>199711.88099999999</v>
      </c>
      <c r="BL1038" t="s">
        <v>5</v>
      </c>
      <c r="BM1038">
        <v>43603</v>
      </c>
      <c r="BN1038">
        <v>52337</v>
      </c>
      <c r="BO1038">
        <v>59868</v>
      </c>
      <c r="BP1038">
        <v>63823</v>
      </c>
      <c r="BQ1038">
        <v>67610</v>
      </c>
      <c r="BR1038">
        <v>69288</v>
      </c>
      <c r="BS1038" t="s">
        <v>6</v>
      </c>
      <c r="BT1038">
        <v>45648</v>
      </c>
      <c r="BU1038">
        <v>54469</v>
      </c>
      <c r="BV1038">
        <v>61940</v>
      </c>
      <c r="BW1038">
        <v>65867</v>
      </c>
      <c r="BX1038">
        <v>69618</v>
      </c>
      <c r="BY1038">
        <v>71279</v>
      </c>
      <c r="BZ1038" t="s">
        <v>7</v>
      </c>
      <c r="CA1038">
        <v>3512929</v>
      </c>
      <c r="CB1038">
        <v>1914746</v>
      </c>
      <c r="CC1038" t="s">
        <v>8</v>
      </c>
      <c r="CD1038">
        <v>1.241215E-2</v>
      </c>
      <c r="CE1038">
        <v>1.4898394000000001E-2</v>
      </c>
      <c r="CF1038">
        <v>1.7042188999999999E-2</v>
      </c>
      <c r="CG1038">
        <v>1.8168030000000002E-2</v>
      </c>
      <c r="CH1038">
        <v>1.9246048000000002E-2</v>
      </c>
      <c r="CI1038">
        <v>1.9723712000000001E-2</v>
      </c>
      <c r="CJ1038" t="s">
        <v>9</v>
      </c>
      <c r="CK1038">
        <v>2.3840238E-2</v>
      </c>
      <c r="CL1038">
        <v>2.8447114999999999E-2</v>
      </c>
      <c r="CM1038">
        <v>3.2348938000000001E-2</v>
      </c>
      <c r="CN1038">
        <v>3.4399863000000003E-2</v>
      </c>
      <c r="CO1038">
        <v>3.6358870000000001E-2</v>
      </c>
      <c r="CP1038">
        <v>3.7226347999999999E-2</v>
      </c>
    </row>
    <row r="1039" spans="1:103">
      <c r="A1039" t="s">
        <v>1095</v>
      </c>
      <c r="B1039" t="b">
        <v>1</v>
      </c>
      <c r="C1039">
        <v>7</v>
      </c>
      <c r="D1039">
        <v>176632.71900000001</v>
      </c>
      <c r="E1039">
        <v>174918.86199999999</v>
      </c>
      <c r="F1039">
        <v>175041.68640000001</v>
      </c>
      <c r="G1039">
        <v>176600.43100000001</v>
      </c>
      <c r="H1039">
        <v>176600.43100000001</v>
      </c>
      <c r="I1039">
        <v>176632.71900000001</v>
      </c>
      <c r="J1039">
        <v>8.8263920000000006E-3</v>
      </c>
      <c r="K1039" t="b">
        <v>0</v>
      </c>
      <c r="L1039">
        <v>0.126055361</v>
      </c>
      <c r="M1039">
        <v>95806</v>
      </c>
      <c r="N1039">
        <v>58533</v>
      </c>
      <c r="O1039">
        <v>22261.431</v>
      </c>
      <c r="P1039">
        <v>109.3478453</v>
      </c>
      <c r="Q1039">
        <v>108.4737399</v>
      </c>
      <c r="R1039">
        <v>0.46945219999999999</v>
      </c>
      <c r="S1039">
        <v>1.3041499999999999E-2</v>
      </c>
      <c r="T1039">
        <v>46466</v>
      </c>
      <c r="U1039">
        <v>570753</v>
      </c>
      <c r="V1039">
        <v>8.1411749000000005E-2</v>
      </c>
      <c r="W1039">
        <v>1036</v>
      </c>
      <c r="X1039">
        <v>99133</v>
      </c>
      <c r="Y1039">
        <f t="shared" si="32"/>
        <v>1.0450606760614527E-2</v>
      </c>
      <c r="Z1039">
        <v>113333</v>
      </c>
      <c r="AA1039">
        <f t="shared" si="33"/>
        <v>9.1412033564804603E-3</v>
      </c>
      <c r="AB1039">
        <v>8.4096494703500294E-2</v>
      </c>
      <c r="AC1039" t="s">
        <v>0</v>
      </c>
      <c r="AD1039">
        <v>8.261628E-3</v>
      </c>
      <c r="AE1039">
        <v>9.2300239999999999E-3</v>
      </c>
      <c r="AF1039">
        <v>9.7545719999999995E-3</v>
      </c>
      <c r="AG1039">
        <v>1.0037021E-2</v>
      </c>
      <c r="AH1039">
        <v>1.0168158E-2</v>
      </c>
      <c r="AI1039">
        <v>1.0329557E-2</v>
      </c>
      <c r="AJ1039">
        <v>1.0450607000000001E-2</v>
      </c>
      <c r="AK1039" t="s">
        <v>1</v>
      </c>
      <c r="AL1039">
        <v>7.2264920000000002E-3</v>
      </c>
      <c r="AM1039">
        <v>8.0735530000000007E-3</v>
      </c>
      <c r="AN1039">
        <v>8.5323780000000002E-3</v>
      </c>
      <c r="AO1039">
        <v>8.7794380000000005E-3</v>
      </c>
      <c r="AP1039">
        <v>8.8941439999999997E-3</v>
      </c>
      <c r="AQ1039">
        <v>9.0353210000000007E-3</v>
      </c>
      <c r="AR1039">
        <v>9.1412030000000005E-3</v>
      </c>
      <c r="AS1039" t="s">
        <v>2</v>
      </c>
      <c r="AT1039">
        <v>0.12180010199999999</v>
      </c>
      <c r="AU1039">
        <v>4.4105073000000002E-2</v>
      </c>
      <c r="AV1039">
        <v>1.771439E-2</v>
      </c>
      <c r="AW1039">
        <v>1.6312321000000001E-2</v>
      </c>
      <c r="AX1039">
        <v>1.4034398999999999E-2</v>
      </c>
      <c r="AY1039">
        <v>1.0925280000000001E-2</v>
      </c>
      <c r="AZ1039">
        <v>8.8263920000000006E-3</v>
      </c>
      <c r="BA1039" t="s">
        <v>3</v>
      </c>
      <c r="BB1039">
        <v>169595.83730000001</v>
      </c>
      <c r="BC1039">
        <v>173125.51980000001</v>
      </c>
      <c r="BD1039">
        <v>174578.8003</v>
      </c>
      <c r="BE1039">
        <v>174758.22889999999</v>
      </c>
      <c r="BF1039">
        <v>174769.03330000001</v>
      </c>
      <c r="BG1039">
        <v>175041.68640000001</v>
      </c>
      <c r="BH1039">
        <v>175041.68640000001</v>
      </c>
      <c r="BI1039" t="s">
        <v>4</v>
      </c>
      <c r="BJ1039">
        <v>193117.57800000001</v>
      </c>
      <c r="BK1039">
        <v>181113.546</v>
      </c>
      <c r="BL1039">
        <v>177727.128</v>
      </c>
      <c r="BM1039">
        <v>177656.21400000001</v>
      </c>
      <c r="BN1039">
        <v>177256.72500000001</v>
      </c>
      <c r="BO1039">
        <v>176975.19</v>
      </c>
      <c r="BP1039">
        <v>176600.43100000001</v>
      </c>
      <c r="BQ1039" t="s">
        <v>5</v>
      </c>
      <c r="BR1039">
        <v>37785</v>
      </c>
      <c r="BS1039">
        <v>39450</v>
      </c>
      <c r="BT1039">
        <v>42569</v>
      </c>
      <c r="BU1039">
        <v>44306</v>
      </c>
      <c r="BV1039">
        <v>45209</v>
      </c>
      <c r="BW1039">
        <v>46592</v>
      </c>
      <c r="BX1039">
        <v>47303</v>
      </c>
      <c r="BY1039" t="s">
        <v>6</v>
      </c>
      <c r="BZ1039">
        <v>39073</v>
      </c>
      <c r="CA1039">
        <v>40741</v>
      </c>
      <c r="CB1039">
        <v>43795</v>
      </c>
      <c r="CC1039">
        <v>45493</v>
      </c>
      <c r="CD1039">
        <v>46383</v>
      </c>
      <c r="CE1039">
        <v>47727</v>
      </c>
      <c r="CF1039">
        <v>48414</v>
      </c>
      <c r="CG1039" t="s">
        <v>7</v>
      </c>
      <c r="CH1039">
        <v>2999044</v>
      </c>
      <c r="CI1039">
        <v>1701307</v>
      </c>
      <c r="CJ1039" t="s">
        <v>8</v>
      </c>
      <c r="CK1039">
        <v>1.2599015E-2</v>
      </c>
      <c r="CL1039">
        <v>1.3154192E-2</v>
      </c>
      <c r="CM1039">
        <v>1.4194190000000001E-2</v>
      </c>
      <c r="CN1039">
        <v>1.4773374000000001E-2</v>
      </c>
      <c r="CO1039">
        <v>1.507447E-2</v>
      </c>
      <c r="CP1039">
        <v>1.5535617E-2</v>
      </c>
      <c r="CQ1039">
        <v>1.5772693000000001E-2</v>
      </c>
      <c r="CR1039" t="s">
        <v>9</v>
      </c>
      <c r="CS1039">
        <v>2.2966460000000001E-2</v>
      </c>
      <c r="CT1039">
        <v>2.3946882999999999E-2</v>
      </c>
      <c r="CU1039">
        <v>2.5741974000000001E-2</v>
      </c>
      <c r="CV1039">
        <v>2.6740030000000001E-2</v>
      </c>
      <c r="CW1039">
        <v>2.7263157E-2</v>
      </c>
      <c r="CX1039">
        <v>2.8053137999999998E-2</v>
      </c>
      <c r="CY1039">
        <v>2.8456945000000001E-2</v>
      </c>
    </row>
    <row r="1040" spans="1:103">
      <c r="A1040" t="s">
        <v>1096</v>
      </c>
      <c r="B1040" t="b">
        <v>1</v>
      </c>
      <c r="C1040">
        <v>4</v>
      </c>
      <c r="D1040">
        <v>185261.62899999999</v>
      </c>
      <c r="E1040">
        <v>183461.61790000001</v>
      </c>
      <c r="F1040">
        <v>183461.61790000001</v>
      </c>
      <c r="G1040">
        <v>185264.505</v>
      </c>
      <c r="H1040">
        <v>185264.505</v>
      </c>
      <c r="I1040">
        <v>185797.625</v>
      </c>
      <c r="J1040">
        <v>9.731422E-3</v>
      </c>
      <c r="K1040" t="b">
        <v>0</v>
      </c>
      <c r="L1040">
        <v>0.12824099799999999</v>
      </c>
      <c r="M1040">
        <v>99295</v>
      </c>
      <c r="N1040">
        <v>62211</v>
      </c>
      <c r="O1040">
        <v>23758.505000000001</v>
      </c>
      <c r="P1040">
        <v>1130.9972110000001</v>
      </c>
      <c r="Q1040">
        <v>1130.036071</v>
      </c>
      <c r="R1040">
        <v>0.2297785</v>
      </c>
      <c r="S1040">
        <v>9.8242999999999994E-3</v>
      </c>
      <c r="T1040">
        <v>52463</v>
      </c>
      <c r="U1040">
        <v>593613</v>
      </c>
      <c r="V1040">
        <v>8.8379129000000001E-2</v>
      </c>
      <c r="W1040">
        <v>974</v>
      </c>
      <c r="X1040">
        <v>101383</v>
      </c>
      <c r="Y1040">
        <f t="shared" si="32"/>
        <v>9.6071333458272092E-3</v>
      </c>
      <c r="Z1040">
        <v>109273</v>
      </c>
      <c r="AA1040">
        <f t="shared" si="33"/>
        <v>8.9134552908769777E-3</v>
      </c>
      <c r="AB1040">
        <v>8.8444353380383603E-2</v>
      </c>
      <c r="AC1040" t="s">
        <v>0</v>
      </c>
      <c r="AD1040">
        <v>8.0388230000000005E-3</v>
      </c>
      <c r="AE1040">
        <v>8.966E-3</v>
      </c>
      <c r="AF1040">
        <v>9.3802710000000008E-3</v>
      </c>
      <c r="AG1040">
        <v>9.6071330000000003E-3</v>
      </c>
      <c r="AH1040" t="s">
        <v>1</v>
      </c>
      <c r="AI1040">
        <v>7.4583840000000002E-3</v>
      </c>
      <c r="AJ1040">
        <v>8.3186149999999997E-3</v>
      </c>
      <c r="AK1040">
        <v>8.7029729999999993E-3</v>
      </c>
      <c r="AL1040">
        <v>8.9134550000000007E-3</v>
      </c>
      <c r="AM1040" t="s">
        <v>2</v>
      </c>
      <c r="AN1040">
        <v>8.6509582000000002E-2</v>
      </c>
      <c r="AO1040">
        <v>3.5395138E-2</v>
      </c>
      <c r="AP1040">
        <v>1.4899844000000001E-2</v>
      </c>
      <c r="AQ1040">
        <v>9.731422E-3</v>
      </c>
      <c r="AR1040" t="s">
        <v>3</v>
      </c>
      <c r="AS1040">
        <v>177969.3768</v>
      </c>
      <c r="AT1040">
        <v>181979.37940000001</v>
      </c>
      <c r="AU1040">
        <v>183448.14379999999</v>
      </c>
      <c r="AV1040">
        <v>183461.61790000001</v>
      </c>
      <c r="AW1040" t="s">
        <v>4</v>
      </c>
      <c r="AX1040">
        <v>194823.47399999999</v>
      </c>
      <c r="AY1040">
        <v>188656.91699999999</v>
      </c>
      <c r="AZ1040">
        <v>186222.83499999999</v>
      </c>
      <c r="BA1040">
        <v>185264.505</v>
      </c>
      <c r="BB1040" t="s">
        <v>5</v>
      </c>
      <c r="BC1040">
        <v>55932</v>
      </c>
      <c r="BD1040">
        <v>65381</v>
      </c>
      <c r="BE1040">
        <v>69235</v>
      </c>
      <c r="BF1040">
        <v>71325</v>
      </c>
      <c r="BG1040" t="s">
        <v>6</v>
      </c>
      <c r="BH1040">
        <v>59355</v>
      </c>
      <c r="BI1040">
        <v>69270</v>
      </c>
      <c r="BJ1040">
        <v>73196</v>
      </c>
      <c r="BK1040">
        <v>75307</v>
      </c>
      <c r="BL1040" t="s">
        <v>7</v>
      </c>
      <c r="BM1040">
        <v>6745850</v>
      </c>
      <c r="BN1040">
        <v>3073393</v>
      </c>
      <c r="BO1040" t="s">
        <v>8</v>
      </c>
      <c r="BP1040">
        <v>8.2913199999999996E-3</v>
      </c>
      <c r="BQ1040">
        <v>9.6920329999999992E-3</v>
      </c>
      <c r="BR1040">
        <v>1.0263347000000001E-2</v>
      </c>
      <c r="BS1040">
        <v>1.0573167E-2</v>
      </c>
      <c r="BT1040" t="s">
        <v>9</v>
      </c>
      <c r="BU1040">
        <v>1.9312532E-2</v>
      </c>
      <c r="BV1040">
        <v>2.2538608000000002E-2</v>
      </c>
      <c r="BW1040">
        <v>2.3816024000000002E-2</v>
      </c>
      <c r="BX1040">
        <v>2.4502887000000001E-2</v>
      </c>
    </row>
    <row r="1041" spans="1:121">
      <c r="A1041" t="s">
        <v>1097</v>
      </c>
      <c r="B1041" t="b">
        <v>1</v>
      </c>
      <c r="C1041">
        <v>6</v>
      </c>
      <c r="D1041">
        <v>179879.7297</v>
      </c>
      <c r="E1041">
        <v>178127.22709999999</v>
      </c>
      <c r="F1041">
        <v>178127.22709999999</v>
      </c>
      <c r="G1041">
        <v>179883.74100000001</v>
      </c>
      <c r="H1041">
        <v>179883.74100000001</v>
      </c>
      <c r="I1041">
        <v>179879.7297</v>
      </c>
      <c r="J1041">
        <v>9.7647169999999991E-3</v>
      </c>
      <c r="K1041" t="b">
        <v>0</v>
      </c>
      <c r="L1041">
        <v>0.118536233</v>
      </c>
      <c r="M1041">
        <v>100246</v>
      </c>
      <c r="N1041">
        <v>58315</v>
      </c>
      <c r="O1041">
        <v>21322.741000000002</v>
      </c>
      <c r="P1041">
        <v>2374.921789</v>
      </c>
      <c r="Q1041">
        <v>2373.7725540000001</v>
      </c>
      <c r="R1041">
        <v>0.57795450000000004</v>
      </c>
      <c r="S1041">
        <v>1.3841701E-2</v>
      </c>
      <c r="T1041">
        <v>49999</v>
      </c>
      <c r="U1041">
        <v>557300</v>
      </c>
      <c r="V1041">
        <v>8.9716489999999996E-2</v>
      </c>
      <c r="W1041">
        <v>1077</v>
      </c>
      <c r="X1041">
        <v>88896</v>
      </c>
      <c r="Y1041">
        <f t="shared" si="32"/>
        <v>1.2115280777537797E-2</v>
      </c>
      <c r="Z1041">
        <v>102752</v>
      </c>
      <c r="AA1041">
        <f t="shared" si="33"/>
        <v>1.0481547804422299E-2</v>
      </c>
      <c r="AB1041">
        <v>9.0293490099181695E-2</v>
      </c>
      <c r="AC1041" t="s">
        <v>0</v>
      </c>
      <c r="AD1041">
        <v>9.1905149999999998E-3</v>
      </c>
      <c r="AE1041">
        <v>1.0472911999999999E-2</v>
      </c>
      <c r="AF1041">
        <v>1.1226602E-2</v>
      </c>
      <c r="AG1041">
        <v>1.1676565999999999E-2</v>
      </c>
      <c r="AH1041">
        <v>1.1935295E-2</v>
      </c>
      <c r="AI1041">
        <v>1.2115281E-2</v>
      </c>
      <c r="AJ1041" t="s">
        <v>1</v>
      </c>
      <c r="AK1041">
        <v>7.9511830000000006E-3</v>
      </c>
      <c r="AL1041">
        <v>9.0606509999999994E-3</v>
      </c>
      <c r="AM1041">
        <v>9.7127059999999998E-3</v>
      </c>
      <c r="AN1041">
        <v>1.0101993E-2</v>
      </c>
      <c r="AO1041">
        <v>1.0325833E-2</v>
      </c>
      <c r="AP1041">
        <v>1.0481548E-2</v>
      </c>
      <c r="AQ1041" t="s">
        <v>2</v>
      </c>
      <c r="AR1041">
        <v>0.126632998</v>
      </c>
      <c r="AS1041">
        <v>3.8017877999999998E-2</v>
      </c>
      <c r="AT1041">
        <v>1.9187701000000001E-2</v>
      </c>
      <c r="AU1041">
        <v>1.1969162E-2</v>
      </c>
      <c r="AV1041">
        <v>1.1315639000000001E-2</v>
      </c>
      <c r="AW1041">
        <v>9.7647169999999991E-3</v>
      </c>
      <c r="AX1041" t="s">
        <v>3</v>
      </c>
      <c r="AY1041">
        <v>172299.29459999999</v>
      </c>
      <c r="AZ1041">
        <v>176280.3744</v>
      </c>
      <c r="BA1041">
        <v>177392.06150000001</v>
      </c>
      <c r="BB1041">
        <v>177925.97760000001</v>
      </c>
      <c r="BC1041">
        <v>178043.6649</v>
      </c>
      <c r="BD1041">
        <v>178127.22709999999</v>
      </c>
      <c r="BE1041" t="s">
        <v>4</v>
      </c>
      <c r="BF1041">
        <v>197281.663</v>
      </c>
      <c r="BG1041">
        <v>183247.038</v>
      </c>
      <c r="BH1041">
        <v>180862.39499999999</v>
      </c>
      <c r="BI1041">
        <v>180081.40100000001</v>
      </c>
      <c r="BJ1041">
        <v>180081.40100000001</v>
      </c>
      <c r="BK1041">
        <v>179883.74100000001</v>
      </c>
      <c r="BL1041" t="s">
        <v>5</v>
      </c>
      <c r="BM1041">
        <v>71702</v>
      </c>
      <c r="BN1041">
        <v>83308</v>
      </c>
      <c r="BO1041">
        <v>93315</v>
      </c>
      <c r="BP1041">
        <v>98981</v>
      </c>
      <c r="BQ1041">
        <v>103299</v>
      </c>
      <c r="BR1041">
        <v>106198</v>
      </c>
      <c r="BS1041" t="s">
        <v>6</v>
      </c>
      <c r="BT1041">
        <v>74905</v>
      </c>
      <c r="BU1041">
        <v>86755</v>
      </c>
      <c r="BV1041">
        <v>96730</v>
      </c>
      <c r="BW1041">
        <v>102346</v>
      </c>
      <c r="BX1041">
        <v>106626</v>
      </c>
      <c r="BY1041">
        <v>109518</v>
      </c>
      <c r="BZ1041" t="s">
        <v>7</v>
      </c>
      <c r="CA1041">
        <v>5323474</v>
      </c>
      <c r="CB1041">
        <v>2503738</v>
      </c>
      <c r="CC1041" t="s">
        <v>8</v>
      </c>
      <c r="CD1041">
        <v>1.3469024E-2</v>
      </c>
      <c r="CE1041">
        <v>1.5649178999999999E-2</v>
      </c>
      <c r="CF1041">
        <v>1.7528966999999999E-2</v>
      </c>
      <c r="CG1041">
        <v>1.8593309999999998E-2</v>
      </c>
      <c r="CH1041">
        <v>1.9404434000000002E-2</v>
      </c>
      <c r="CI1041">
        <v>1.9949003E-2</v>
      </c>
      <c r="CJ1041" t="s">
        <v>9</v>
      </c>
      <c r="CK1041">
        <v>2.9917268E-2</v>
      </c>
      <c r="CL1041">
        <v>3.4650190999999997E-2</v>
      </c>
      <c r="CM1041">
        <v>3.8634234000000003E-2</v>
      </c>
      <c r="CN1041">
        <v>4.0877280000000002E-2</v>
      </c>
      <c r="CO1041">
        <v>4.2586723999999999E-2</v>
      </c>
      <c r="CP1041">
        <v>4.3741796999999999E-2</v>
      </c>
    </row>
    <row r="1042" spans="1:121">
      <c r="A1042" t="s">
        <v>1098</v>
      </c>
      <c r="B1042" t="b">
        <v>1</v>
      </c>
      <c r="C1042">
        <v>9</v>
      </c>
      <c r="D1042">
        <v>166333.70499999999</v>
      </c>
      <c r="E1042">
        <v>164708.7905</v>
      </c>
      <c r="F1042">
        <v>164708.7905</v>
      </c>
      <c r="G1042">
        <v>166353.57999999999</v>
      </c>
      <c r="H1042">
        <v>166353.57999999999</v>
      </c>
      <c r="I1042">
        <v>166816.30100000001</v>
      </c>
      <c r="J1042">
        <v>9.8873109999999993E-3</v>
      </c>
      <c r="K1042" t="b">
        <v>0</v>
      </c>
      <c r="L1042">
        <v>0.12472577999999999</v>
      </c>
      <c r="M1042">
        <v>92874</v>
      </c>
      <c r="N1042">
        <v>52731</v>
      </c>
      <c r="O1042">
        <v>20748.580000000002</v>
      </c>
      <c r="P1042">
        <v>1267.4824619999999</v>
      </c>
      <c r="Q1042">
        <v>1265.6825940000001</v>
      </c>
      <c r="R1042">
        <v>1.2039521</v>
      </c>
      <c r="S1042">
        <v>1.41181E-2</v>
      </c>
      <c r="T1042">
        <v>44707</v>
      </c>
      <c r="U1042">
        <v>526644</v>
      </c>
      <c r="V1042">
        <v>8.4890361999999997E-2</v>
      </c>
      <c r="W1042">
        <v>1041</v>
      </c>
      <c r="X1042">
        <v>86954</v>
      </c>
      <c r="Y1042">
        <f t="shared" si="32"/>
        <v>1.1971847183568323E-2</v>
      </c>
      <c r="Z1042">
        <v>98315</v>
      </c>
      <c r="AA1042">
        <f t="shared" si="33"/>
        <v>1.0588414789197986E-2</v>
      </c>
      <c r="AB1042">
        <v>8.7377481067514806E-2</v>
      </c>
      <c r="AC1042" t="s">
        <v>0</v>
      </c>
      <c r="AD1042">
        <v>9.3957720000000002E-3</v>
      </c>
      <c r="AE1042">
        <v>1.0476803999999999E-2</v>
      </c>
      <c r="AF1042">
        <v>1.0948318E-2</v>
      </c>
      <c r="AG1042">
        <v>1.1339329E-2</v>
      </c>
      <c r="AH1042">
        <v>1.1626836999999999E-2</v>
      </c>
      <c r="AI1042">
        <v>1.1730340000000001E-2</v>
      </c>
      <c r="AJ1042">
        <v>1.1845344000000001E-2</v>
      </c>
      <c r="AK1042">
        <v>1.1925846E-2</v>
      </c>
      <c r="AL1042">
        <v>1.1971847000000001E-2</v>
      </c>
      <c r="AM1042" t="s">
        <v>1</v>
      </c>
      <c r="AN1042">
        <v>8.3100239999999992E-3</v>
      </c>
      <c r="AO1042">
        <v>9.2661340000000005E-3</v>
      </c>
      <c r="AP1042">
        <v>9.6831609999999992E-3</v>
      </c>
      <c r="AQ1042">
        <v>1.0028988000000001E-2</v>
      </c>
      <c r="AR1042">
        <v>1.0283273000000001E-2</v>
      </c>
      <c r="AS1042">
        <v>1.0374816E-2</v>
      </c>
      <c r="AT1042">
        <v>1.047653E-2</v>
      </c>
      <c r="AU1042">
        <v>1.0547729E-2</v>
      </c>
      <c r="AV1042">
        <v>1.0588415E-2</v>
      </c>
      <c r="AW1042" t="s">
        <v>2</v>
      </c>
      <c r="AX1042">
        <v>0.113091383</v>
      </c>
      <c r="AY1042">
        <v>5.997508E-2</v>
      </c>
      <c r="AZ1042">
        <v>4.1830012999999999E-2</v>
      </c>
      <c r="BA1042">
        <v>1.7943003999999999E-2</v>
      </c>
      <c r="BB1042">
        <v>1.7140979000000001E-2</v>
      </c>
      <c r="BC1042">
        <v>1.7140979000000001E-2</v>
      </c>
      <c r="BD1042">
        <v>1.2253379999999999E-2</v>
      </c>
      <c r="BE1042">
        <v>1.2253379999999999E-2</v>
      </c>
      <c r="BF1042">
        <v>9.8873109999999993E-3</v>
      </c>
      <c r="BG1042" t="s">
        <v>3</v>
      </c>
      <c r="BH1042">
        <v>160122.12779999999</v>
      </c>
      <c r="BI1042">
        <v>162320.0148</v>
      </c>
      <c r="BJ1042">
        <v>163698.73069999999</v>
      </c>
      <c r="BK1042">
        <v>164464.21299999999</v>
      </c>
      <c r="BL1042">
        <v>164598.52739999999</v>
      </c>
      <c r="BM1042">
        <v>164598.52739999999</v>
      </c>
      <c r="BN1042">
        <v>164598.52739999999</v>
      </c>
      <c r="BO1042">
        <v>164598.52739999999</v>
      </c>
      <c r="BP1042">
        <v>164708.7905</v>
      </c>
      <c r="BQ1042" t="s">
        <v>4</v>
      </c>
      <c r="BR1042">
        <v>180539.601</v>
      </c>
      <c r="BS1042">
        <v>172676.28899999999</v>
      </c>
      <c r="BT1042">
        <v>170845.18700000001</v>
      </c>
      <c r="BU1042">
        <v>167469.11199999999</v>
      </c>
      <c r="BV1042">
        <v>167469.11199999999</v>
      </c>
      <c r="BW1042">
        <v>167469.11199999999</v>
      </c>
      <c r="BX1042">
        <v>166640.43599999999</v>
      </c>
      <c r="BY1042">
        <v>166640.43599999999</v>
      </c>
      <c r="BZ1042">
        <v>166353.57999999999</v>
      </c>
      <c r="CA1042" t="s">
        <v>5</v>
      </c>
      <c r="CB1042">
        <v>64820</v>
      </c>
      <c r="CC1042">
        <v>65006</v>
      </c>
      <c r="CD1042">
        <v>70114</v>
      </c>
      <c r="CE1042">
        <v>73784</v>
      </c>
      <c r="CF1042">
        <v>76533</v>
      </c>
      <c r="CG1042">
        <v>77365</v>
      </c>
      <c r="CH1042">
        <v>78681</v>
      </c>
      <c r="CI1042">
        <v>79679</v>
      </c>
      <c r="CJ1042">
        <v>80395</v>
      </c>
      <c r="CK1042" t="s">
        <v>6</v>
      </c>
      <c r="CL1042">
        <v>66792</v>
      </c>
      <c r="CM1042">
        <v>67198</v>
      </c>
      <c r="CN1042">
        <v>72404</v>
      </c>
      <c r="CO1042">
        <v>76010</v>
      </c>
      <c r="CP1042">
        <v>78706</v>
      </c>
      <c r="CQ1042">
        <v>79552</v>
      </c>
      <c r="CR1042">
        <v>80832</v>
      </c>
      <c r="CS1042">
        <v>81809</v>
      </c>
      <c r="CT1042">
        <v>82516</v>
      </c>
      <c r="CU1042" t="s">
        <v>7</v>
      </c>
      <c r="CV1042">
        <v>4801674</v>
      </c>
      <c r="CW1042">
        <v>2305628</v>
      </c>
      <c r="CX1042" t="s">
        <v>8</v>
      </c>
      <c r="CY1042">
        <v>1.3499459E-2</v>
      </c>
      <c r="CZ1042">
        <v>1.3538194999999999E-2</v>
      </c>
      <c r="DA1042">
        <v>1.4601991E-2</v>
      </c>
      <c r="DB1042">
        <v>1.5366308E-2</v>
      </c>
      <c r="DC1042">
        <v>1.5938816000000001E-2</v>
      </c>
      <c r="DD1042">
        <v>1.6112089E-2</v>
      </c>
      <c r="DE1042">
        <v>1.638616E-2</v>
      </c>
      <c r="DF1042">
        <v>1.6594004999999998E-2</v>
      </c>
      <c r="DG1042">
        <v>1.6743119000000001E-2</v>
      </c>
      <c r="DH1042" t="s">
        <v>9</v>
      </c>
      <c r="DI1042">
        <v>2.8969114000000001E-2</v>
      </c>
      <c r="DJ1042">
        <v>2.9145205E-2</v>
      </c>
      <c r="DK1042">
        <v>3.1403158E-2</v>
      </c>
      <c r="DL1042">
        <v>3.2967156999999997E-2</v>
      </c>
      <c r="DM1042">
        <v>3.4136470000000002E-2</v>
      </c>
      <c r="DN1042">
        <v>3.4503397999999998E-2</v>
      </c>
      <c r="DO1042">
        <v>3.5058561000000002E-2</v>
      </c>
      <c r="DP1042">
        <v>3.5482306999999998E-2</v>
      </c>
      <c r="DQ1042">
        <v>3.5788948000000001E-2</v>
      </c>
    </row>
    <row r="1043" spans="1:121">
      <c r="A1043" t="s">
        <v>1099</v>
      </c>
      <c r="B1043" t="b">
        <v>1</v>
      </c>
      <c r="C1043">
        <v>6</v>
      </c>
      <c r="D1043">
        <v>176574.579</v>
      </c>
      <c r="E1043">
        <v>174858.70370000001</v>
      </c>
      <c r="F1043">
        <v>174858.70370000001</v>
      </c>
      <c r="G1043">
        <v>176611.959</v>
      </c>
      <c r="H1043">
        <v>176611.959</v>
      </c>
      <c r="I1043">
        <v>177622.815</v>
      </c>
      <c r="J1043">
        <v>9.9271610000000003E-3</v>
      </c>
      <c r="K1043" t="b">
        <v>0</v>
      </c>
      <c r="L1043">
        <v>0.10626097499999999</v>
      </c>
      <c r="M1043">
        <v>106303</v>
      </c>
      <c r="N1043">
        <v>51542</v>
      </c>
      <c r="O1043">
        <v>18766.958999999999</v>
      </c>
      <c r="P1043">
        <v>2816.9928399999999</v>
      </c>
      <c r="Q1043">
        <v>2815.5105149999999</v>
      </c>
      <c r="R1043">
        <v>0.76500230000000002</v>
      </c>
      <c r="S1043">
        <v>1.32441E-2</v>
      </c>
      <c r="T1043">
        <v>45524</v>
      </c>
      <c r="U1043">
        <v>515147</v>
      </c>
      <c r="V1043">
        <v>8.8370892000000006E-2</v>
      </c>
      <c r="W1043">
        <v>1043</v>
      </c>
      <c r="X1043">
        <v>85117</v>
      </c>
      <c r="Y1043">
        <f t="shared" si="32"/>
        <v>1.2253721348261803E-2</v>
      </c>
      <c r="Z1043">
        <v>92486</v>
      </c>
      <c r="AA1043">
        <f t="shared" si="33"/>
        <v>1.1277382522760202E-2</v>
      </c>
      <c r="AB1043">
        <v>9.1674771640242694E-2</v>
      </c>
      <c r="AC1043" t="s">
        <v>0</v>
      </c>
      <c r="AD1043">
        <v>9.5750560000000002E-3</v>
      </c>
      <c r="AE1043">
        <v>1.0867394000000001E-2</v>
      </c>
      <c r="AF1043">
        <v>1.1548809E-2</v>
      </c>
      <c r="AG1043">
        <v>1.1889517E-2</v>
      </c>
      <c r="AH1043">
        <v>1.2112739000000001E-2</v>
      </c>
      <c r="AI1043">
        <v>1.2253721E-2</v>
      </c>
      <c r="AJ1043" t="s">
        <v>1</v>
      </c>
      <c r="AK1043">
        <v>8.8121450000000004E-3</v>
      </c>
      <c r="AL1043">
        <v>1.0001514E-2</v>
      </c>
      <c r="AM1043">
        <v>1.0628636E-2</v>
      </c>
      <c r="AN1043">
        <v>1.0942197000000001E-2</v>
      </c>
      <c r="AO1043">
        <v>1.1147633000000001E-2</v>
      </c>
      <c r="AP1043">
        <v>1.1277383E-2</v>
      </c>
      <c r="AQ1043" t="s">
        <v>2</v>
      </c>
      <c r="AR1043">
        <v>0.15319528499999999</v>
      </c>
      <c r="AS1043">
        <v>2.7516815999999999E-2</v>
      </c>
      <c r="AT1043">
        <v>1.9359225000000001E-2</v>
      </c>
      <c r="AU1043">
        <v>1.1534981999999999E-2</v>
      </c>
      <c r="AV1043">
        <v>1.0237034000000001E-2</v>
      </c>
      <c r="AW1043">
        <v>9.9271610000000003E-3</v>
      </c>
      <c r="AX1043" t="s">
        <v>3</v>
      </c>
      <c r="AY1043">
        <v>170668.82769999999</v>
      </c>
      <c r="AZ1043">
        <v>173637.52009999999</v>
      </c>
      <c r="BA1043">
        <v>174599.84899999999</v>
      </c>
      <c r="BB1043">
        <v>174788.27929999999</v>
      </c>
      <c r="BC1043">
        <v>174803.97630000001</v>
      </c>
      <c r="BD1043">
        <v>174858.70370000001</v>
      </c>
      <c r="BE1043" t="s">
        <v>4</v>
      </c>
      <c r="BF1043">
        <v>201544.49400000001</v>
      </c>
      <c r="BG1043">
        <v>178550.666</v>
      </c>
      <c r="BH1043">
        <v>178046.69500000001</v>
      </c>
      <c r="BI1043">
        <v>176827.98699999999</v>
      </c>
      <c r="BJ1043">
        <v>176611.959</v>
      </c>
      <c r="BK1043">
        <v>176611.959</v>
      </c>
      <c r="BL1043" t="s">
        <v>5</v>
      </c>
      <c r="BM1043">
        <v>63180</v>
      </c>
      <c r="BN1043">
        <v>77247</v>
      </c>
      <c r="BO1043">
        <v>85471</v>
      </c>
      <c r="BP1043">
        <v>90142</v>
      </c>
      <c r="BQ1043">
        <v>92998</v>
      </c>
      <c r="BR1043">
        <v>94667</v>
      </c>
      <c r="BS1043" t="s">
        <v>6</v>
      </c>
      <c r="BT1043">
        <v>65849</v>
      </c>
      <c r="BU1043">
        <v>80754</v>
      </c>
      <c r="BV1043">
        <v>89007</v>
      </c>
      <c r="BW1043">
        <v>93665</v>
      </c>
      <c r="BX1043">
        <v>96449</v>
      </c>
      <c r="BY1043">
        <v>98055</v>
      </c>
      <c r="BZ1043" t="s">
        <v>7</v>
      </c>
      <c r="CA1043">
        <v>6421944</v>
      </c>
      <c r="CB1043">
        <v>2810154</v>
      </c>
      <c r="CC1043" t="s">
        <v>8</v>
      </c>
      <c r="CD1043">
        <v>9.8381419999999994E-3</v>
      </c>
      <c r="CE1043">
        <v>1.2028601E-2</v>
      </c>
      <c r="CF1043">
        <v>1.330921E-2</v>
      </c>
      <c r="CG1043">
        <v>1.403656E-2</v>
      </c>
      <c r="CH1043">
        <v>1.4481285E-2</v>
      </c>
      <c r="CI1043">
        <v>1.4741175E-2</v>
      </c>
      <c r="CJ1043" t="s">
        <v>9</v>
      </c>
      <c r="CK1043">
        <v>2.3432524E-2</v>
      </c>
      <c r="CL1043">
        <v>2.8736503E-2</v>
      </c>
      <c r="CM1043">
        <v>3.1673353000000001E-2</v>
      </c>
      <c r="CN1043">
        <v>3.3330914000000003E-2</v>
      </c>
      <c r="CO1043">
        <v>3.4321606999999997E-2</v>
      </c>
      <c r="CP1043">
        <v>3.4893106E-2</v>
      </c>
    </row>
    <row r="1044" spans="1:121">
      <c r="A1044" t="s">
        <v>1100</v>
      </c>
      <c r="B1044" t="b">
        <v>1</v>
      </c>
      <c r="C1044">
        <v>4</v>
      </c>
      <c r="D1044">
        <v>176488.60200000001</v>
      </c>
      <c r="E1044">
        <v>174797.73809999999</v>
      </c>
      <c r="F1044">
        <v>174797.73809999999</v>
      </c>
      <c r="G1044">
        <v>176535.06299999999</v>
      </c>
      <c r="H1044">
        <v>176535.06299999999</v>
      </c>
      <c r="I1044">
        <v>176752.976</v>
      </c>
      <c r="J1044">
        <v>9.8412450000000002E-3</v>
      </c>
      <c r="K1044" t="b">
        <v>0</v>
      </c>
      <c r="L1044">
        <v>0.12725553000000001</v>
      </c>
      <c r="M1044">
        <v>100942</v>
      </c>
      <c r="N1044">
        <v>53128</v>
      </c>
      <c r="O1044">
        <v>22465.062999999998</v>
      </c>
      <c r="P1044">
        <v>7120.9280479999998</v>
      </c>
      <c r="Q1044">
        <v>7119.6105360000001</v>
      </c>
      <c r="R1044">
        <v>0.59338170000000001</v>
      </c>
      <c r="S1044">
        <v>1.2474499999999999E-2</v>
      </c>
      <c r="T1044">
        <v>52839</v>
      </c>
      <c r="U1044">
        <v>523721</v>
      </c>
      <c r="V1044">
        <v>0.10089150500000001</v>
      </c>
      <c r="W1044">
        <v>1047</v>
      </c>
      <c r="X1044">
        <v>84622</v>
      </c>
      <c r="Y1044">
        <f t="shared" si="32"/>
        <v>1.2372669045874595E-2</v>
      </c>
      <c r="Z1044">
        <v>99681</v>
      </c>
      <c r="AA1044">
        <f t="shared" si="33"/>
        <v>1.0503506184729287E-2</v>
      </c>
      <c r="AB1044">
        <v>0.103717241424844</v>
      </c>
      <c r="AC1044" t="s">
        <v>0</v>
      </c>
      <c r="AD1044">
        <v>9.6428820000000002E-3</v>
      </c>
      <c r="AE1044">
        <v>1.086006E-2</v>
      </c>
      <c r="AF1044">
        <v>1.1864527E-2</v>
      </c>
      <c r="AG1044">
        <v>1.2372668999999999E-2</v>
      </c>
      <c r="AH1044" t="s">
        <v>1</v>
      </c>
      <c r="AI1044">
        <v>8.1861139999999995E-3</v>
      </c>
      <c r="AJ1044">
        <v>9.2194100000000008E-3</v>
      </c>
      <c r="AK1044">
        <v>1.007213E-2</v>
      </c>
      <c r="AL1044">
        <v>1.0503505999999999E-2</v>
      </c>
      <c r="AM1044" t="s">
        <v>2</v>
      </c>
      <c r="AN1044">
        <v>8.5507854999999994E-2</v>
      </c>
      <c r="AO1044">
        <v>3.8057304E-2</v>
      </c>
      <c r="AP1044">
        <v>1.4909934E-2</v>
      </c>
      <c r="AQ1044">
        <v>9.8412450000000002E-3</v>
      </c>
      <c r="AR1044" t="s">
        <v>3</v>
      </c>
      <c r="AS1044">
        <v>170596.85159999999</v>
      </c>
      <c r="AT1044">
        <v>173474.21400000001</v>
      </c>
      <c r="AU1044">
        <v>174420.88649999999</v>
      </c>
      <c r="AV1044">
        <v>174797.73809999999</v>
      </c>
      <c r="AW1044" t="s">
        <v>4</v>
      </c>
      <c r="AX1044">
        <v>186548.18700000001</v>
      </c>
      <c r="AY1044">
        <v>180337.36799999999</v>
      </c>
      <c r="AZ1044">
        <v>177060.85200000001</v>
      </c>
      <c r="BA1044">
        <v>176535.06299999999</v>
      </c>
      <c r="BB1044" t="s">
        <v>5</v>
      </c>
      <c r="BC1044">
        <v>101323</v>
      </c>
      <c r="BD1044">
        <v>112738</v>
      </c>
      <c r="BE1044">
        <v>130701</v>
      </c>
      <c r="BF1044">
        <v>139438</v>
      </c>
      <c r="BG1044" t="s">
        <v>6</v>
      </c>
      <c r="BH1044">
        <v>104808</v>
      </c>
      <c r="BI1044">
        <v>116523</v>
      </c>
      <c r="BJ1044">
        <v>134416</v>
      </c>
      <c r="BK1044">
        <v>143059</v>
      </c>
      <c r="BL1044" t="s">
        <v>7</v>
      </c>
      <c r="BM1044">
        <v>7002948</v>
      </c>
      <c r="BN1044">
        <v>2986529</v>
      </c>
      <c r="BO1044" t="s">
        <v>8</v>
      </c>
      <c r="BP1044">
        <v>1.4468620999999999E-2</v>
      </c>
      <c r="BQ1044">
        <v>1.6098649E-2</v>
      </c>
      <c r="BR1044">
        <v>1.8663710999999999E-2</v>
      </c>
      <c r="BS1044">
        <v>1.9911328999999998E-2</v>
      </c>
      <c r="BT1044" t="s">
        <v>9</v>
      </c>
      <c r="BU1044">
        <v>3.5093581999999998E-2</v>
      </c>
      <c r="BV1044">
        <v>3.9016196000000003E-2</v>
      </c>
      <c r="BW1044">
        <v>4.5007432E-2</v>
      </c>
      <c r="BX1044">
        <v>4.7901427000000003E-2</v>
      </c>
    </row>
    <row r="1045" spans="1:121">
      <c r="A1045" t="s">
        <v>1101</v>
      </c>
      <c r="B1045" t="b">
        <v>1</v>
      </c>
      <c r="C1045">
        <v>5</v>
      </c>
      <c r="D1045">
        <v>153935.08489999999</v>
      </c>
      <c r="E1045">
        <v>152435.87049999999</v>
      </c>
      <c r="F1045">
        <v>152435.87049999999</v>
      </c>
      <c r="G1045">
        <v>153936.63500000001</v>
      </c>
      <c r="H1045">
        <v>153936.63500000001</v>
      </c>
      <c r="I1045">
        <v>154016.90400000001</v>
      </c>
      <c r="J1045">
        <v>9.7492359999999997E-3</v>
      </c>
      <c r="K1045" t="b">
        <v>0</v>
      </c>
      <c r="L1045">
        <v>0.1168574</v>
      </c>
      <c r="M1045">
        <v>82120</v>
      </c>
      <c r="N1045">
        <v>53828</v>
      </c>
      <c r="O1045">
        <v>17988.634999999998</v>
      </c>
      <c r="P1045">
        <v>3120.5057900000002</v>
      </c>
      <c r="Q1045">
        <v>3119.6377950000001</v>
      </c>
      <c r="R1045">
        <v>0.29547499999999999</v>
      </c>
      <c r="S1045">
        <v>8.9990000000000001E-3</v>
      </c>
      <c r="T1045">
        <v>43145</v>
      </c>
      <c r="U1045">
        <v>503804</v>
      </c>
      <c r="V1045">
        <v>8.5638462999999998E-2</v>
      </c>
      <c r="W1045">
        <v>995</v>
      </c>
      <c r="X1045">
        <v>81365</v>
      </c>
      <c r="Y1045">
        <f t="shared" si="32"/>
        <v>1.2228845326614638E-2</v>
      </c>
      <c r="Z1045">
        <v>89059</v>
      </c>
      <c r="AA1045">
        <f t="shared" si="33"/>
        <v>1.1172368879057704E-2</v>
      </c>
      <c r="AB1045">
        <v>9.3940531848269504E-2</v>
      </c>
      <c r="AC1045" t="s">
        <v>0</v>
      </c>
      <c r="AD1045">
        <v>1.0016592E-2</v>
      </c>
      <c r="AE1045">
        <v>1.115959E-2</v>
      </c>
      <c r="AF1045">
        <v>1.1810975E-2</v>
      </c>
      <c r="AG1045">
        <v>1.2093652E-2</v>
      </c>
      <c r="AH1045">
        <v>1.2228845E-2</v>
      </c>
      <c r="AI1045" t="s">
        <v>1</v>
      </c>
      <c r="AJ1045">
        <v>9.1512369999999996E-3</v>
      </c>
      <c r="AK1045">
        <v>1.0195488000000001E-2</v>
      </c>
      <c r="AL1045">
        <v>1.0790599E-2</v>
      </c>
      <c r="AM1045">
        <v>1.1048855E-2</v>
      </c>
      <c r="AN1045">
        <v>1.1172369E-2</v>
      </c>
      <c r="AO1045" t="s">
        <v>2</v>
      </c>
      <c r="AP1045">
        <v>7.7692319999999995E-2</v>
      </c>
      <c r="AQ1045">
        <v>2.7628566E-2</v>
      </c>
      <c r="AR1045">
        <v>1.0515116999999999E-2</v>
      </c>
      <c r="AS1045">
        <v>1.0515116999999999E-2</v>
      </c>
      <c r="AT1045">
        <v>9.7492359999999997E-3</v>
      </c>
      <c r="AU1045" t="s">
        <v>3</v>
      </c>
      <c r="AV1045">
        <v>149398.26459999999</v>
      </c>
      <c r="AW1045">
        <v>151398.52489999999</v>
      </c>
      <c r="AX1045">
        <v>152344.03529999999</v>
      </c>
      <c r="AY1045">
        <v>152344.03529999999</v>
      </c>
      <c r="AZ1045">
        <v>152435.87049999999</v>
      </c>
      <c r="BA1045" t="s">
        <v>4</v>
      </c>
      <c r="BB1045">
        <v>161983.10800000001</v>
      </c>
      <c r="BC1045">
        <v>155700.30100000001</v>
      </c>
      <c r="BD1045">
        <v>153962.97399999999</v>
      </c>
      <c r="BE1045">
        <v>153962.97399999999</v>
      </c>
      <c r="BF1045">
        <v>153936.63500000001</v>
      </c>
      <c r="BG1045" t="s">
        <v>5</v>
      </c>
      <c r="BH1045">
        <v>83672</v>
      </c>
      <c r="BI1045">
        <v>87510</v>
      </c>
      <c r="BJ1045">
        <v>94007</v>
      </c>
      <c r="BK1045">
        <v>97112</v>
      </c>
      <c r="BL1045">
        <v>98595</v>
      </c>
      <c r="BM1045" t="s">
        <v>6</v>
      </c>
      <c r="BN1045">
        <v>86415</v>
      </c>
      <c r="BO1045">
        <v>90551</v>
      </c>
      <c r="BP1045">
        <v>97085</v>
      </c>
      <c r="BQ1045">
        <v>100116</v>
      </c>
      <c r="BR1045">
        <v>101570</v>
      </c>
      <c r="BS1045" t="s">
        <v>7</v>
      </c>
      <c r="BT1045">
        <v>6061871</v>
      </c>
      <c r="BU1045">
        <v>2685242</v>
      </c>
      <c r="BV1045" t="s">
        <v>8</v>
      </c>
      <c r="BW1045">
        <v>1.3802999E-2</v>
      </c>
      <c r="BX1045">
        <v>1.4436137E-2</v>
      </c>
      <c r="BY1045">
        <v>1.5507918000000001E-2</v>
      </c>
      <c r="BZ1045">
        <v>1.6020136000000001E-2</v>
      </c>
      <c r="CA1045">
        <v>1.626478E-2</v>
      </c>
      <c r="CB1045" t="s">
        <v>9</v>
      </c>
      <c r="CC1045">
        <v>3.2181456999999997E-2</v>
      </c>
      <c r="CD1045">
        <v>3.3721727999999999E-2</v>
      </c>
      <c r="CE1045">
        <v>3.6155027999999999E-2</v>
      </c>
      <c r="CF1045">
        <v>3.7283789999999997E-2</v>
      </c>
      <c r="CG1045">
        <v>3.7825269000000002E-2</v>
      </c>
    </row>
    <row r="1046" spans="1:121">
      <c r="A1046" t="s">
        <v>632</v>
      </c>
      <c r="B1046" t="b">
        <v>1</v>
      </c>
      <c r="C1046">
        <v>4</v>
      </c>
      <c r="D1046">
        <v>138846.31299999999</v>
      </c>
      <c r="E1046">
        <v>137503.14788705201</v>
      </c>
      <c r="F1046">
        <v>137515.17667342001</v>
      </c>
      <c r="G1046">
        <v>138890.36499999999</v>
      </c>
      <c r="H1046">
        <v>138890.36499999999</v>
      </c>
      <c r="I1046">
        <v>140291.30300000001</v>
      </c>
      <c r="J1046">
        <v>9.9012507208790304E-3</v>
      </c>
      <c r="K1046" t="b">
        <v>0</v>
      </c>
      <c r="L1046">
        <v>3.4087065722665399E-2</v>
      </c>
      <c r="M1046">
        <v>115237</v>
      </c>
      <c r="N1046">
        <v>18919</v>
      </c>
      <c r="O1046">
        <v>4734.3649999999898</v>
      </c>
      <c r="P1046">
        <v>63.240507399999998</v>
      </c>
      <c r="Q1046">
        <v>62.430725000000002</v>
      </c>
      <c r="R1046">
        <v>0.53780119999999998</v>
      </c>
      <c r="S1046">
        <v>5.3918000000000004E-3</v>
      </c>
      <c r="T1046">
        <v>11916</v>
      </c>
      <c r="U1046">
        <v>169534</v>
      </c>
      <c r="V1046">
        <v>7.0286786131395398E-2</v>
      </c>
      <c r="W1046">
        <v>981</v>
      </c>
      <c r="X1046">
        <v>19133</v>
      </c>
      <c r="Y1046">
        <f t="shared" si="32"/>
        <v>5.1272670255579363E-2</v>
      </c>
      <c r="Z1046">
        <v>23254</v>
      </c>
      <c r="AA1046">
        <f t="shared" si="33"/>
        <v>4.2186290530661391E-2</v>
      </c>
      <c r="AB1046">
        <v>7.0376415841163706E-2</v>
      </c>
      <c r="AC1046" t="s">
        <v>0</v>
      </c>
      <c r="AD1046">
        <v>6.3161244133322705E-2</v>
      </c>
      <c r="AE1046">
        <v>7.1195608941213906E-2</v>
      </c>
      <c r="AF1046">
        <v>7.5650306260440697E-2</v>
      </c>
      <c r="AG1046">
        <v>7.8036751252883604E-2</v>
      </c>
      <c r="AH1046" t="s">
        <v>1</v>
      </c>
      <c r="AI1046">
        <v>3.3181495256801301E-2</v>
      </c>
      <c r="AJ1046">
        <v>3.7402315182414603E-2</v>
      </c>
      <c r="AK1046">
        <v>3.9742571774833799E-2</v>
      </c>
      <c r="AL1046">
        <v>4.0996280663629897E-2</v>
      </c>
      <c r="AM1046" t="s">
        <v>2</v>
      </c>
      <c r="AN1046">
        <v>5.5360823451866298E-2</v>
      </c>
      <c r="AO1046">
        <v>1.6003665973709499E-2</v>
      </c>
      <c r="AP1046">
        <v>1.41855257127485E-2</v>
      </c>
      <c r="AQ1046">
        <v>9.9012507208790304E-3</v>
      </c>
      <c r="AR1046" t="s">
        <v>3</v>
      </c>
      <c r="AS1046">
        <v>136699.72049694101</v>
      </c>
      <c r="AT1046">
        <v>137357.40913365901</v>
      </c>
      <c r="AU1046">
        <v>137515.17667342001</v>
      </c>
      <c r="AV1046">
        <v>137515.17667342001</v>
      </c>
      <c r="AW1046" t="s">
        <v>4</v>
      </c>
      <c r="AX1046">
        <v>144711.04300000001</v>
      </c>
      <c r="AY1046">
        <v>139591.383</v>
      </c>
      <c r="AZ1046">
        <v>139493.97200000001</v>
      </c>
      <c r="BA1046">
        <v>138890.36499999999</v>
      </c>
      <c r="BB1046" t="s">
        <v>5</v>
      </c>
      <c r="BC1046">
        <v>20979</v>
      </c>
      <c r="BD1046">
        <v>23782</v>
      </c>
      <c r="BE1046">
        <v>25587</v>
      </c>
      <c r="BF1046">
        <v>26646</v>
      </c>
      <c r="BG1046" t="s">
        <v>6</v>
      </c>
      <c r="BH1046">
        <v>23151</v>
      </c>
      <c r="BI1046">
        <v>25951</v>
      </c>
      <c r="BJ1046">
        <v>27748</v>
      </c>
      <c r="BK1046">
        <v>28803</v>
      </c>
      <c r="BL1046" t="s">
        <v>7</v>
      </c>
      <c r="BM1046">
        <v>309148</v>
      </c>
      <c r="BN1046">
        <v>201841</v>
      </c>
      <c r="BO1046" t="s">
        <v>8</v>
      </c>
      <c r="BP1046">
        <v>6.7860701023457995E-2</v>
      </c>
      <c r="BQ1046">
        <v>7.6927555733823205E-2</v>
      </c>
      <c r="BR1046">
        <v>8.2766183187340595E-2</v>
      </c>
      <c r="BS1046">
        <v>8.6191726939847502E-2</v>
      </c>
      <c r="BT1046" t="s">
        <v>9</v>
      </c>
      <c r="BU1046">
        <v>0.114699193919966</v>
      </c>
      <c r="BV1046">
        <v>0.12857149934849699</v>
      </c>
      <c r="BW1046">
        <v>0.13747454679673601</v>
      </c>
      <c r="BX1046">
        <v>0.14270143330641399</v>
      </c>
    </row>
    <row r="1047" spans="1:121">
      <c r="A1047" t="s">
        <v>635</v>
      </c>
      <c r="B1047" t="b">
        <v>1</v>
      </c>
      <c r="C1047">
        <v>3</v>
      </c>
      <c r="D1047">
        <v>122992.80899999999</v>
      </c>
      <c r="E1047">
        <v>121850.330883881</v>
      </c>
      <c r="F1047">
        <v>121850.330883881</v>
      </c>
      <c r="G1047">
        <v>123029.522</v>
      </c>
      <c r="H1047">
        <v>123029.522</v>
      </c>
      <c r="I1047">
        <v>122992.80899999999</v>
      </c>
      <c r="J1047">
        <v>9.5846191787897998E-3</v>
      </c>
      <c r="K1047" t="b">
        <v>0</v>
      </c>
      <c r="L1047">
        <v>6.1843059099262299E-2</v>
      </c>
      <c r="M1047">
        <v>95640</v>
      </c>
      <c r="N1047">
        <v>19781</v>
      </c>
      <c r="O1047">
        <v>7608.5219999999899</v>
      </c>
      <c r="P1047">
        <v>6.3877648999999996</v>
      </c>
      <c r="Q1047">
        <v>6.0241784999999997</v>
      </c>
      <c r="R1047">
        <v>0.19872339999999999</v>
      </c>
      <c r="S1047">
        <v>3.7740999999999999E-3</v>
      </c>
      <c r="T1047">
        <v>18603</v>
      </c>
      <c r="U1047">
        <v>188420</v>
      </c>
      <c r="V1047">
        <v>9.87315571595372E-2</v>
      </c>
      <c r="W1047">
        <v>934</v>
      </c>
      <c r="X1047">
        <v>25089</v>
      </c>
      <c r="Y1047">
        <f t="shared" si="32"/>
        <v>3.7227470206066406E-2</v>
      </c>
      <c r="Z1047">
        <v>29336</v>
      </c>
      <c r="AA1047">
        <f t="shared" si="33"/>
        <v>3.1838014725934005E-2</v>
      </c>
      <c r="AB1047">
        <v>0.10021699176002399</v>
      </c>
      <c r="AC1047" t="s">
        <v>0</v>
      </c>
      <c r="AD1047">
        <v>3.1806767906253697E-2</v>
      </c>
      <c r="AE1047">
        <v>3.5433855474510702E-2</v>
      </c>
      <c r="AF1047">
        <v>3.7227470206066399E-2</v>
      </c>
      <c r="AG1047" t="s">
        <v>1</v>
      </c>
      <c r="AH1047">
        <v>2.72020725388601E-2</v>
      </c>
      <c r="AI1047">
        <v>3.0304063266975701E-2</v>
      </c>
      <c r="AJ1047">
        <v>3.1838014725933998E-2</v>
      </c>
      <c r="AK1047" t="s">
        <v>2</v>
      </c>
      <c r="AL1047">
        <v>4.9482847216900501E-2</v>
      </c>
      <c r="AM1047">
        <v>1.37302346190325E-2</v>
      </c>
      <c r="AN1047">
        <v>9.5846191787897998E-3</v>
      </c>
      <c r="AO1047" t="s">
        <v>3</v>
      </c>
      <c r="AP1047">
        <v>120797.61393254</v>
      </c>
      <c r="AQ1047">
        <v>121677.507375735</v>
      </c>
      <c r="AR1047">
        <v>121850.330883881</v>
      </c>
      <c r="AS1047" t="s">
        <v>4</v>
      </c>
      <c r="AT1047">
        <v>127086.201</v>
      </c>
      <c r="AU1047">
        <v>123371.42600000001</v>
      </c>
      <c r="AV1047">
        <v>123029.522</v>
      </c>
      <c r="AW1047" t="s">
        <v>5</v>
      </c>
      <c r="AX1047">
        <v>16407</v>
      </c>
      <c r="AY1047">
        <v>18235</v>
      </c>
      <c r="AZ1047">
        <v>19363</v>
      </c>
      <c r="BA1047" t="s">
        <v>6</v>
      </c>
      <c r="BB1047">
        <v>18442</v>
      </c>
      <c r="BC1047">
        <v>20263</v>
      </c>
      <c r="BD1047">
        <v>21389</v>
      </c>
      <c r="BE1047" t="s">
        <v>7</v>
      </c>
      <c r="BF1047">
        <v>310992</v>
      </c>
      <c r="BG1047">
        <v>207772</v>
      </c>
      <c r="BH1047" t="s">
        <v>8</v>
      </c>
      <c r="BI1047">
        <v>5.2756984102484902E-2</v>
      </c>
      <c r="BJ1047">
        <v>5.8634948808972499E-2</v>
      </c>
      <c r="BK1047">
        <v>6.22620517569583E-2</v>
      </c>
      <c r="BL1047" t="s">
        <v>9</v>
      </c>
      <c r="BM1047">
        <v>8.8760756983616601E-2</v>
      </c>
      <c r="BN1047">
        <v>9.7525171822959694E-2</v>
      </c>
      <c r="BO1047">
        <v>0.102944573859807</v>
      </c>
    </row>
    <row r="1048" spans="1:121">
      <c r="A1048" t="s">
        <v>638</v>
      </c>
      <c r="B1048" t="b">
        <v>1</v>
      </c>
      <c r="C1048">
        <v>4</v>
      </c>
      <c r="D1048">
        <v>149342.57199999999</v>
      </c>
      <c r="E1048">
        <v>147996.16249912299</v>
      </c>
      <c r="F1048">
        <v>147996.16249912299</v>
      </c>
      <c r="G1048">
        <v>149349.61900000001</v>
      </c>
      <c r="H1048">
        <v>149349.61900000001</v>
      </c>
      <c r="I1048">
        <v>149909.72099999999</v>
      </c>
      <c r="J1048">
        <v>9.0623364822656205E-3</v>
      </c>
      <c r="K1048" t="b">
        <v>0</v>
      </c>
      <c r="L1048">
        <v>5.2551985418857999E-2</v>
      </c>
      <c r="M1048">
        <v>119237</v>
      </c>
      <c r="N1048">
        <v>22264</v>
      </c>
      <c r="O1048">
        <v>7848.6189999999997</v>
      </c>
      <c r="P1048">
        <v>9.6476579000000005</v>
      </c>
      <c r="Q1048">
        <v>9.0321826000000005</v>
      </c>
      <c r="R1048">
        <v>0.44394719999999999</v>
      </c>
      <c r="S1048">
        <v>5.4511999999999998E-3</v>
      </c>
      <c r="T1048">
        <v>18141</v>
      </c>
      <c r="U1048">
        <v>201004</v>
      </c>
      <c r="V1048">
        <v>9.0251935284869897E-2</v>
      </c>
      <c r="W1048">
        <v>983</v>
      </c>
      <c r="X1048">
        <v>25867</v>
      </c>
      <c r="Y1048">
        <f t="shared" si="32"/>
        <v>3.8002087601963892E-2</v>
      </c>
      <c r="Z1048">
        <v>29401</v>
      </c>
      <c r="AA1048">
        <f t="shared" si="33"/>
        <v>3.3434236930716642E-2</v>
      </c>
      <c r="AB1048">
        <v>8.8073265465164002E-2</v>
      </c>
      <c r="AC1048" t="s">
        <v>0</v>
      </c>
      <c r="AD1048">
        <v>3.19014028691448E-2</v>
      </c>
      <c r="AE1048">
        <v>3.6220971704842599E-2</v>
      </c>
      <c r="AF1048">
        <v>3.78853927241024E-2</v>
      </c>
      <c r="AG1048">
        <v>3.8955377665054997E-2</v>
      </c>
      <c r="AH1048" t="s">
        <v>1</v>
      </c>
      <c r="AI1048">
        <v>2.7220775707571001E-2</v>
      </c>
      <c r="AJ1048">
        <v>3.0906570182260801E-2</v>
      </c>
      <c r="AK1048">
        <v>3.2326784567003601E-2</v>
      </c>
      <c r="AL1048">
        <v>3.3239779528624003E-2</v>
      </c>
      <c r="AM1048" t="s">
        <v>2</v>
      </c>
      <c r="AN1048">
        <v>3.5322320184638802E-2</v>
      </c>
      <c r="AO1048">
        <v>1.1648968352425701E-2</v>
      </c>
      <c r="AP1048">
        <v>1.0099118722615799E-2</v>
      </c>
      <c r="AQ1048">
        <v>9.0623364822656205E-3</v>
      </c>
      <c r="AR1048" t="s">
        <v>3</v>
      </c>
      <c r="AS1048">
        <v>147044.913866591</v>
      </c>
      <c r="AT1048">
        <v>147744.01570231499</v>
      </c>
      <c r="AU1048">
        <v>147975.695541472</v>
      </c>
      <c r="AV1048">
        <v>147996.16249912299</v>
      </c>
      <c r="AW1048" t="s">
        <v>4</v>
      </c>
      <c r="AX1048">
        <v>152429.06200000001</v>
      </c>
      <c r="AY1048">
        <v>149485.36600000001</v>
      </c>
      <c r="AZ1048">
        <v>149485.36600000001</v>
      </c>
      <c r="BA1048">
        <v>149349.61900000001</v>
      </c>
      <c r="BB1048" t="s">
        <v>5</v>
      </c>
      <c r="BC1048">
        <v>16217</v>
      </c>
      <c r="BD1048">
        <v>19430</v>
      </c>
      <c r="BE1048">
        <v>20548</v>
      </c>
      <c r="BF1048">
        <v>21164</v>
      </c>
      <c r="BG1048" t="s">
        <v>6</v>
      </c>
      <c r="BH1048">
        <v>18327</v>
      </c>
      <c r="BI1048">
        <v>21532</v>
      </c>
      <c r="BJ1048">
        <v>22647</v>
      </c>
      <c r="BK1048">
        <v>23259</v>
      </c>
      <c r="BL1048" t="s">
        <v>7</v>
      </c>
      <c r="BM1048">
        <v>347707</v>
      </c>
      <c r="BN1048">
        <v>228474</v>
      </c>
      <c r="BO1048" t="s">
        <v>8</v>
      </c>
      <c r="BP1048">
        <v>4.66398433163554E-2</v>
      </c>
      <c r="BQ1048">
        <v>5.5880382045802902E-2</v>
      </c>
      <c r="BR1048">
        <v>5.9095732901552102E-2</v>
      </c>
      <c r="BS1048">
        <v>6.0867339455346003E-2</v>
      </c>
      <c r="BT1048" t="s">
        <v>9</v>
      </c>
      <c r="BU1048">
        <v>8.0214816565560995E-2</v>
      </c>
      <c r="BV1048">
        <v>9.4242670938487497E-2</v>
      </c>
      <c r="BW1048">
        <v>9.9122876125948597E-2</v>
      </c>
      <c r="BX1048">
        <v>0.10180151789700299</v>
      </c>
    </row>
    <row r="1049" spans="1:121">
      <c r="A1049" t="s">
        <v>644</v>
      </c>
      <c r="B1049" t="b">
        <v>1</v>
      </c>
      <c r="C1049">
        <v>4</v>
      </c>
      <c r="D1049">
        <v>124922.26</v>
      </c>
      <c r="E1049">
        <v>123741.31095774101</v>
      </c>
      <c r="F1049">
        <v>123755.47630140401</v>
      </c>
      <c r="G1049">
        <v>124955.20699999999</v>
      </c>
      <c r="H1049">
        <v>124955.20699999999</v>
      </c>
      <c r="I1049">
        <v>127379.33999999901</v>
      </c>
      <c r="J1049">
        <v>9.6012861520462494E-3</v>
      </c>
      <c r="K1049" t="b">
        <v>0</v>
      </c>
      <c r="L1049">
        <v>4.1312460072192102E-2</v>
      </c>
      <c r="M1049">
        <v>101118</v>
      </c>
      <c r="N1049">
        <v>18675</v>
      </c>
      <c r="O1049">
        <v>5162.2070000000003</v>
      </c>
      <c r="P1049">
        <v>30.953515299999999</v>
      </c>
      <c r="Q1049">
        <v>30.1730406</v>
      </c>
      <c r="R1049">
        <v>0.5082392</v>
      </c>
      <c r="S1049">
        <v>7.0079000000000001E-3</v>
      </c>
      <c r="T1049">
        <v>12695</v>
      </c>
      <c r="U1049">
        <v>164287</v>
      </c>
      <c r="V1049">
        <v>7.7273308295848095E-2</v>
      </c>
      <c r="W1049">
        <v>969</v>
      </c>
      <c r="X1049">
        <v>21256</v>
      </c>
      <c r="Y1049">
        <f t="shared" si="32"/>
        <v>4.5587128340233346E-2</v>
      </c>
      <c r="Z1049">
        <v>25987</v>
      </c>
      <c r="AA1049">
        <f t="shared" si="33"/>
        <v>3.7287874706584061E-2</v>
      </c>
      <c r="AB1049">
        <v>8.2373633663121698E-2</v>
      </c>
      <c r="AC1049" t="s">
        <v>0</v>
      </c>
      <c r="AD1049">
        <v>3.67425668046669E-2</v>
      </c>
      <c r="AE1049">
        <v>4.1964621753857699E-2</v>
      </c>
      <c r="AF1049">
        <v>4.43639442980805E-2</v>
      </c>
      <c r="AG1049">
        <v>4.5587128340233297E-2</v>
      </c>
      <c r="AH1049" t="s">
        <v>1</v>
      </c>
      <c r="AI1049">
        <v>3.0053488282602799E-2</v>
      </c>
      <c r="AJ1049">
        <v>3.43248547350598E-2</v>
      </c>
      <c r="AK1049">
        <v>3.6287374456459E-2</v>
      </c>
      <c r="AL1049">
        <v>3.7287874706583998E-2</v>
      </c>
      <c r="AM1049" t="s">
        <v>2</v>
      </c>
      <c r="AN1049">
        <v>5.1568958046948998E-2</v>
      </c>
      <c r="AO1049">
        <v>1.54908378393127E-2</v>
      </c>
      <c r="AP1049">
        <v>1.22895252076756E-2</v>
      </c>
      <c r="AQ1049">
        <v>9.6012861520462494E-3</v>
      </c>
      <c r="AR1049" t="s">
        <v>3</v>
      </c>
      <c r="AS1049">
        <v>122714.233709245</v>
      </c>
      <c r="AT1049">
        <v>123587.58234051301</v>
      </c>
      <c r="AU1049">
        <v>123755.47630140401</v>
      </c>
      <c r="AV1049">
        <v>123755.47630140401</v>
      </c>
      <c r="AW1049" t="s">
        <v>4</v>
      </c>
      <c r="AX1049">
        <v>129386.564</v>
      </c>
      <c r="AY1049">
        <v>125532.181</v>
      </c>
      <c r="AZ1049">
        <v>125295.296</v>
      </c>
      <c r="BA1049">
        <v>124955.20699999999</v>
      </c>
      <c r="BB1049" t="s">
        <v>5</v>
      </c>
      <c r="BC1049">
        <v>24423</v>
      </c>
      <c r="BD1049">
        <v>27413</v>
      </c>
      <c r="BE1049">
        <v>29083</v>
      </c>
      <c r="BF1049">
        <v>29838</v>
      </c>
      <c r="BG1049" t="s">
        <v>6</v>
      </c>
      <c r="BH1049">
        <v>25591</v>
      </c>
      <c r="BI1049">
        <v>28483</v>
      </c>
      <c r="BJ1049">
        <v>30103</v>
      </c>
      <c r="BK1049">
        <v>30841</v>
      </c>
      <c r="BL1049" t="s">
        <v>7</v>
      </c>
      <c r="BM1049">
        <v>332457</v>
      </c>
      <c r="BN1049">
        <v>209743</v>
      </c>
      <c r="BO1049" t="s">
        <v>8</v>
      </c>
      <c r="BP1049">
        <v>7.3462131944883102E-2</v>
      </c>
      <c r="BQ1049">
        <v>8.2455776235723699E-2</v>
      </c>
      <c r="BR1049">
        <v>8.7478982244320297E-2</v>
      </c>
      <c r="BS1049">
        <v>8.9749952625452295E-2</v>
      </c>
      <c r="BT1049" t="s">
        <v>9</v>
      </c>
      <c r="BU1049">
        <v>0.12201122325894</v>
      </c>
      <c r="BV1049">
        <v>0.13579952608668699</v>
      </c>
      <c r="BW1049">
        <v>0.14352326418521699</v>
      </c>
      <c r="BX1049">
        <v>0.147041855985658</v>
      </c>
    </row>
    <row r="1050" spans="1:121">
      <c r="A1050" t="s">
        <v>646</v>
      </c>
      <c r="B1050" t="b">
        <v>1</v>
      </c>
      <c r="C1050">
        <v>4</v>
      </c>
      <c r="D1050">
        <v>121411.242</v>
      </c>
      <c r="E1050">
        <v>120305.3968379</v>
      </c>
      <c r="F1050">
        <v>120305.3968379</v>
      </c>
      <c r="G1050">
        <v>121417.874</v>
      </c>
      <c r="H1050">
        <v>121417.874</v>
      </c>
      <c r="I1050">
        <v>123282.06394913601</v>
      </c>
      <c r="J1050">
        <v>9.1623838027326699E-3</v>
      </c>
      <c r="K1050" t="b">
        <v>0</v>
      </c>
      <c r="L1050">
        <v>5.84994100621462E-2</v>
      </c>
      <c r="M1050">
        <v>92393</v>
      </c>
      <c r="N1050">
        <v>21922</v>
      </c>
      <c r="O1050">
        <v>7102.8739999999898</v>
      </c>
      <c r="P1050">
        <v>10.3478882</v>
      </c>
      <c r="Q1050">
        <v>9.6222165999999998</v>
      </c>
      <c r="R1050">
        <v>0.47087329999999999</v>
      </c>
      <c r="S1050">
        <v>6.1371000000000004E-3</v>
      </c>
      <c r="T1050">
        <v>16325</v>
      </c>
      <c r="U1050">
        <v>186189</v>
      </c>
      <c r="V1050">
        <v>8.7679723291923695E-2</v>
      </c>
      <c r="W1050">
        <v>977</v>
      </c>
      <c r="X1050">
        <v>25055</v>
      </c>
      <c r="Y1050">
        <f t="shared" si="32"/>
        <v>3.8994212731989622E-2</v>
      </c>
      <c r="Z1050">
        <v>29318</v>
      </c>
      <c r="AA1050">
        <f t="shared" si="33"/>
        <v>3.3324237669690976E-2</v>
      </c>
      <c r="AB1050">
        <v>8.8599274679999507E-2</v>
      </c>
      <c r="AC1050" t="s">
        <v>0</v>
      </c>
      <c r="AD1050">
        <v>3.1889842346836901E-2</v>
      </c>
      <c r="AE1050">
        <v>3.5960886050688402E-2</v>
      </c>
      <c r="AF1050">
        <v>3.8275793254839298E-2</v>
      </c>
      <c r="AG1050">
        <v>3.8994212731989601E-2</v>
      </c>
      <c r="AH1050" t="s">
        <v>1</v>
      </c>
      <c r="AI1050">
        <v>2.7252882188416601E-2</v>
      </c>
      <c r="AJ1050">
        <v>3.07319735316188E-2</v>
      </c>
      <c r="AK1050">
        <v>3.2710280373831703E-2</v>
      </c>
      <c r="AL1050">
        <v>3.33242376696909E-2</v>
      </c>
      <c r="AM1050" t="s">
        <v>2</v>
      </c>
      <c r="AN1050">
        <v>6.5253907980312498E-2</v>
      </c>
      <c r="AO1050">
        <v>1.4523400635233901E-2</v>
      </c>
      <c r="AP1050">
        <v>1.08663158783014E-2</v>
      </c>
      <c r="AQ1050">
        <v>9.1623838027326699E-3</v>
      </c>
      <c r="AR1050" t="s">
        <v>3</v>
      </c>
      <c r="AS1050">
        <v>119366.63194652001</v>
      </c>
      <c r="AT1050">
        <v>120147.92634183601</v>
      </c>
      <c r="AU1050">
        <v>120237.29338592901</v>
      </c>
      <c r="AV1050">
        <v>120305.3968379</v>
      </c>
      <c r="AW1050" t="s">
        <v>4</v>
      </c>
      <c r="AX1050">
        <v>127699.52499999999</v>
      </c>
      <c r="AY1050">
        <v>121918.599</v>
      </c>
      <c r="AZ1050">
        <v>121558.183</v>
      </c>
      <c r="BA1050">
        <v>121417.874</v>
      </c>
      <c r="BB1050" t="s">
        <v>5</v>
      </c>
      <c r="BC1050">
        <v>20647</v>
      </c>
      <c r="BD1050">
        <v>23592</v>
      </c>
      <c r="BE1050">
        <v>25187</v>
      </c>
      <c r="BF1050">
        <v>25941</v>
      </c>
      <c r="BG1050" t="s">
        <v>6</v>
      </c>
      <c r="BH1050">
        <v>21397</v>
      </c>
      <c r="BI1050">
        <v>24234</v>
      </c>
      <c r="BJ1050">
        <v>25776</v>
      </c>
      <c r="BK1050">
        <v>26497</v>
      </c>
      <c r="BL1050" t="s">
        <v>7</v>
      </c>
      <c r="BM1050">
        <v>364811</v>
      </c>
      <c r="BN1050">
        <v>232791</v>
      </c>
      <c r="BO1050" t="s">
        <v>8</v>
      </c>
      <c r="BP1050">
        <v>5.6596429383982301E-2</v>
      </c>
      <c r="BQ1050">
        <v>6.4669102631225397E-2</v>
      </c>
      <c r="BR1050">
        <v>6.9041229568187298E-2</v>
      </c>
      <c r="BS1050">
        <v>7.1108053211114797E-2</v>
      </c>
      <c r="BT1050" t="s">
        <v>9</v>
      </c>
      <c r="BU1050">
        <v>9.1915065444969898E-2</v>
      </c>
      <c r="BV1050">
        <v>0.10410196270474301</v>
      </c>
      <c r="BW1050">
        <v>0.110725930126164</v>
      </c>
      <c r="BX1050">
        <v>0.113823128901031</v>
      </c>
    </row>
    <row r="1051" spans="1:121">
      <c r="A1051" t="s">
        <v>648</v>
      </c>
      <c r="B1051" t="b">
        <v>1</v>
      </c>
      <c r="C1051">
        <v>3</v>
      </c>
      <c r="D1051">
        <v>138639.68899999899</v>
      </c>
      <c r="E1051">
        <v>137290.59250934501</v>
      </c>
      <c r="F1051">
        <v>137290.59250934501</v>
      </c>
      <c r="G1051">
        <v>138643.31700000001</v>
      </c>
      <c r="H1051">
        <v>138643.31700000001</v>
      </c>
      <c r="I1051">
        <v>139157.603</v>
      </c>
      <c r="J1051">
        <v>9.7568676220734004E-3</v>
      </c>
      <c r="K1051" t="b">
        <v>0</v>
      </c>
      <c r="L1051">
        <v>4.75054776711668E-2</v>
      </c>
      <c r="M1051">
        <v>107499</v>
      </c>
      <c r="N1051">
        <v>24558</v>
      </c>
      <c r="O1051">
        <v>6586.317</v>
      </c>
      <c r="P1051">
        <v>7.3433276999999997</v>
      </c>
      <c r="Q1051">
        <v>6.7905927999999998</v>
      </c>
      <c r="R1051">
        <v>0.34085939999999998</v>
      </c>
      <c r="S1051">
        <v>4.8431000000000004E-3</v>
      </c>
      <c r="T1051">
        <v>16038</v>
      </c>
      <c r="U1051">
        <v>200100</v>
      </c>
      <c r="V1051">
        <v>8.0149925037481196E-2</v>
      </c>
      <c r="W1051">
        <v>955</v>
      </c>
      <c r="X1051">
        <v>27879</v>
      </c>
      <c r="Y1051">
        <f t="shared" si="32"/>
        <v>3.4255174145414111E-2</v>
      </c>
      <c r="Z1051">
        <v>31345</v>
      </c>
      <c r="AA1051">
        <f t="shared" si="33"/>
        <v>3.0467379167331311E-2</v>
      </c>
      <c r="AB1051">
        <v>7.8603249760896193E-2</v>
      </c>
      <c r="AC1051" t="s">
        <v>0</v>
      </c>
      <c r="AD1051">
        <v>2.88030417159869E-2</v>
      </c>
      <c r="AE1051">
        <v>3.2497578822769803E-2</v>
      </c>
      <c r="AF1051">
        <v>3.4255174145414097E-2</v>
      </c>
      <c r="AG1051" t="s">
        <v>1</v>
      </c>
      <c r="AH1051">
        <v>2.5618120912426198E-2</v>
      </c>
      <c r="AI1051">
        <v>2.8904131440421098E-2</v>
      </c>
      <c r="AJ1051">
        <v>3.0467379167331301E-2</v>
      </c>
      <c r="AK1051" t="s">
        <v>2</v>
      </c>
      <c r="AL1051">
        <v>4.73963724108111E-2</v>
      </c>
      <c r="AM1051">
        <v>1.13846974161304E-2</v>
      </c>
      <c r="AN1051">
        <v>9.7568676220734004E-3</v>
      </c>
      <c r="AO1051" t="s">
        <v>3</v>
      </c>
      <c r="AP1051">
        <v>136293.51824558701</v>
      </c>
      <c r="AQ1051">
        <v>137118.20795845499</v>
      </c>
      <c r="AR1051">
        <v>137290.59250934501</v>
      </c>
      <c r="AS1051" t="s">
        <v>4</v>
      </c>
      <c r="AT1051">
        <v>143074.742</v>
      </c>
      <c r="AU1051">
        <v>138697.234</v>
      </c>
      <c r="AV1051">
        <v>138643.31700000001</v>
      </c>
      <c r="AW1051" t="s">
        <v>5</v>
      </c>
      <c r="AX1051">
        <v>20282</v>
      </c>
      <c r="AY1051">
        <v>23396</v>
      </c>
      <c r="AZ1051">
        <v>25259</v>
      </c>
      <c r="BA1051" t="s">
        <v>6</v>
      </c>
      <c r="BB1051">
        <v>21084</v>
      </c>
      <c r="BC1051">
        <v>24111</v>
      </c>
      <c r="BD1051">
        <v>25920</v>
      </c>
      <c r="BE1051" t="s">
        <v>7</v>
      </c>
      <c r="BF1051">
        <v>420037</v>
      </c>
      <c r="BG1051">
        <v>260884</v>
      </c>
      <c r="BH1051" t="s">
        <v>8</v>
      </c>
      <c r="BI1051">
        <v>4.8286222404216698E-2</v>
      </c>
      <c r="BJ1051">
        <v>5.5699855012772602E-2</v>
      </c>
      <c r="BK1051">
        <v>6.0135178567602303E-2</v>
      </c>
      <c r="BL1051" t="s">
        <v>9</v>
      </c>
      <c r="BM1051">
        <v>8.0817528096778599E-2</v>
      </c>
      <c r="BN1051">
        <v>9.2420386071970603E-2</v>
      </c>
      <c r="BO1051">
        <v>9.9354502384201404E-2</v>
      </c>
    </row>
    <row r="1052" spans="1:121">
      <c r="A1052" t="s">
        <v>650</v>
      </c>
      <c r="B1052" t="b">
        <v>1</v>
      </c>
      <c r="C1052">
        <v>7</v>
      </c>
      <c r="D1052">
        <v>123714.336999999</v>
      </c>
      <c r="E1052">
        <v>122505.623400244</v>
      </c>
      <c r="F1052">
        <v>122525.000664615</v>
      </c>
      <c r="G1052">
        <v>123718.802</v>
      </c>
      <c r="H1052">
        <v>123718.802</v>
      </c>
      <c r="I1052">
        <v>125631.587999999</v>
      </c>
      <c r="J1052">
        <v>9.6493121181748607E-3</v>
      </c>
      <c r="K1052" t="b">
        <v>0</v>
      </c>
      <c r="L1052">
        <v>3.9143621840114398E-2</v>
      </c>
      <c r="M1052">
        <v>100066</v>
      </c>
      <c r="N1052">
        <v>18810</v>
      </c>
      <c r="O1052">
        <v>4842.8019999999997</v>
      </c>
      <c r="P1052">
        <v>45.646554500000001</v>
      </c>
      <c r="Q1052">
        <v>44.572417700000003</v>
      </c>
      <c r="R1052">
        <v>0.70442660000000001</v>
      </c>
      <c r="S1052">
        <v>8.1461999999999993E-3</v>
      </c>
      <c r="T1052">
        <v>10884</v>
      </c>
      <c r="U1052">
        <v>158253</v>
      </c>
      <c r="V1052">
        <v>6.8775947375405197E-2</v>
      </c>
      <c r="W1052">
        <v>1022</v>
      </c>
      <c r="X1052">
        <v>21232</v>
      </c>
      <c r="Y1052">
        <f t="shared" si="32"/>
        <v>4.8134890730972116E-2</v>
      </c>
      <c r="Z1052">
        <v>24818</v>
      </c>
      <c r="AA1052">
        <f t="shared" si="33"/>
        <v>4.1179788862922076E-2</v>
      </c>
      <c r="AB1052">
        <v>7.3690044129042301E-2</v>
      </c>
      <c r="AC1052" t="s">
        <v>0</v>
      </c>
      <c r="AD1052">
        <v>3.76318764129615E-2</v>
      </c>
      <c r="AE1052">
        <v>4.2671439336849998E-2</v>
      </c>
      <c r="AF1052">
        <v>4.5261868877166503E-2</v>
      </c>
      <c r="AG1052">
        <v>4.6721929163526701E-2</v>
      </c>
      <c r="AH1052">
        <v>4.7616804822908802E-2</v>
      </c>
      <c r="AI1052">
        <v>4.7946495855312701E-2</v>
      </c>
      <c r="AJ1052">
        <v>4.8134890730972102E-2</v>
      </c>
      <c r="AK1052" t="s">
        <v>1</v>
      </c>
      <c r="AL1052">
        <v>3.2194375050366597E-2</v>
      </c>
      <c r="AM1052">
        <v>3.65057619469739E-2</v>
      </c>
      <c r="AN1052">
        <v>3.8721895398501002E-2</v>
      </c>
      <c r="AO1052">
        <v>3.9970988798452699E-2</v>
      </c>
      <c r="AP1052">
        <v>4.0736562172616599E-2</v>
      </c>
      <c r="AQ1052">
        <v>4.1018615520992799E-2</v>
      </c>
      <c r="AR1052">
        <v>4.1179788862922E-2</v>
      </c>
      <c r="AS1052" t="s">
        <v>2</v>
      </c>
      <c r="AT1052">
        <v>5.0208565326091401E-2</v>
      </c>
      <c r="AU1052">
        <v>1.4729227740616401E-2</v>
      </c>
      <c r="AV1052">
        <v>1.08265841296617E-2</v>
      </c>
      <c r="AW1052">
        <v>1.05524944331597E-2</v>
      </c>
      <c r="AX1052">
        <v>1.03004416768039E-2</v>
      </c>
      <c r="AY1052">
        <v>1.0139094788180401E-2</v>
      </c>
      <c r="AZ1052">
        <v>9.6493121181748607E-3</v>
      </c>
      <c r="BA1052" t="s">
        <v>3</v>
      </c>
      <c r="BB1052">
        <v>121439.31656057001</v>
      </c>
      <c r="BC1052">
        <v>122170.70468113299</v>
      </c>
      <c r="BD1052">
        <v>122482.570227672</v>
      </c>
      <c r="BE1052">
        <v>122499.492359622</v>
      </c>
      <c r="BF1052">
        <v>122505.029143837</v>
      </c>
      <c r="BG1052">
        <v>122525.000664615</v>
      </c>
      <c r="BH1052">
        <v>122525.000664615</v>
      </c>
      <c r="BI1052" t="s">
        <v>4</v>
      </c>
      <c r="BJ1052">
        <v>127858.93</v>
      </c>
      <c r="BK1052">
        <v>123997.086</v>
      </c>
      <c r="BL1052">
        <v>123823.152</v>
      </c>
      <c r="BM1052">
        <v>123805.954</v>
      </c>
      <c r="BN1052">
        <v>123780.018</v>
      </c>
      <c r="BO1052">
        <v>123780.018</v>
      </c>
      <c r="BP1052">
        <v>123718.802</v>
      </c>
      <c r="BQ1052" t="s">
        <v>5</v>
      </c>
      <c r="BR1052">
        <v>28709</v>
      </c>
      <c r="BS1052">
        <v>30795</v>
      </c>
      <c r="BT1052">
        <v>32535</v>
      </c>
      <c r="BU1052">
        <v>33308</v>
      </c>
      <c r="BV1052">
        <v>34076</v>
      </c>
      <c r="BW1052">
        <v>34347</v>
      </c>
      <c r="BX1052">
        <v>34451</v>
      </c>
      <c r="BY1052" t="s">
        <v>6</v>
      </c>
      <c r="BZ1052">
        <v>28896</v>
      </c>
      <c r="CA1052">
        <v>30856</v>
      </c>
      <c r="CB1052">
        <v>32523</v>
      </c>
      <c r="CC1052">
        <v>33269</v>
      </c>
      <c r="CD1052">
        <v>33995</v>
      </c>
      <c r="CE1052">
        <v>34251</v>
      </c>
      <c r="CF1052">
        <v>34351</v>
      </c>
      <c r="CG1052" t="s">
        <v>7</v>
      </c>
      <c r="CH1052">
        <v>357474</v>
      </c>
      <c r="CI1052">
        <v>217620</v>
      </c>
      <c r="CJ1052" t="s">
        <v>8</v>
      </c>
      <c r="CK1052">
        <v>8.0310735885686796E-2</v>
      </c>
      <c r="CL1052">
        <v>8.6146125312610095E-2</v>
      </c>
      <c r="CM1052">
        <v>9.1013612178787798E-2</v>
      </c>
      <c r="CN1052">
        <v>9.3176007206118405E-2</v>
      </c>
      <c r="CO1052">
        <v>9.5324415202224497E-2</v>
      </c>
      <c r="CP1052">
        <v>9.6082512294600395E-2</v>
      </c>
      <c r="CQ1052">
        <v>9.6373442544073096E-2</v>
      </c>
      <c r="CR1052" t="s">
        <v>9</v>
      </c>
      <c r="CS1052">
        <v>0.13278191342707399</v>
      </c>
      <c r="CT1052">
        <v>0.14178843856263201</v>
      </c>
      <c r="CU1052">
        <v>0.14944858009374101</v>
      </c>
      <c r="CV1052">
        <v>0.15287657384431499</v>
      </c>
      <c r="CW1052">
        <v>0.15621266427718</v>
      </c>
      <c r="CX1052">
        <v>0.15738902674386501</v>
      </c>
      <c r="CY1052">
        <v>0.15784854333241399</v>
      </c>
    </row>
    <row r="1053" spans="1:121">
      <c r="A1053" t="s">
        <v>651</v>
      </c>
      <c r="B1053" t="b">
        <v>1</v>
      </c>
      <c r="C1053">
        <v>3</v>
      </c>
      <c r="D1053">
        <v>117854.826999999</v>
      </c>
      <c r="E1053">
        <v>116801.02409788599</v>
      </c>
      <c r="F1053">
        <v>116801.02409788599</v>
      </c>
      <c r="G1053">
        <v>117892.442</v>
      </c>
      <c r="H1053">
        <v>117892.442</v>
      </c>
      <c r="I1053">
        <v>120091.586999999</v>
      </c>
      <c r="J1053">
        <v>9.2577427661875104E-3</v>
      </c>
      <c r="K1053" t="b">
        <v>0</v>
      </c>
      <c r="L1053">
        <v>5.2483788570602298E-2</v>
      </c>
      <c r="M1053">
        <v>90462</v>
      </c>
      <c r="N1053">
        <v>21243</v>
      </c>
      <c r="O1053">
        <v>6187.442</v>
      </c>
      <c r="P1053">
        <v>11.139808499999999</v>
      </c>
      <c r="Q1053">
        <v>10.6563043</v>
      </c>
      <c r="R1053">
        <v>0.20864450000000001</v>
      </c>
      <c r="S1053">
        <v>5.9239999999999996E-3</v>
      </c>
      <c r="T1053">
        <v>15014</v>
      </c>
      <c r="U1053">
        <v>171584</v>
      </c>
      <c r="V1053">
        <v>8.7502331219694099E-2</v>
      </c>
      <c r="W1053">
        <v>968</v>
      </c>
      <c r="X1053">
        <v>24940</v>
      </c>
      <c r="Y1053">
        <f t="shared" si="32"/>
        <v>3.8813151563753007E-2</v>
      </c>
      <c r="Z1053">
        <v>29722</v>
      </c>
      <c r="AA1053">
        <f t="shared" si="33"/>
        <v>3.256846780162842E-2</v>
      </c>
      <c r="AB1053">
        <v>9.2880156277639694E-2</v>
      </c>
      <c r="AC1053" t="s">
        <v>0</v>
      </c>
      <c r="AD1053">
        <v>3.2036888532477902E-2</v>
      </c>
      <c r="AE1053">
        <v>3.5805934242181203E-2</v>
      </c>
      <c r="AF1053">
        <v>3.8813151563753E-2</v>
      </c>
      <c r="AG1053" t="s">
        <v>1</v>
      </c>
      <c r="AH1053">
        <v>2.68824439808895E-2</v>
      </c>
      <c r="AI1053">
        <v>3.0045084449229501E-2</v>
      </c>
      <c r="AJ1053">
        <v>3.2568467801628399E-2</v>
      </c>
      <c r="AK1053" t="s">
        <v>2</v>
      </c>
      <c r="AL1053">
        <v>5.07896156277379E-2</v>
      </c>
      <c r="AM1053">
        <v>1.10390495370056E-2</v>
      </c>
      <c r="AN1053">
        <v>9.2577427661875104E-3</v>
      </c>
      <c r="AO1053" t="s">
        <v>3</v>
      </c>
      <c r="AP1053">
        <v>115654.744327001</v>
      </c>
      <c r="AQ1053">
        <v>116591.021492723</v>
      </c>
      <c r="AR1053">
        <v>116801.02409788599</v>
      </c>
      <c r="AS1053" t="s">
        <v>4</v>
      </c>
      <c r="AT1053">
        <v>121843.109</v>
      </c>
      <c r="AU1053">
        <v>117892.442</v>
      </c>
      <c r="AV1053">
        <v>117892.442</v>
      </c>
      <c r="AW1053" t="s">
        <v>5</v>
      </c>
      <c r="AX1053">
        <v>26258</v>
      </c>
      <c r="AY1053">
        <v>29117</v>
      </c>
      <c r="AZ1053">
        <v>32002</v>
      </c>
      <c r="BA1053" t="s">
        <v>6</v>
      </c>
      <c r="BB1053">
        <v>26187</v>
      </c>
      <c r="BC1053">
        <v>28808</v>
      </c>
      <c r="BD1053">
        <v>31545</v>
      </c>
      <c r="BE1053" t="s">
        <v>7</v>
      </c>
      <c r="BF1053">
        <v>449926</v>
      </c>
      <c r="BG1053">
        <v>268373</v>
      </c>
      <c r="BH1053" t="s">
        <v>8</v>
      </c>
      <c r="BI1053">
        <v>5.8360708205349297E-2</v>
      </c>
      <c r="BJ1053">
        <v>6.4715086480887904E-2</v>
      </c>
      <c r="BK1053">
        <v>7.1127252037001598E-2</v>
      </c>
      <c r="BL1053" t="s">
        <v>9</v>
      </c>
      <c r="BM1053">
        <v>9.7576879939487202E-2</v>
      </c>
      <c r="BN1053">
        <v>0.10734313809511301</v>
      </c>
      <c r="BO1053">
        <v>0.11754163049189</v>
      </c>
    </row>
    <row r="1054" spans="1:121">
      <c r="A1054" t="s">
        <v>653</v>
      </c>
      <c r="B1054" t="b">
        <v>1</v>
      </c>
      <c r="C1054">
        <v>3</v>
      </c>
      <c r="D1054">
        <v>127064.129</v>
      </c>
      <c r="E1054">
        <v>126028.053097909</v>
      </c>
      <c r="F1054">
        <v>126028.053097909</v>
      </c>
      <c r="G1054">
        <v>127142.412</v>
      </c>
      <c r="H1054">
        <v>127142.412</v>
      </c>
      <c r="I1054">
        <v>127180.99400000001</v>
      </c>
      <c r="J1054">
        <v>8.7646512643700207E-3</v>
      </c>
      <c r="K1054" t="b">
        <v>0</v>
      </c>
      <c r="L1054">
        <v>5.0041617898518298E-2</v>
      </c>
      <c r="M1054">
        <v>97233</v>
      </c>
      <c r="N1054">
        <v>23547</v>
      </c>
      <c r="O1054">
        <v>6362.4119999999903</v>
      </c>
      <c r="P1054">
        <v>6.8015337000000002</v>
      </c>
      <c r="Q1054">
        <v>6.1159559999999997</v>
      </c>
      <c r="R1054">
        <v>0.39619899999999902</v>
      </c>
      <c r="S1054">
        <v>5.5978E-3</v>
      </c>
      <c r="T1054">
        <v>14725</v>
      </c>
      <c r="U1054">
        <v>180777</v>
      </c>
      <c r="V1054">
        <v>8.1453946021894305E-2</v>
      </c>
      <c r="W1054">
        <v>963</v>
      </c>
      <c r="X1054">
        <v>26291</v>
      </c>
      <c r="Y1054">
        <f t="shared" si="32"/>
        <v>3.6628504050815872E-2</v>
      </c>
      <c r="Z1054">
        <v>30262</v>
      </c>
      <c r="AA1054">
        <f t="shared" si="33"/>
        <v>3.1822087105941442E-2</v>
      </c>
      <c r="AB1054">
        <v>8.3896070473401405E-2</v>
      </c>
      <c r="AC1054" t="s">
        <v>0</v>
      </c>
      <c r="AD1054">
        <v>3.05808071203073E-2</v>
      </c>
      <c r="AE1054">
        <v>3.4536533414476399E-2</v>
      </c>
      <c r="AF1054">
        <v>3.6628504050815802E-2</v>
      </c>
      <c r="AG1054" t="s">
        <v>1</v>
      </c>
      <c r="AH1054">
        <v>2.6567973035490001E-2</v>
      </c>
      <c r="AI1054">
        <v>3.0004626263961401E-2</v>
      </c>
      <c r="AJ1054">
        <v>3.18220871059414E-2</v>
      </c>
      <c r="AK1054" t="s">
        <v>2</v>
      </c>
      <c r="AL1054">
        <v>4.7180867583979699E-2</v>
      </c>
      <c r="AM1054">
        <v>1.0702276046475299E-2</v>
      </c>
      <c r="AN1054">
        <v>8.7646512643700207E-3</v>
      </c>
      <c r="AO1054" t="s">
        <v>3</v>
      </c>
      <c r="AP1054">
        <v>124290.599396569</v>
      </c>
      <c r="AQ1054">
        <v>125781.698809561</v>
      </c>
      <c r="AR1054">
        <v>126028.053097909</v>
      </c>
      <c r="AS1054" t="s">
        <v>4</v>
      </c>
      <c r="AT1054">
        <v>130445.113</v>
      </c>
      <c r="AU1054">
        <v>127142.412</v>
      </c>
      <c r="AV1054">
        <v>127142.412</v>
      </c>
      <c r="AW1054" t="s">
        <v>5</v>
      </c>
      <c r="AX1054">
        <v>24020</v>
      </c>
      <c r="AY1054">
        <v>26863</v>
      </c>
      <c r="AZ1054">
        <v>28140</v>
      </c>
      <c r="BA1054" t="s">
        <v>6</v>
      </c>
      <c r="BB1054">
        <v>23547</v>
      </c>
      <c r="BC1054">
        <v>26191</v>
      </c>
      <c r="BD1054">
        <v>27358</v>
      </c>
      <c r="BE1054" t="s">
        <v>7</v>
      </c>
      <c r="BF1054">
        <v>435164</v>
      </c>
      <c r="BG1054">
        <v>262715</v>
      </c>
      <c r="BH1054" t="s">
        <v>8</v>
      </c>
      <c r="BI1054">
        <v>5.5197580682225501E-2</v>
      </c>
      <c r="BJ1054">
        <v>6.1730749786287398E-2</v>
      </c>
      <c r="BK1054">
        <v>6.4665275620225907E-2</v>
      </c>
      <c r="BL1054" t="s">
        <v>9</v>
      </c>
      <c r="BM1054">
        <v>8.9629446358220802E-2</v>
      </c>
      <c r="BN1054">
        <v>9.96935843023809E-2</v>
      </c>
      <c r="BO1054">
        <v>0.104135660316312</v>
      </c>
    </row>
    <row r="1055" spans="1:121">
      <c r="A1055" t="s">
        <v>654</v>
      </c>
      <c r="B1055" t="b">
        <v>1</v>
      </c>
      <c r="C1055">
        <v>4</v>
      </c>
      <c r="D1055">
        <v>124649.731999999</v>
      </c>
      <c r="E1055">
        <v>123588.582096591</v>
      </c>
      <c r="F1055">
        <v>123588.582096591</v>
      </c>
      <c r="G1055">
        <v>124650.798</v>
      </c>
      <c r="H1055">
        <v>124650.798</v>
      </c>
      <c r="I1055">
        <v>124966.182999999</v>
      </c>
      <c r="J1055">
        <v>8.5215331185342497E-3</v>
      </c>
      <c r="K1055" t="b">
        <v>0</v>
      </c>
      <c r="L1055">
        <v>3.5433371232809902E-2</v>
      </c>
      <c r="M1055">
        <v>101997</v>
      </c>
      <c r="N1055">
        <v>18237</v>
      </c>
      <c r="O1055">
        <v>4416.7979999999898</v>
      </c>
      <c r="P1055">
        <v>21.531839999999999</v>
      </c>
      <c r="Q1055">
        <v>20.382498999999999</v>
      </c>
      <c r="R1055">
        <v>0.83645530000000001</v>
      </c>
      <c r="S1055">
        <v>7.1567999999999996E-3</v>
      </c>
      <c r="T1055">
        <v>10733</v>
      </c>
      <c r="U1055">
        <v>155769</v>
      </c>
      <c r="V1055">
        <v>6.8903311955523794E-2</v>
      </c>
      <c r="W1055">
        <v>985</v>
      </c>
      <c r="X1055">
        <v>20317</v>
      </c>
      <c r="Y1055">
        <f t="shared" si="32"/>
        <v>4.848156716050598E-2</v>
      </c>
      <c r="Z1055">
        <v>24288</v>
      </c>
      <c r="AA1055">
        <f t="shared" si="33"/>
        <v>4.055500658761528E-2</v>
      </c>
      <c r="AB1055">
        <v>7.7149592656823501E-2</v>
      </c>
      <c r="AC1055" t="s">
        <v>0</v>
      </c>
      <c r="AD1055">
        <v>3.8539154402716901E-2</v>
      </c>
      <c r="AE1055">
        <v>4.3707240242161702E-2</v>
      </c>
      <c r="AF1055">
        <v>4.7004971206378802E-2</v>
      </c>
      <c r="AG1055">
        <v>4.8481567160505903E-2</v>
      </c>
      <c r="AH1055" t="s">
        <v>1</v>
      </c>
      <c r="AI1055">
        <v>3.2238142292490099E-2</v>
      </c>
      <c r="AJ1055">
        <v>3.6561264822134301E-2</v>
      </c>
      <c r="AK1055">
        <v>3.9319828722002598E-2</v>
      </c>
      <c r="AL1055">
        <v>4.0555006587615197E-2</v>
      </c>
      <c r="AM1055" t="s">
        <v>2</v>
      </c>
      <c r="AN1055">
        <v>6.4271986624872199E-2</v>
      </c>
      <c r="AO1055">
        <v>1.43902593418081E-2</v>
      </c>
      <c r="AP1055">
        <v>1.03831733751565E-2</v>
      </c>
      <c r="AQ1055">
        <v>8.5215331185342497E-3</v>
      </c>
      <c r="AR1055" t="s">
        <v>3</v>
      </c>
      <c r="AS1055">
        <v>122218.659409931</v>
      </c>
      <c r="AT1055">
        <v>123296.521116146</v>
      </c>
      <c r="AU1055">
        <v>123358.060069478</v>
      </c>
      <c r="AV1055">
        <v>123588.582096591</v>
      </c>
      <c r="AW1055" t="s">
        <v>4</v>
      </c>
      <c r="AX1055">
        <v>130613.444999999</v>
      </c>
      <c r="AY1055">
        <v>125096.69500000001</v>
      </c>
      <c r="AZ1055">
        <v>124652.34699999999</v>
      </c>
      <c r="BA1055">
        <v>124650.798</v>
      </c>
      <c r="BB1055" t="s">
        <v>5</v>
      </c>
      <c r="BC1055">
        <v>33336</v>
      </c>
      <c r="BD1055">
        <v>36190</v>
      </c>
      <c r="BE1055">
        <v>39014</v>
      </c>
      <c r="BF1055">
        <v>40208</v>
      </c>
      <c r="BG1055" t="s">
        <v>6</v>
      </c>
      <c r="BH1055">
        <v>32881</v>
      </c>
      <c r="BI1055">
        <v>35595</v>
      </c>
      <c r="BJ1055">
        <v>38279</v>
      </c>
      <c r="BK1055">
        <v>39439</v>
      </c>
      <c r="BL1055" t="s">
        <v>7</v>
      </c>
      <c r="BM1055">
        <v>425043</v>
      </c>
      <c r="BN1055">
        <v>245852</v>
      </c>
      <c r="BO1055" t="s">
        <v>8</v>
      </c>
      <c r="BP1055">
        <v>7.8429711817392597E-2</v>
      </c>
      <c r="BQ1055">
        <v>8.5144326574017201E-2</v>
      </c>
      <c r="BR1055">
        <v>9.1788360236493699E-2</v>
      </c>
      <c r="BS1055">
        <v>9.4597487783588896E-2</v>
      </c>
      <c r="BT1055" t="s">
        <v>9</v>
      </c>
      <c r="BU1055">
        <v>0.13374306493337401</v>
      </c>
      <c r="BV1055">
        <v>0.14478222670549701</v>
      </c>
      <c r="BW1055">
        <v>0.15569936384491401</v>
      </c>
      <c r="BX1055">
        <v>0.160417649642874</v>
      </c>
    </row>
    <row r="1056" spans="1:121">
      <c r="A1056" t="s">
        <v>657</v>
      </c>
      <c r="B1056" t="b">
        <v>1</v>
      </c>
      <c r="C1056">
        <v>8</v>
      </c>
      <c r="D1056">
        <v>108416.86999999901</v>
      </c>
      <c r="E1056">
        <v>107363.835203011</v>
      </c>
      <c r="F1056">
        <v>107363.835203011</v>
      </c>
      <c r="G1056">
        <v>108416.87</v>
      </c>
      <c r="H1056">
        <v>108416.87</v>
      </c>
      <c r="I1056">
        <v>108434.54300000001</v>
      </c>
      <c r="J1056">
        <v>9.7128315638370395E-3</v>
      </c>
      <c r="K1056" t="b">
        <v>0</v>
      </c>
      <c r="L1056">
        <v>4.3073278171561299E-2</v>
      </c>
      <c r="M1056">
        <v>80206</v>
      </c>
      <c r="N1056">
        <v>23541</v>
      </c>
      <c r="O1056">
        <v>4669.87</v>
      </c>
      <c r="P1056">
        <v>121.3253447</v>
      </c>
      <c r="Q1056">
        <v>119.88841619999999</v>
      </c>
      <c r="R1056">
        <v>0.99627529999999997</v>
      </c>
      <c r="S1056">
        <v>1.28808E-2</v>
      </c>
      <c r="T1056">
        <v>11918</v>
      </c>
      <c r="U1056">
        <v>163437</v>
      </c>
      <c r="V1056">
        <v>7.2921064385665396E-2</v>
      </c>
      <c r="W1056">
        <v>1106</v>
      </c>
      <c r="X1056">
        <v>23082</v>
      </c>
      <c r="Y1056">
        <f t="shared" si="32"/>
        <v>4.7916125119140458E-2</v>
      </c>
      <c r="Z1056">
        <v>25516</v>
      </c>
      <c r="AA1056">
        <f t="shared" si="33"/>
        <v>4.3345351936040132E-2</v>
      </c>
      <c r="AB1056">
        <v>7.6126905878340895E-2</v>
      </c>
      <c r="AC1056" t="s">
        <v>0</v>
      </c>
      <c r="AD1056">
        <v>3.4529070271207003E-2</v>
      </c>
      <c r="AE1056">
        <v>3.9597955116541003E-2</v>
      </c>
      <c r="AF1056">
        <v>4.3497097305259497E-2</v>
      </c>
      <c r="AG1056">
        <v>4.5446668399618702E-2</v>
      </c>
      <c r="AH1056">
        <v>4.6486439649943603E-2</v>
      </c>
      <c r="AI1056">
        <v>4.7309591889784203E-2</v>
      </c>
      <c r="AJ1056">
        <v>4.7742829910752897E-2</v>
      </c>
      <c r="AK1056">
        <v>4.7916125119140403E-2</v>
      </c>
      <c r="AL1056" t="s">
        <v>1</v>
      </c>
      <c r="AM1056">
        <v>3.12353033390813E-2</v>
      </c>
      <c r="AN1056">
        <v>3.5820661545696797E-2</v>
      </c>
      <c r="AO1056">
        <v>3.9347860166170201E-2</v>
      </c>
      <c r="AP1056">
        <v>4.1111459476406903E-2</v>
      </c>
      <c r="AQ1056">
        <v>4.2052045775199803E-2</v>
      </c>
      <c r="AR1056">
        <v>4.2796676595077597E-2</v>
      </c>
      <c r="AS1056">
        <v>4.3188587552907901E-2</v>
      </c>
      <c r="AT1056">
        <v>4.3345351936040097E-2</v>
      </c>
      <c r="AU1056" t="s">
        <v>2</v>
      </c>
      <c r="AV1056">
        <v>6.9259809057965693E-2</v>
      </c>
      <c r="AW1056">
        <v>1.77261667197352E-2</v>
      </c>
      <c r="AX1056">
        <v>1.17899906382978E-2</v>
      </c>
      <c r="AY1056">
        <v>1.03647280513265E-2</v>
      </c>
      <c r="AZ1056">
        <v>1.0359834266663001E-2</v>
      </c>
      <c r="BA1056">
        <v>1.0359834266663001E-2</v>
      </c>
      <c r="BB1056">
        <v>1.00602330639723E-2</v>
      </c>
      <c r="BC1056">
        <v>9.7128315638370395E-3</v>
      </c>
      <c r="BD1056" t="s">
        <v>3</v>
      </c>
      <c r="BE1056">
        <v>105380.936031776</v>
      </c>
      <c r="BF1056">
        <v>106780.78419341501</v>
      </c>
      <c r="BG1056">
        <v>107272.671982286</v>
      </c>
      <c r="BH1056">
        <v>107307.422239448</v>
      </c>
      <c r="BI1056">
        <v>107307.95287879799</v>
      </c>
      <c r="BJ1056">
        <v>107307.95287879799</v>
      </c>
      <c r="BK1056">
        <v>107329.374464819</v>
      </c>
      <c r="BL1056">
        <v>107363.835203011</v>
      </c>
      <c r="BM1056" t="s">
        <v>4</v>
      </c>
      <c r="BN1056">
        <v>113222.72</v>
      </c>
      <c r="BO1056">
        <v>108707.75599999999</v>
      </c>
      <c r="BP1056">
        <v>108552.505</v>
      </c>
      <c r="BQ1056">
        <v>108431.283</v>
      </c>
      <c r="BR1056">
        <v>108431.283</v>
      </c>
      <c r="BS1056">
        <v>108431.283</v>
      </c>
      <c r="BT1056">
        <v>108420.106</v>
      </c>
      <c r="BU1056">
        <v>108416.87</v>
      </c>
      <c r="BV1056" t="s">
        <v>5</v>
      </c>
      <c r="BW1056">
        <v>34947</v>
      </c>
      <c r="BX1056">
        <v>38983</v>
      </c>
      <c r="BY1056">
        <v>43261</v>
      </c>
      <c r="BZ1056">
        <v>45770</v>
      </c>
      <c r="CA1056">
        <v>47097</v>
      </c>
      <c r="CB1056">
        <v>48286</v>
      </c>
      <c r="CC1056">
        <v>48849</v>
      </c>
      <c r="CD1056">
        <v>49052</v>
      </c>
      <c r="CE1056" t="s">
        <v>6</v>
      </c>
      <c r="CF1056">
        <v>34591</v>
      </c>
      <c r="CG1056">
        <v>38496</v>
      </c>
      <c r="CH1056">
        <v>42596</v>
      </c>
      <c r="CI1056">
        <v>44982</v>
      </c>
      <c r="CJ1056">
        <v>46195</v>
      </c>
      <c r="CK1056">
        <v>47273</v>
      </c>
      <c r="CL1056">
        <v>47805</v>
      </c>
      <c r="CM1056">
        <v>48001</v>
      </c>
      <c r="CN1056" t="s">
        <v>7</v>
      </c>
      <c r="CO1056">
        <v>561555</v>
      </c>
      <c r="CP1056">
        <v>313047</v>
      </c>
      <c r="CQ1056" t="s">
        <v>8</v>
      </c>
      <c r="CR1056">
        <v>6.2232550685151003E-2</v>
      </c>
      <c r="CS1056">
        <v>6.9419736268041404E-2</v>
      </c>
      <c r="CT1056">
        <v>7.7037868062789894E-2</v>
      </c>
      <c r="CU1056">
        <v>8.1505818664244806E-2</v>
      </c>
      <c r="CV1056">
        <v>8.3868899751582598E-2</v>
      </c>
      <c r="CW1056">
        <v>8.5986234651993093E-2</v>
      </c>
      <c r="CX1056">
        <v>8.6988807863877901E-2</v>
      </c>
      <c r="CY1056">
        <v>8.7350304066386997E-2</v>
      </c>
      <c r="CZ1056" t="s">
        <v>9</v>
      </c>
      <c r="DA1056">
        <v>0.1104977846777</v>
      </c>
      <c r="DB1056">
        <v>0.122971949898896</v>
      </c>
      <c r="DC1056">
        <v>0.13606902477902599</v>
      </c>
      <c r="DD1056">
        <v>0.14369088347756001</v>
      </c>
      <c r="DE1056">
        <v>0.147565700996974</v>
      </c>
      <c r="DF1056">
        <v>0.15100927336789599</v>
      </c>
      <c r="DG1056">
        <v>0.15270869869380599</v>
      </c>
      <c r="DH1056">
        <v>0.153334802761246</v>
      </c>
    </row>
    <row r="1057" spans="1:121">
      <c r="A1057" t="s">
        <v>659</v>
      </c>
      <c r="B1057" t="b">
        <v>1</v>
      </c>
      <c r="C1057">
        <v>3</v>
      </c>
      <c r="D1057">
        <v>130204.265999999</v>
      </c>
      <c r="E1057">
        <v>129637.85376285401</v>
      </c>
      <c r="F1057">
        <v>129637.85376285401</v>
      </c>
      <c r="G1057">
        <v>130239.77</v>
      </c>
      <c r="H1057">
        <v>130239.77</v>
      </c>
      <c r="I1057">
        <v>132172.97</v>
      </c>
      <c r="J1057">
        <v>4.6216008915384603E-3</v>
      </c>
      <c r="K1057" t="b">
        <v>0</v>
      </c>
      <c r="L1057">
        <v>3.9870847437768003E-2</v>
      </c>
      <c r="M1057">
        <v>101789</v>
      </c>
      <c r="N1057">
        <v>23258</v>
      </c>
      <c r="O1057">
        <v>5192.7700000000004</v>
      </c>
      <c r="P1057">
        <v>12.436485899999999</v>
      </c>
      <c r="Q1057">
        <v>11.466862900000001</v>
      </c>
      <c r="R1057">
        <v>0.6543466</v>
      </c>
      <c r="S1057">
        <v>6.9421999999999999E-3</v>
      </c>
      <c r="T1057">
        <v>12809</v>
      </c>
      <c r="U1057">
        <v>173603</v>
      </c>
      <c r="V1057">
        <v>7.3783287155175806E-2</v>
      </c>
      <c r="W1057">
        <v>994</v>
      </c>
      <c r="X1057">
        <v>24441</v>
      </c>
      <c r="Y1057">
        <f t="shared" si="32"/>
        <v>4.0669367047174831E-2</v>
      </c>
      <c r="Z1057">
        <v>27481</v>
      </c>
      <c r="AA1057">
        <f t="shared" si="33"/>
        <v>3.6170445034751281E-2</v>
      </c>
      <c r="AB1057">
        <v>7.6824362616665004E-2</v>
      </c>
      <c r="AC1057" t="s">
        <v>0</v>
      </c>
      <c r="AD1057">
        <v>3.2609140378871498E-2</v>
      </c>
      <c r="AE1057">
        <v>3.7641667689538E-2</v>
      </c>
      <c r="AF1057">
        <v>4.0669367047174797E-2</v>
      </c>
      <c r="AG1057" t="s">
        <v>1</v>
      </c>
      <c r="AH1057">
        <v>2.9001855827662699E-2</v>
      </c>
      <c r="AI1057">
        <v>3.3477675484880398E-2</v>
      </c>
      <c r="AJ1057">
        <v>3.6170445034751197E-2</v>
      </c>
      <c r="AK1057" t="s">
        <v>2</v>
      </c>
      <c r="AL1057">
        <v>7.1331409524311704E-2</v>
      </c>
      <c r="AM1057">
        <v>1.95891477921732E-2</v>
      </c>
      <c r="AN1057">
        <v>4.6216008915384603E-3</v>
      </c>
      <c r="AO1057" t="s">
        <v>3</v>
      </c>
      <c r="AP1057">
        <v>127808.51253058101</v>
      </c>
      <c r="AQ1057">
        <v>129480.95827362299</v>
      </c>
      <c r="AR1057">
        <v>129637.85376285401</v>
      </c>
      <c r="AS1057" t="s">
        <v>4</v>
      </c>
      <c r="AT1057">
        <v>137625.53599999999</v>
      </c>
      <c r="AU1057">
        <v>132068.05900000001</v>
      </c>
      <c r="AV1057">
        <v>130239.77</v>
      </c>
      <c r="AW1057" t="s">
        <v>5</v>
      </c>
      <c r="AX1057">
        <v>29582</v>
      </c>
      <c r="AY1057">
        <v>33501</v>
      </c>
      <c r="AZ1057">
        <v>35883</v>
      </c>
      <c r="BA1057" t="s">
        <v>6</v>
      </c>
      <c r="BB1057">
        <v>28995</v>
      </c>
      <c r="BC1057">
        <v>32726</v>
      </c>
      <c r="BD1057">
        <v>34938</v>
      </c>
      <c r="BE1057" t="s">
        <v>7</v>
      </c>
      <c r="BF1057">
        <v>535681</v>
      </c>
      <c r="BG1057">
        <v>307185</v>
      </c>
      <c r="BH1057" t="s">
        <v>8</v>
      </c>
      <c r="BI1057">
        <v>5.5223164532622902E-2</v>
      </c>
      <c r="BJ1057">
        <v>6.2539085761861998E-2</v>
      </c>
      <c r="BK1057">
        <v>6.6985762048681896E-2</v>
      </c>
      <c r="BL1057" t="s">
        <v>9</v>
      </c>
      <c r="BM1057">
        <v>9.4389374481175806E-2</v>
      </c>
      <c r="BN1057">
        <v>0.106535149828279</v>
      </c>
      <c r="BO1057">
        <v>0.11373602226671201</v>
      </c>
    </row>
    <row r="1058" spans="1:121">
      <c r="A1058" t="s">
        <v>358</v>
      </c>
      <c r="B1058" t="b">
        <v>1</v>
      </c>
      <c r="C1058">
        <v>3</v>
      </c>
      <c r="D1058">
        <v>127804.713</v>
      </c>
      <c r="E1058">
        <v>126563.0848</v>
      </c>
      <c r="F1058">
        <v>126852.3815</v>
      </c>
      <c r="G1058">
        <v>127804.713</v>
      </c>
      <c r="H1058">
        <v>127804.713</v>
      </c>
      <c r="I1058">
        <v>129215.58500000001</v>
      </c>
      <c r="J1058">
        <v>7.4514580000000002E-3</v>
      </c>
      <c r="K1058" t="b">
        <v>0</v>
      </c>
      <c r="L1058">
        <v>5.5144390000000001E-2</v>
      </c>
      <c r="M1058">
        <v>99008</v>
      </c>
      <c r="N1058">
        <v>21749</v>
      </c>
      <c r="O1058">
        <v>7047.7129999999997</v>
      </c>
      <c r="P1058">
        <v>4.7521782999999997</v>
      </c>
      <c r="Q1058">
        <v>4.5019742000000003</v>
      </c>
      <c r="R1058">
        <v>0.1068474</v>
      </c>
      <c r="S1058">
        <v>2.6427999999999998E-3</v>
      </c>
      <c r="T1058">
        <v>17009</v>
      </c>
      <c r="U1058">
        <v>219184</v>
      </c>
      <c r="V1058">
        <v>7.7601466999999993E-2</v>
      </c>
      <c r="W1058">
        <v>881</v>
      </c>
      <c r="X1058">
        <v>40454</v>
      </c>
      <c r="Y1058">
        <f t="shared" si="32"/>
        <v>2.1777821723438968E-2</v>
      </c>
      <c r="Z1058">
        <v>46678</v>
      </c>
      <c r="AA1058">
        <f t="shared" si="33"/>
        <v>1.8873987745833154E-2</v>
      </c>
      <c r="AB1058">
        <v>7.5246850952996894E-2</v>
      </c>
      <c r="AC1058" t="s">
        <v>0</v>
      </c>
      <c r="AD1058">
        <v>2.0145680999999999E-2</v>
      </c>
      <c r="AE1058">
        <v>2.2132233000000001E-2</v>
      </c>
      <c r="AF1058">
        <v>2.2437856999999999E-2</v>
      </c>
      <c r="AG1058" t="s">
        <v>1</v>
      </c>
      <c r="AH1058">
        <v>1.6945522000000001E-2</v>
      </c>
      <c r="AI1058">
        <v>1.8616508E-2</v>
      </c>
      <c r="AJ1058">
        <v>1.8873582999999999E-2</v>
      </c>
      <c r="AK1058" t="s">
        <v>2</v>
      </c>
      <c r="AL1058">
        <v>4.2523528999999997E-2</v>
      </c>
      <c r="AM1058">
        <v>1.096926E-2</v>
      </c>
      <c r="AN1058">
        <v>7.4514580000000002E-3</v>
      </c>
      <c r="AO1058" t="s">
        <v>3</v>
      </c>
      <c r="AP1058">
        <v>126346.39290000001</v>
      </c>
      <c r="AQ1058">
        <v>126852.3815</v>
      </c>
      <c r="AR1058">
        <v>126852.3815</v>
      </c>
      <c r="AS1058" t="s">
        <v>4</v>
      </c>
      <c r="AT1058">
        <v>131957.70000000001</v>
      </c>
      <c r="AU1058">
        <v>128259.291</v>
      </c>
      <c r="AV1058">
        <v>127804.713</v>
      </c>
      <c r="AW1058" t="s">
        <v>5</v>
      </c>
      <c r="AX1058">
        <v>17275</v>
      </c>
      <c r="AY1058">
        <v>19925</v>
      </c>
      <c r="AZ1058">
        <v>20423</v>
      </c>
      <c r="BA1058" t="s">
        <v>6</v>
      </c>
      <c r="BB1058">
        <v>19219</v>
      </c>
      <c r="BC1058">
        <v>21883</v>
      </c>
      <c r="BD1058">
        <v>22381</v>
      </c>
      <c r="BE1058" t="s">
        <v>7</v>
      </c>
      <c r="BF1058">
        <v>957783</v>
      </c>
      <c r="BG1058">
        <v>643474</v>
      </c>
      <c r="BH1058" t="s">
        <v>8</v>
      </c>
      <c r="BI1058">
        <v>1.8036445000000002E-2</v>
      </c>
      <c r="BJ1058">
        <v>2.0803250999999998E-2</v>
      </c>
      <c r="BK1058">
        <v>2.1323201999999999E-2</v>
      </c>
      <c r="BL1058" t="s">
        <v>9</v>
      </c>
      <c r="BM1058">
        <v>2.9867563E-2</v>
      </c>
      <c r="BN1058">
        <v>3.4007589999999997E-2</v>
      </c>
      <c r="BO1058">
        <v>3.4781513999999999E-2</v>
      </c>
    </row>
    <row r="1059" spans="1:121">
      <c r="A1059" t="s">
        <v>359</v>
      </c>
      <c r="B1059" t="b">
        <v>1</v>
      </c>
      <c r="C1059">
        <v>4</v>
      </c>
      <c r="D1059">
        <v>198941.84400000001</v>
      </c>
      <c r="E1059">
        <v>197194.06520000001</v>
      </c>
      <c r="F1059">
        <v>197194.06520000001</v>
      </c>
      <c r="G1059">
        <v>199130.77100000001</v>
      </c>
      <c r="H1059">
        <v>199130.77100000001</v>
      </c>
      <c r="I1059">
        <v>200257.04199999999</v>
      </c>
      <c r="J1059">
        <v>9.7257990000000002E-3</v>
      </c>
      <c r="K1059" t="b">
        <v>0</v>
      </c>
      <c r="L1059">
        <v>2.9672817000000001E-2</v>
      </c>
      <c r="M1059">
        <v>173030</v>
      </c>
      <c r="N1059">
        <v>20192</v>
      </c>
      <c r="O1059">
        <v>5908.7709999999997</v>
      </c>
      <c r="P1059">
        <v>27.315720200000001</v>
      </c>
      <c r="Q1059">
        <v>26.807079699999999</v>
      </c>
      <c r="R1059">
        <v>0.34622029999999998</v>
      </c>
      <c r="S1059">
        <v>5.3017000000000003E-3</v>
      </c>
      <c r="T1059">
        <v>14967</v>
      </c>
      <c r="U1059">
        <v>185708</v>
      </c>
      <c r="V1059">
        <v>8.0594265999999998E-2</v>
      </c>
      <c r="W1059">
        <v>999</v>
      </c>
      <c r="X1059">
        <v>35771</v>
      </c>
      <c r="Y1059">
        <f t="shared" si="32"/>
        <v>2.7927650890386065E-2</v>
      </c>
      <c r="Z1059">
        <v>39133</v>
      </c>
      <c r="AA1059">
        <f t="shared" si="33"/>
        <v>2.5528326476375436E-2</v>
      </c>
      <c r="AB1059">
        <v>7.69773075043131E-2</v>
      </c>
      <c r="AC1059" t="s">
        <v>0</v>
      </c>
      <c r="AD1059">
        <v>2.8032156999999999E-2</v>
      </c>
      <c r="AE1059">
        <v>3.1247815000000002E-2</v>
      </c>
      <c r="AF1059">
        <v>3.3449843E-2</v>
      </c>
      <c r="AG1059">
        <v>3.4917861000000001E-2</v>
      </c>
      <c r="AH1059" t="s">
        <v>1</v>
      </c>
      <c r="AI1059">
        <v>2.0168997000000001E-2</v>
      </c>
      <c r="AJ1059">
        <v>2.2482648000000001E-2</v>
      </c>
      <c r="AK1059">
        <v>2.4066995000000001E-2</v>
      </c>
      <c r="AL1059">
        <v>2.5123227000000001E-2</v>
      </c>
      <c r="AM1059" t="s">
        <v>2</v>
      </c>
      <c r="AN1059">
        <v>7.5022011999999999E-2</v>
      </c>
      <c r="AO1059">
        <v>2.8276908999999999E-2</v>
      </c>
      <c r="AP1059">
        <v>1.4050626E-2</v>
      </c>
      <c r="AQ1059">
        <v>9.7257990000000002E-3</v>
      </c>
      <c r="AR1059" t="s">
        <v>3</v>
      </c>
      <c r="AS1059">
        <v>195555.1862</v>
      </c>
      <c r="AT1059">
        <v>196608.9595</v>
      </c>
      <c r="AU1059">
        <v>197021.098</v>
      </c>
      <c r="AV1059">
        <v>197194.06520000001</v>
      </c>
      <c r="AW1059" t="s">
        <v>4</v>
      </c>
      <c r="AX1059">
        <v>211416.04300000001</v>
      </c>
      <c r="AY1059">
        <v>202330.23300000001</v>
      </c>
      <c r="AZ1059">
        <v>199828.818</v>
      </c>
      <c r="BA1059">
        <v>199130.77100000001</v>
      </c>
      <c r="BB1059" t="s">
        <v>5</v>
      </c>
      <c r="BC1059">
        <v>22425</v>
      </c>
      <c r="BD1059">
        <v>27907</v>
      </c>
      <c r="BE1059">
        <v>33104</v>
      </c>
      <c r="BF1059">
        <v>36389</v>
      </c>
      <c r="BG1059" t="s">
        <v>6</v>
      </c>
      <c r="BH1059">
        <v>24705</v>
      </c>
      <c r="BI1059">
        <v>30196</v>
      </c>
      <c r="BJ1059">
        <v>35386</v>
      </c>
      <c r="BK1059">
        <v>38667</v>
      </c>
      <c r="BL1059" t="s">
        <v>7</v>
      </c>
      <c r="BM1059">
        <v>1059762</v>
      </c>
      <c r="BN1059">
        <v>673571</v>
      </c>
      <c r="BO1059" t="s">
        <v>8</v>
      </c>
      <c r="BP1059">
        <v>2.1160411E-2</v>
      </c>
      <c r="BQ1059">
        <v>2.6333270999999998E-2</v>
      </c>
      <c r="BR1059">
        <v>3.1237201999999999E-2</v>
      </c>
      <c r="BS1059">
        <v>3.4336955000000002E-2</v>
      </c>
      <c r="BT1059" t="s">
        <v>9</v>
      </c>
      <c r="BU1059">
        <v>3.6677648E-2</v>
      </c>
      <c r="BV1059">
        <v>4.4829721000000003E-2</v>
      </c>
      <c r="BW1059">
        <v>5.2534921999999998E-2</v>
      </c>
      <c r="BX1059">
        <v>5.7405974999999998E-2</v>
      </c>
    </row>
    <row r="1060" spans="1:121">
      <c r="A1060" t="s">
        <v>360</v>
      </c>
      <c r="B1060" t="b">
        <v>1</v>
      </c>
      <c r="C1060">
        <v>6</v>
      </c>
      <c r="D1060">
        <v>137046.90700000001</v>
      </c>
      <c r="E1060">
        <v>135951.5594</v>
      </c>
      <c r="F1060">
        <v>135951.5594</v>
      </c>
      <c r="G1060">
        <v>137114.99600000001</v>
      </c>
      <c r="H1060">
        <v>137114.99600000001</v>
      </c>
      <c r="I1060">
        <v>137153.89000000001</v>
      </c>
      <c r="J1060">
        <v>8.4851159999999991E-3</v>
      </c>
      <c r="K1060" t="b">
        <v>0</v>
      </c>
      <c r="L1060">
        <v>3.8770346999999997E-2</v>
      </c>
      <c r="M1060">
        <v>116261</v>
      </c>
      <c r="N1060">
        <v>15538</v>
      </c>
      <c r="O1060">
        <v>5315.9960000000001</v>
      </c>
      <c r="P1060">
        <v>22.393187900000001</v>
      </c>
      <c r="Q1060">
        <v>21.936261900000002</v>
      </c>
      <c r="R1060">
        <v>0.22996659999999999</v>
      </c>
      <c r="S1060">
        <v>6.0133000000000001E-3</v>
      </c>
      <c r="T1060">
        <v>13352</v>
      </c>
      <c r="U1060">
        <v>169003</v>
      </c>
      <c r="V1060">
        <v>7.9004514999999997E-2</v>
      </c>
      <c r="W1060">
        <v>1013</v>
      </c>
      <c r="X1060">
        <v>30350</v>
      </c>
      <c r="Y1060">
        <f t="shared" si="32"/>
        <v>3.3377265238879739E-2</v>
      </c>
      <c r="Z1060">
        <v>35198</v>
      </c>
      <c r="AA1060">
        <f t="shared" si="33"/>
        <v>2.8780044320700041E-2</v>
      </c>
      <c r="AB1060">
        <v>7.9410538778491996E-2</v>
      </c>
      <c r="AC1060" t="s">
        <v>0</v>
      </c>
      <c r="AD1060">
        <v>3.2582167000000002E-2</v>
      </c>
      <c r="AE1060">
        <v>3.5795638999999997E-2</v>
      </c>
      <c r="AF1060">
        <v>3.8154897E-2</v>
      </c>
      <c r="AG1060">
        <v>3.9781971999999999E-2</v>
      </c>
      <c r="AH1060">
        <v>4.0636185999999998E-2</v>
      </c>
      <c r="AI1060">
        <v>4.1205661999999997E-2</v>
      </c>
      <c r="AJ1060" t="s">
        <v>1</v>
      </c>
      <c r="AK1060">
        <v>2.2754389E-2</v>
      </c>
      <c r="AL1060">
        <v>2.4998579999999999E-2</v>
      </c>
      <c r="AM1060">
        <v>2.6646212999999998E-2</v>
      </c>
      <c r="AN1060">
        <v>2.7782511999999999E-2</v>
      </c>
      <c r="AO1060">
        <v>2.8379069E-2</v>
      </c>
      <c r="AP1060">
        <v>2.8776774000000001E-2</v>
      </c>
      <c r="AQ1060" t="s">
        <v>2</v>
      </c>
      <c r="AR1060">
        <v>7.8157947000000005E-2</v>
      </c>
      <c r="AS1060">
        <v>2.4159494E-2</v>
      </c>
      <c r="AT1060">
        <v>1.3659332E-2</v>
      </c>
      <c r="AU1060">
        <v>1.0817495999999999E-2</v>
      </c>
      <c r="AV1060">
        <v>1.063335E-2</v>
      </c>
      <c r="AW1060">
        <v>8.4851159999999991E-3</v>
      </c>
      <c r="AX1060" t="s">
        <v>3</v>
      </c>
      <c r="AY1060">
        <v>133712.7861</v>
      </c>
      <c r="AZ1060">
        <v>135246.99350000001</v>
      </c>
      <c r="BA1060">
        <v>135735.2414</v>
      </c>
      <c r="BB1060">
        <v>135873.13740000001</v>
      </c>
      <c r="BC1060">
        <v>135898.43150000001</v>
      </c>
      <c r="BD1060">
        <v>135951.5594</v>
      </c>
      <c r="BE1060" t="s">
        <v>4</v>
      </c>
      <c r="BF1060">
        <v>145049.56200000001</v>
      </c>
      <c r="BG1060">
        <v>138595.38800000001</v>
      </c>
      <c r="BH1060">
        <v>137614.97</v>
      </c>
      <c r="BI1060">
        <v>137359.01800000001</v>
      </c>
      <c r="BJ1060">
        <v>137359.01800000001</v>
      </c>
      <c r="BK1060">
        <v>137114.99600000001</v>
      </c>
      <c r="BL1060" t="s">
        <v>5</v>
      </c>
      <c r="BM1060">
        <v>19305</v>
      </c>
      <c r="BN1060">
        <v>23512</v>
      </c>
      <c r="BO1060">
        <v>26962</v>
      </c>
      <c r="BP1060">
        <v>29102</v>
      </c>
      <c r="BQ1060">
        <v>30358</v>
      </c>
      <c r="BR1060">
        <v>31197</v>
      </c>
      <c r="BS1060" t="s">
        <v>6</v>
      </c>
      <c r="BT1060">
        <v>21522</v>
      </c>
      <c r="BU1060">
        <v>25741</v>
      </c>
      <c r="BV1060">
        <v>29189</v>
      </c>
      <c r="BW1060">
        <v>31326</v>
      </c>
      <c r="BX1060">
        <v>32582</v>
      </c>
      <c r="BY1060">
        <v>33421</v>
      </c>
      <c r="BZ1060" t="s">
        <v>7</v>
      </c>
      <c r="CA1060">
        <v>889314</v>
      </c>
      <c r="CB1060">
        <v>573333</v>
      </c>
      <c r="CC1060" t="s">
        <v>8</v>
      </c>
      <c r="CD1060">
        <v>2.1707743000000002E-2</v>
      </c>
      <c r="CE1060">
        <v>2.6438356E-2</v>
      </c>
      <c r="CF1060">
        <v>3.0317751E-2</v>
      </c>
      <c r="CG1060">
        <v>3.2724099999999999E-2</v>
      </c>
      <c r="CH1060">
        <v>3.4136423999999999E-2</v>
      </c>
      <c r="CI1060">
        <v>3.5079847999999997E-2</v>
      </c>
      <c r="CJ1060" t="s">
        <v>9</v>
      </c>
      <c r="CK1060">
        <v>3.7538394000000003E-2</v>
      </c>
      <c r="CL1060">
        <v>4.4897118999999999E-2</v>
      </c>
      <c r="CM1060">
        <v>5.0911076E-2</v>
      </c>
      <c r="CN1060">
        <v>5.4638404000000002E-2</v>
      </c>
      <c r="CO1060">
        <v>5.6829102999999999E-2</v>
      </c>
      <c r="CP1060">
        <v>5.8292476000000003E-2</v>
      </c>
    </row>
    <row r="1061" spans="1:121">
      <c r="A1061" t="s">
        <v>361</v>
      </c>
      <c r="B1061" t="b">
        <v>1</v>
      </c>
      <c r="C1061">
        <v>3</v>
      </c>
      <c r="D1061">
        <v>116472.658</v>
      </c>
      <c r="E1061">
        <v>115338.78</v>
      </c>
      <c r="F1061">
        <v>115399.37300000001</v>
      </c>
      <c r="G1061">
        <v>116468.425</v>
      </c>
      <c r="H1061">
        <v>116468.425</v>
      </c>
      <c r="I1061">
        <v>117366.735</v>
      </c>
      <c r="J1061">
        <v>9.1789000000000003E-3</v>
      </c>
      <c r="K1061" t="b">
        <v>0</v>
      </c>
      <c r="L1061">
        <v>6.1179028000000003E-2</v>
      </c>
      <c r="M1061">
        <v>87114</v>
      </c>
      <c r="N1061">
        <v>22229</v>
      </c>
      <c r="O1061">
        <v>7125.4250000000002</v>
      </c>
      <c r="P1061">
        <v>105.6136915</v>
      </c>
      <c r="Q1061">
        <v>105.2605925</v>
      </c>
      <c r="R1061">
        <v>9.42693E-2</v>
      </c>
      <c r="S1061">
        <v>4.3712999999999998E-3</v>
      </c>
      <c r="T1061">
        <v>17516</v>
      </c>
      <c r="U1061">
        <v>219327</v>
      </c>
      <c r="V1061">
        <v>7.9862487999999995E-2</v>
      </c>
      <c r="W1061">
        <v>905</v>
      </c>
      <c r="X1061">
        <v>43858</v>
      </c>
      <c r="Y1061">
        <f t="shared" si="32"/>
        <v>2.0634775867572622E-2</v>
      </c>
      <c r="Z1061">
        <v>48077</v>
      </c>
      <c r="AA1061">
        <f t="shared" si="33"/>
        <v>1.8823969881648188E-2</v>
      </c>
      <c r="AB1061">
        <v>7.8417956722816498E-2</v>
      </c>
      <c r="AC1061" t="s">
        <v>0</v>
      </c>
      <c r="AD1061">
        <v>1.8286288000000001E-2</v>
      </c>
      <c r="AE1061">
        <v>2.0155958000000002E-2</v>
      </c>
      <c r="AF1061">
        <v>2.0634776000000001E-2</v>
      </c>
      <c r="AG1061" t="s">
        <v>1</v>
      </c>
      <c r="AH1061">
        <v>1.6681573000000002E-2</v>
      </c>
      <c r="AI1061">
        <v>1.8387171000000001E-2</v>
      </c>
      <c r="AJ1061">
        <v>1.8823969999999999E-2</v>
      </c>
      <c r="AK1061" t="s">
        <v>2</v>
      </c>
      <c r="AL1061">
        <v>2.8035798000000001E-2</v>
      </c>
      <c r="AM1061">
        <v>1.0912623999999999E-2</v>
      </c>
      <c r="AN1061">
        <v>9.1789000000000003E-3</v>
      </c>
      <c r="AO1061" t="s">
        <v>3</v>
      </c>
      <c r="AP1061">
        <v>114756.43859999999</v>
      </c>
      <c r="AQ1061">
        <v>115399.37300000001</v>
      </c>
      <c r="AR1061">
        <v>115399.37300000001</v>
      </c>
      <c r="AS1061" t="s">
        <v>4</v>
      </c>
      <c r="AT1061">
        <v>118066.52800000001</v>
      </c>
      <c r="AU1061">
        <v>116672.577</v>
      </c>
      <c r="AV1061">
        <v>116468.425</v>
      </c>
      <c r="AW1061" t="s">
        <v>5</v>
      </c>
      <c r="AX1061">
        <v>51769</v>
      </c>
      <c r="AY1061">
        <v>55799</v>
      </c>
      <c r="AZ1061">
        <v>57886</v>
      </c>
      <c r="BA1061" t="s">
        <v>6</v>
      </c>
      <c r="BB1061">
        <v>55376</v>
      </c>
      <c r="BC1061">
        <v>59827</v>
      </c>
      <c r="BD1061">
        <v>61901</v>
      </c>
      <c r="BE1061" t="s">
        <v>7</v>
      </c>
      <c r="BF1061">
        <v>2661473</v>
      </c>
      <c r="BG1061">
        <v>1301614</v>
      </c>
      <c r="BH1061" t="s">
        <v>8</v>
      </c>
      <c r="BI1061">
        <v>1.9451258999999999E-2</v>
      </c>
      <c r="BJ1061">
        <v>2.0965457999999999E-2</v>
      </c>
      <c r="BK1061">
        <v>2.1749609999999999E-2</v>
      </c>
      <c r="BL1061" t="s">
        <v>9</v>
      </c>
      <c r="BM1061">
        <v>4.2544103E-2</v>
      </c>
      <c r="BN1061">
        <v>4.5963704000000001E-2</v>
      </c>
      <c r="BO1061">
        <v>4.755711E-2</v>
      </c>
    </row>
    <row r="1062" spans="1:121">
      <c r="A1062" t="s">
        <v>362</v>
      </c>
      <c r="B1062" t="b">
        <v>1</v>
      </c>
      <c r="C1062">
        <v>6</v>
      </c>
      <c r="D1062">
        <v>162135.514</v>
      </c>
      <c r="E1062">
        <v>160555.83119999999</v>
      </c>
      <c r="F1062">
        <v>160603.33799999999</v>
      </c>
      <c r="G1062">
        <v>162140.22200000001</v>
      </c>
      <c r="H1062">
        <v>162140.22200000001</v>
      </c>
      <c r="I1062">
        <v>164456.677</v>
      </c>
      <c r="J1062">
        <v>9.4787340000000008E-3</v>
      </c>
      <c r="K1062" t="b">
        <v>0</v>
      </c>
      <c r="L1062">
        <v>4.0268984000000001E-2</v>
      </c>
      <c r="M1062">
        <v>131914</v>
      </c>
      <c r="N1062">
        <v>23697</v>
      </c>
      <c r="O1062">
        <v>6529.2219999999998</v>
      </c>
      <c r="P1062">
        <v>204.14396120000001</v>
      </c>
      <c r="Q1062">
        <v>203.05839990000001</v>
      </c>
      <c r="R1062">
        <v>0.7570926</v>
      </c>
      <c r="S1062">
        <v>1.0019800000000001E-2</v>
      </c>
      <c r="T1062">
        <v>15394</v>
      </c>
      <c r="U1062">
        <v>204915</v>
      </c>
      <c r="V1062">
        <v>7.5123832000000001E-2</v>
      </c>
      <c r="W1062">
        <v>1046</v>
      </c>
      <c r="X1062">
        <v>38467</v>
      </c>
      <c r="Y1062">
        <f t="shared" si="32"/>
        <v>2.7192138716302286E-2</v>
      </c>
      <c r="Z1062">
        <v>44053</v>
      </c>
      <c r="AA1062">
        <f t="shared" si="33"/>
        <v>2.3744126393208182E-2</v>
      </c>
      <c r="AB1062">
        <v>7.9508288293341098E-2</v>
      </c>
      <c r="AC1062" t="s">
        <v>0</v>
      </c>
      <c r="AD1062">
        <v>2.0979021E-2</v>
      </c>
      <c r="AE1062">
        <v>2.3526658999999998E-2</v>
      </c>
      <c r="AF1062">
        <v>2.5190423E-2</v>
      </c>
      <c r="AG1062">
        <v>2.6178283E-2</v>
      </c>
      <c r="AH1062">
        <v>2.6802194000000001E-2</v>
      </c>
      <c r="AI1062">
        <v>2.7192139000000001E-2</v>
      </c>
      <c r="AJ1062" t="s">
        <v>1</v>
      </c>
      <c r="AK1062">
        <v>1.8318843000000001E-2</v>
      </c>
      <c r="AL1062">
        <v>2.0543436000000002E-2</v>
      </c>
      <c r="AM1062">
        <v>2.1996232000000001E-2</v>
      </c>
      <c r="AN1062">
        <v>2.2858829000000001E-2</v>
      </c>
      <c r="AO1062">
        <v>2.3403627E-2</v>
      </c>
      <c r="AP1062">
        <v>2.3744126000000001E-2</v>
      </c>
      <c r="AQ1062" t="s">
        <v>2</v>
      </c>
      <c r="AR1062">
        <v>9.8287122000000005E-2</v>
      </c>
      <c r="AS1062">
        <v>2.0427068999999999E-2</v>
      </c>
      <c r="AT1062">
        <v>1.1804159999999999E-2</v>
      </c>
      <c r="AU1062">
        <v>1.1138795999999999E-2</v>
      </c>
      <c r="AV1062">
        <v>1.0453418000000001E-2</v>
      </c>
      <c r="AW1062">
        <v>9.4787340000000008E-3</v>
      </c>
      <c r="AX1062" t="s">
        <v>3</v>
      </c>
      <c r="AY1062">
        <v>158245.4748</v>
      </c>
      <c r="AZ1062">
        <v>159822.728</v>
      </c>
      <c r="BA1062">
        <v>160494.3094</v>
      </c>
      <c r="BB1062">
        <v>160511.97140000001</v>
      </c>
      <c r="BC1062">
        <v>160603.33799999999</v>
      </c>
      <c r="BD1062">
        <v>160603.33799999999</v>
      </c>
      <c r="BE1062" t="s">
        <v>4</v>
      </c>
      <c r="BF1062">
        <v>175494.30499999999</v>
      </c>
      <c r="BG1062">
        <v>163155.51699999999</v>
      </c>
      <c r="BH1062">
        <v>162411.44</v>
      </c>
      <c r="BI1062">
        <v>162320.02100000001</v>
      </c>
      <c r="BJ1062">
        <v>162299.927</v>
      </c>
      <c r="BK1062">
        <v>162140.22200000001</v>
      </c>
      <c r="BL1062" t="s">
        <v>5</v>
      </c>
      <c r="BM1062">
        <v>40551</v>
      </c>
      <c r="BN1062">
        <v>49759</v>
      </c>
      <c r="BO1062">
        <v>56825</v>
      </c>
      <c r="BP1062">
        <v>60055</v>
      </c>
      <c r="BQ1062">
        <v>62153</v>
      </c>
      <c r="BR1062">
        <v>63531</v>
      </c>
      <c r="BS1062" t="s">
        <v>6</v>
      </c>
      <c r="BT1062">
        <v>42904</v>
      </c>
      <c r="BU1062">
        <v>52246</v>
      </c>
      <c r="BV1062">
        <v>59246</v>
      </c>
      <c r="BW1062">
        <v>62411</v>
      </c>
      <c r="BX1062">
        <v>64462</v>
      </c>
      <c r="BY1062">
        <v>65809</v>
      </c>
      <c r="BZ1062" t="s">
        <v>7</v>
      </c>
      <c r="CA1062">
        <v>1798645</v>
      </c>
      <c r="CB1062">
        <v>954144</v>
      </c>
      <c r="CC1062" t="s">
        <v>8</v>
      </c>
      <c r="CD1062">
        <v>2.2545305000000002E-2</v>
      </c>
      <c r="CE1062">
        <v>2.7664714E-2</v>
      </c>
      <c r="CF1062">
        <v>3.1593227000000002E-2</v>
      </c>
      <c r="CG1062">
        <v>3.3389022999999997E-2</v>
      </c>
      <c r="CH1062">
        <v>3.4555456999999998E-2</v>
      </c>
      <c r="CI1062">
        <v>3.5321589E-2</v>
      </c>
      <c r="CJ1062" t="s">
        <v>9</v>
      </c>
      <c r="CK1062">
        <v>4.4965959E-2</v>
      </c>
      <c r="CL1062">
        <v>5.4756934E-2</v>
      </c>
      <c r="CM1062">
        <v>6.2093352999999997E-2</v>
      </c>
      <c r="CN1062">
        <v>6.5410462000000003E-2</v>
      </c>
      <c r="CO1062">
        <v>6.7560033000000005E-2</v>
      </c>
      <c r="CP1062">
        <v>6.8971769000000002E-2</v>
      </c>
    </row>
    <row r="1063" spans="1:121">
      <c r="A1063" t="s">
        <v>363</v>
      </c>
      <c r="B1063" t="b">
        <v>1</v>
      </c>
      <c r="C1063">
        <v>6</v>
      </c>
      <c r="D1063">
        <v>127515.986</v>
      </c>
      <c r="E1063">
        <v>126440.6866</v>
      </c>
      <c r="F1063">
        <v>126474.8489</v>
      </c>
      <c r="G1063">
        <v>127532.91800000001</v>
      </c>
      <c r="H1063">
        <v>127532.91800000001</v>
      </c>
      <c r="I1063">
        <v>128532.34</v>
      </c>
      <c r="J1063">
        <v>8.2964389999999992E-3</v>
      </c>
      <c r="K1063" t="b">
        <v>0</v>
      </c>
      <c r="L1063">
        <v>4.3509692000000003E-2</v>
      </c>
      <c r="M1063">
        <v>103008</v>
      </c>
      <c r="N1063">
        <v>18976</v>
      </c>
      <c r="O1063">
        <v>5548.9179999999997</v>
      </c>
      <c r="P1063">
        <v>62.547021800000003</v>
      </c>
      <c r="Q1063">
        <v>61.661561599999999</v>
      </c>
      <c r="R1063">
        <v>0.33182729999999999</v>
      </c>
      <c r="S1063">
        <v>2.7280599999999999E-2</v>
      </c>
      <c r="T1063">
        <v>13602</v>
      </c>
      <c r="U1063">
        <v>190712</v>
      </c>
      <c r="V1063">
        <v>7.1322203000000001E-2</v>
      </c>
      <c r="W1063">
        <v>975</v>
      </c>
      <c r="X1063">
        <v>34996</v>
      </c>
      <c r="Y1063">
        <f t="shared" si="32"/>
        <v>2.786032689450223E-2</v>
      </c>
      <c r="Z1063">
        <v>39860</v>
      </c>
      <c r="AA1063">
        <f t="shared" si="33"/>
        <v>2.4460612142498745E-2</v>
      </c>
      <c r="AB1063">
        <v>7.8824144442792399E-2</v>
      </c>
      <c r="AC1063" t="s">
        <v>0</v>
      </c>
      <c r="AD1063">
        <v>2.2631157999999998E-2</v>
      </c>
      <c r="AE1063">
        <v>2.5374328000000002E-2</v>
      </c>
      <c r="AF1063">
        <v>2.6717339E-2</v>
      </c>
      <c r="AG1063">
        <v>2.7345982000000001E-2</v>
      </c>
      <c r="AH1063">
        <v>2.7631729000000001E-2</v>
      </c>
      <c r="AI1063">
        <v>2.7860327000000001E-2</v>
      </c>
      <c r="AJ1063" t="s">
        <v>1</v>
      </c>
      <c r="AK1063">
        <v>1.9869543E-2</v>
      </c>
      <c r="AL1063">
        <v>2.2277973E-2</v>
      </c>
      <c r="AM1063">
        <v>2.3457100000000002E-2</v>
      </c>
      <c r="AN1063">
        <v>2.4009032E-2</v>
      </c>
      <c r="AO1063">
        <v>2.4259909999999999E-2</v>
      </c>
      <c r="AP1063">
        <v>2.4460612E-2</v>
      </c>
      <c r="AQ1063" t="s">
        <v>2</v>
      </c>
      <c r="AR1063">
        <v>7.5546398000000001E-2</v>
      </c>
      <c r="AS1063">
        <v>1.86617E-2</v>
      </c>
      <c r="AT1063">
        <v>1.4062857999999999E-2</v>
      </c>
      <c r="AU1063">
        <v>1.1088037E-2</v>
      </c>
      <c r="AV1063">
        <v>1.0365429000000001E-2</v>
      </c>
      <c r="AW1063">
        <v>8.2964389999999992E-3</v>
      </c>
      <c r="AX1063" t="s">
        <v>3</v>
      </c>
      <c r="AY1063">
        <v>124391.3012</v>
      </c>
      <c r="AZ1063">
        <v>126022.64019999999</v>
      </c>
      <c r="BA1063">
        <v>126257.1297</v>
      </c>
      <c r="BB1063">
        <v>126397.56299999999</v>
      </c>
      <c r="BC1063">
        <v>126474.8489</v>
      </c>
      <c r="BD1063">
        <v>126474.8489</v>
      </c>
      <c r="BE1063" t="s">
        <v>4</v>
      </c>
      <c r="BF1063">
        <v>134556.565</v>
      </c>
      <c r="BG1063">
        <v>128419.16</v>
      </c>
      <c r="BH1063">
        <v>128057.99099999999</v>
      </c>
      <c r="BI1063">
        <v>127814.77800000001</v>
      </c>
      <c r="BJ1063">
        <v>127799.546</v>
      </c>
      <c r="BK1063">
        <v>127532.91800000001</v>
      </c>
      <c r="BL1063" t="s">
        <v>5</v>
      </c>
      <c r="BM1063">
        <v>35966</v>
      </c>
      <c r="BN1063">
        <v>42354</v>
      </c>
      <c r="BO1063">
        <v>46119</v>
      </c>
      <c r="BP1063">
        <v>47774</v>
      </c>
      <c r="BQ1063">
        <v>48635</v>
      </c>
      <c r="BR1063">
        <v>49190</v>
      </c>
      <c r="BS1063" t="s">
        <v>6</v>
      </c>
      <c r="BT1063">
        <v>37820</v>
      </c>
      <c r="BU1063">
        <v>44297</v>
      </c>
      <c r="BV1063">
        <v>47996</v>
      </c>
      <c r="BW1063">
        <v>49623</v>
      </c>
      <c r="BX1063">
        <v>50467</v>
      </c>
      <c r="BY1063">
        <v>51002</v>
      </c>
      <c r="BZ1063" t="s">
        <v>7</v>
      </c>
      <c r="CA1063">
        <v>1487073</v>
      </c>
      <c r="CB1063">
        <v>813885</v>
      </c>
      <c r="CC1063" t="s">
        <v>8</v>
      </c>
      <c r="CD1063">
        <v>2.4185766000000001E-2</v>
      </c>
      <c r="CE1063">
        <v>2.8481453E-2</v>
      </c>
      <c r="CF1063">
        <v>3.1013272000000001E-2</v>
      </c>
      <c r="CG1063">
        <v>3.2126197000000002E-2</v>
      </c>
      <c r="CH1063">
        <v>3.2705186999999997E-2</v>
      </c>
      <c r="CI1063">
        <v>3.3078402999999999E-2</v>
      </c>
      <c r="CJ1063" t="s">
        <v>9</v>
      </c>
      <c r="CK1063">
        <v>4.6468480999999999E-2</v>
      </c>
      <c r="CL1063">
        <v>5.4426608000000001E-2</v>
      </c>
      <c r="CM1063">
        <v>5.8971476000000002E-2</v>
      </c>
      <c r="CN1063">
        <v>6.0970530000000002E-2</v>
      </c>
      <c r="CO1063">
        <v>6.2007531999999997E-2</v>
      </c>
      <c r="CP1063">
        <v>6.2664872999999996E-2</v>
      </c>
    </row>
    <row r="1064" spans="1:121">
      <c r="A1064" t="s">
        <v>364</v>
      </c>
      <c r="B1064" t="b">
        <v>0</v>
      </c>
      <c r="C1064">
        <v>5</v>
      </c>
      <c r="D1064">
        <v>110378.64</v>
      </c>
      <c r="E1064">
        <v>815</v>
      </c>
      <c r="F1064">
        <v>108865.67849999999</v>
      </c>
      <c r="G1064">
        <v>110421.621</v>
      </c>
      <c r="H1064">
        <v>110421.621</v>
      </c>
      <c r="I1064">
        <v>110716.395</v>
      </c>
      <c r="J1064">
        <v>1.4090923E-2</v>
      </c>
      <c r="K1064" t="b">
        <v>0</v>
      </c>
      <c r="L1064">
        <v>6.8198790999999995E-2</v>
      </c>
      <c r="M1064">
        <v>80086</v>
      </c>
      <c r="N1064">
        <v>22805</v>
      </c>
      <c r="O1064">
        <v>7530.6210000000001</v>
      </c>
      <c r="P1064">
        <v>7202.6334310000002</v>
      </c>
      <c r="Q1064">
        <v>7200.8883100000003</v>
      </c>
      <c r="R1064">
        <v>0.65713509999999997</v>
      </c>
      <c r="S1064">
        <v>2.6101099999999999E-2</v>
      </c>
      <c r="T1064">
        <v>19850</v>
      </c>
      <c r="U1064">
        <v>233064</v>
      </c>
      <c r="V1064">
        <v>8.5169738999999994E-2</v>
      </c>
      <c r="W1064">
        <v>954</v>
      </c>
      <c r="X1064">
        <v>41059</v>
      </c>
      <c r="Y1064">
        <f t="shared" si="32"/>
        <v>2.3234857156774397E-2</v>
      </c>
      <c r="Z1064">
        <v>45271</v>
      </c>
      <c r="AA1064">
        <f t="shared" si="33"/>
        <v>2.1073093150140266E-2</v>
      </c>
      <c r="AB1064">
        <v>8.4519711406412096E-2</v>
      </c>
      <c r="AC1064" t="s">
        <v>0</v>
      </c>
      <c r="AD1064">
        <v>1.9386736000000002E-2</v>
      </c>
      <c r="AE1064">
        <v>2.1627414000000001E-2</v>
      </c>
      <c r="AF1064">
        <v>2.2455491000000001E-2</v>
      </c>
      <c r="AG1064">
        <v>2.2942595E-2</v>
      </c>
      <c r="AH1064">
        <v>2.3234857000000001E-2</v>
      </c>
      <c r="AI1064" t="s">
        <v>1</v>
      </c>
      <c r="AJ1064">
        <v>1.7583000000000001E-2</v>
      </c>
      <c r="AK1064">
        <v>1.9615206E-2</v>
      </c>
      <c r="AL1064">
        <v>2.0366239000000001E-2</v>
      </c>
      <c r="AM1064">
        <v>2.0808022999999998E-2</v>
      </c>
      <c r="AN1064">
        <v>2.1073093000000001E-2</v>
      </c>
      <c r="AO1064" t="s">
        <v>2</v>
      </c>
      <c r="AP1064">
        <v>5.4258148999999999E-2</v>
      </c>
      <c r="AQ1064">
        <v>2.4878889000000001E-2</v>
      </c>
      <c r="AR1064">
        <v>1.4742125999999999E-2</v>
      </c>
      <c r="AS1064">
        <v>1.4090923E-2</v>
      </c>
      <c r="AT1064">
        <v>1.4090923E-2</v>
      </c>
      <c r="AU1064" t="s">
        <v>3</v>
      </c>
      <c r="AV1064">
        <v>107658.8934</v>
      </c>
      <c r="AW1064">
        <v>108435.173</v>
      </c>
      <c r="AX1064">
        <v>108793.7715</v>
      </c>
      <c r="AY1064">
        <v>108865.67849999999</v>
      </c>
      <c r="AZ1064">
        <v>108865.67849999999</v>
      </c>
      <c r="BA1064" t="s">
        <v>4</v>
      </c>
      <c r="BB1064">
        <v>113835.391</v>
      </c>
      <c r="BC1064">
        <v>111201.749</v>
      </c>
      <c r="BD1064">
        <v>110421.621</v>
      </c>
      <c r="BE1064">
        <v>110421.621</v>
      </c>
      <c r="BF1064">
        <v>110421.621</v>
      </c>
      <c r="BG1064" t="s">
        <v>5</v>
      </c>
      <c r="BH1064">
        <v>102299</v>
      </c>
      <c r="BI1064">
        <v>111062</v>
      </c>
      <c r="BJ1064">
        <v>119689</v>
      </c>
      <c r="BK1064">
        <v>124504</v>
      </c>
      <c r="BL1064">
        <v>127805</v>
      </c>
      <c r="BM1064" t="s">
        <v>6</v>
      </c>
      <c r="BN1064">
        <v>108750</v>
      </c>
      <c r="BO1064">
        <v>118479</v>
      </c>
      <c r="BP1064">
        <v>127215</v>
      </c>
      <c r="BQ1064">
        <v>132128</v>
      </c>
      <c r="BR1064">
        <v>135458</v>
      </c>
      <c r="BS1064" t="s">
        <v>7</v>
      </c>
      <c r="BT1064">
        <v>4871535</v>
      </c>
      <c r="BU1064">
        <v>1978537</v>
      </c>
      <c r="BV1064" t="s">
        <v>8</v>
      </c>
      <c r="BW1064">
        <v>2.0999336E-2</v>
      </c>
      <c r="BX1064">
        <v>2.2798153000000002E-2</v>
      </c>
      <c r="BY1064">
        <v>2.4569053E-2</v>
      </c>
      <c r="BZ1064">
        <v>2.5557447E-2</v>
      </c>
      <c r="CA1064">
        <v>2.6235056999999999E-2</v>
      </c>
      <c r="CB1064" t="s">
        <v>9</v>
      </c>
      <c r="CC1064">
        <v>5.4964855E-2</v>
      </c>
      <c r="CD1064">
        <v>5.9882125000000001E-2</v>
      </c>
      <c r="CE1064">
        <v>6.4297509000000003E-2</v>
      </c>
      <c r="CF1064">
        <v>6.6780656999999993E-2</v>
      </c>
      <c r="CG1064">
        <v>6.8463718000000007E-2</v>
      </c>
    </row>
    <row r="1065" spans="1:121">
      <c r="A1065" t="s">
        <v>365</v>
      </c>
      <c r="B1065" t="b">
        <v>0</v>
      </c>
      <c r="C1065">
        <v>6</v>
      </c>
      <c r="D1065">
        <v>128357.742</v>
      </c>
      <c r="E1065">
        <v>126534.5692</v>
      </c>
      <c r="F1065">
        <v>126949.7043</v>
      </c>
      <c r="G1065">
        <v>128364.36900000001</v>
      </c>
      <c r="H1065">
        <v>128364.36900000001</v>
      </c>
      <c r="I1065">
        <v>128875.942</v>
      </c>
      <c r="J1065">
        <v>1.1020696E-2</v>
      </c>
      <c r="K1065" t="b">
        <v>0</v>
      </c>
      <c r="L1065">
        <v>5.8282287000000002E-2</v>
      </c>
      <c r="M1065">
        <v>95449</v>
      </c>
      <c r="N1065">
        <v>25434</v>
      </c>
      <c r="O1065">
        <v>7481.3689999999997</v>
      </c>
      <c r="P1065">
        <v>7201.4233009999998</v>
      </c>
      <c r="Q1065">
        <v>7200.2523339999998</v>
      </c>
      <c r="R1065">
        <v>0.620785001</v>
      </c>
      <c r="S1065">
        <v>1.52929E-2</v>
      </c>
      <c r="T1065">
        <v>17111</v>
      </c>
      <c r="U1065">
        <v>218366</v>
      </c>
      <c r="V1065">
        <v>7.8359267999999996E-2</v>
      </c>
      <c r="W1065">
        <v>1068</v>
      </c>
      <c r="X1065">
        <v>37801</v>
      </c>
      <c r="Y1065">
        <f t="shared" si="32"/>
        <v>2.8253220814264172E-2</v>
      </c>
      <c r="Z1065">
        <v>40702</v>
      </c>
      <c r="AA1065">
        <f t="shared" si="33"/>
        <v>2.6239496830622575E-2</v>
      </c>
      <c r="AB1065">
        <v>8.1943154217786904E-2</v>
      </c>
      <c r="AC1065" t="s">
        <v>0</v>
      </c>
      <c r="AD1065">
        <v>2.1216369999999998E-2</v>
      </c>
      <c r="AE1065">
        <v>2.3861803000000001E-2</v>
      </c>
      <c r="AF1065">
        <v>2.5607787999999999E-2</v>
      </c>
      <c r="AG1065">
        <v>2.6930504000000001E-2</v>
      </c>
      <c r="AH1065">
        <v>2.7777043000000001E-2</v>
      </c>
      <c r="AI1065">
        <v>2.8253220999999999E-2</v>
      </c>
      <c r="AJ1065" t="s">
        <v>1</v>
      </c>
      <c r="AK1065">
        <v>1.9704190999999999E-2</v>
      </c>
      <c r="AL1065">
        <v>2.2161073E-2</v>
      </c>
      <c r="AM1065">
        <v>2.3782615E-2</v>
      </c>
      <c r="AN1065">
        <v>2.5011056E-2</v>
      </c>
      <c r="AO1065">
        <v>2.5797258E-2</v>
      </c>
      <c r="AP1065">
        <v>2.6239497000000001E-2</v>
      </c>
      <c r="AQ1065" t="s">
        <v>2</v>
      </c>
      <c r="AR1065">
        <v>9.1002204000000003E-2</v>
      </c>
      <c r="AS1065">
        <v>4.1816864000000002E-2</v>
      </c>
      <c r="AT1065">
        <v>1.4941771E-2</v>
      </c>
      <c r="AU1065">
        <v>1.3519501E-2</v>
      </c>
      <c r="AV1065">
        <v>1.1489945999999999E-2</v>
      </c>
      <c r="AW1065">
        <v>1.1020696E-2</v>
      </c>
      <c r="AX1065" t="s">
        <v>3</v>
      </c>
      <c r="AY1065">
        <v>124443.8517</v>
      </c>
      <c r="AZ1065">
        <v>125718.19409999999</v>
      </c>
      <c r="BA1065">
        <v>126765.0719</v>
      </c>
      <c r="BB1065">
        <v>126876.8434</v>
      </c>
      <c r="BC1065">
        <v>126949.7043</v>
      </c>
      <c r="BD1065">
        <v>126949.7043</v>
      </c>
      <c r="BE1065" t="s">
        <v>4</v>
      </c>
      <c r="BF1065">
        <v>136902.25899999999</v>
      </c>
      <c r="BG1065">
        <v>131204.766</v>
      </c>
      <c r="BH1065">
        <v>128687.897</v>
      </c>
      <c r="BI1065">
        <v>128615.663</v>
      </c>
      <c r="BJ1065">
        <v>128425.304</v>
      </c>
      <c r="BK1065">
        <v>128364.36900000001</v>
      </c>
      <c r="BL1065" t="s">
        <v>5</v>
      </c>
      <c r="BM1065">
        <v>77829</v>
      </c>
      <c r="BN1065">
        <v>98272</v>
      </c>
      <c r="BO1065">
        <v>115122</v>
      </c>
      <c r="BP1065">
        <v>125799</v>
      </c>
      <c r="BQ1065">
        <v>134470</v>
      </c>
      <c r="BR1065">
        <v>139339</v>
      </c>
      <c r="BS1065" t="s">
        <v>6</v>
      </c>
      <c r="BT1065">
        <v>82923</v>
      </c>
      <c r="BU1065">
        <v>104229</v>
      </c>
      <c r="BV1065">
        <v>121286</v>
      </c>
      <c r="BW1065">
        <v>131907</v>
      </c>
      <c r="BX1065">
        <v>140553</v>
      </c>
      <c r="BY1065">
        <v>145401</v>
      </c>
      <c r="BZ1065" t="s">
        <v>7</v>
      </c>
      <c r="CA1065">
        <v>4295954</v>
      </c>
      <c r="CB1065">
        <v>1724541</v>
      </c>
      <c r="CC1065" t="s">
        <v>8</v>
      </c>
      <c r="CD1065">
        <v>1.8116813999999998E-2</v>
      </c>
      <c r="CE1065">
        <v>2.2875478000000001E-2</v>
      </c>
      <c r="CF1065">
        <v>2.6797773E-2</v>
      </c>
      <c r="CG1065">
        <v>2.9283134999999998E-2</v>
      </c>
      <c r="CH1065">
        <v>3.1301546E-2</v>
      </c>
      <c r="CI1065">
        <v>3.2434938000000003E-2</v>
      </c>
      <c r="CJ1065" t="s">
        <v>9</v>
      </c>
      <c r="CK1065">
        <v>4.8084098999999998E-2</v>
      </c>
      <c r="CL1065">
        <v>6.0438691000000003E-2</v>
      </c>
      <c r="CM1065">
        <v>7.0329437999999994E-2</v>
      </c>
      <c r="CN1065">
        <v>7.6488179000000003E-2</v>
      </c>
      <c r="CO1065">
        <v>8.1501687000000003E-2</v>
      </c>
      <c r="CP1065">
        <v>8.4312868999999999E-2</v>
      </c>
    </row>
    <row r="1066" spans="1:121">
      <c r="A1066" t="s">
        <v>366</v>
      </c>
      <c r="B1066" t="b">
        <v>1</v>
      </c>
      <c r="C1066">
        <v>9</v>
      </c>
      <c r="D1066">
        <v>121740.156</v>
      </c>
      <c r="E1066">
        <v>120620.98510000001</v>
      </c>
      <c r="F1066">
        <v>120713.3833</v>
      </c>
      <c r="G1066">
        <v>121718.45</v>
      </c>
      <c r="H1066">
        <v>121718.45</v>
      </c>
      <c r="I1066">
        <v>122654.27099999999</v>
      </c>
      <c r="J1066">
        <v>8.2573079999999997E-3</v>
      </c>
      <c r="K1066" t="b">
        <v>0</v>
      </c>
      <c r="L1066">
        <v>4.5830768000000001E-2</v>
      </c>
      <c r="M1066">
        <v>97395</v>
      </c>
      <c r="N1066">
        <v>18745</v>
      </c>
      <c r="O1066">
        <v>5578.45</v>
      </c>
      <c r="P1066">
        <v>2368.4456489999998</v>
      </c>
      <c r="Q1066">
        <v>2367.021941</v>
      </c>
      <c r="R1066">
        <v>0.70817899900000003</v>
      </c>
      <c r="S1066">
        <v>2.0454098E-2</v>
      </c>
      <c r="T1066">
        <v>12842</v>
      </c>
      <c r="U1066">
        <v>192795</v>
      </c>
      <c r="V1066">
        <v>6.6609610999999999E-2</v>
      </c>
      <c r="W1066">
        <v>1023</v>
      </c>
      <c r="X1066">
        <v>35390</v>
      </c>
      <c r="Y1066">
        <f t="shared" si="32"/>
        <v>2.8906470754450408E-2</v>
      </c>
      <c r="Z1066">
        <v>40010</v>
      </c>
      <c r="AA1066">
        <f t="shared" si="33"/>
        <v>2.5568607848037991E-2</v>
      </c>
      <c r="AB1066">
        <v>7.6152317026179903E-2</v>
      </c>
      <c r="AC1066" t="s">
        <v>0</v>
      </c>
      <c r="AD1066">
        <v>2.2463973000000002E-2</v>
      </c>
      <c r="AE1066">
        <v>2.5176604000000002E-2</v>
      </c>
      <c r="AF1066">
        <v>2.6730714999999999E-2</v>
      </c>
      <c r="AG1066">
        <v>2.7465386000000001E-2</v>
      </c>
      <c r="AH1066">
        <v>2.7945747E-2</v>
      </c>
      <c r="AI1066">
        <v>2.8256570000000002E-2</v>
      </c>
      <c r="AJ1066">
        <v>2.8567392E-2</v>
      </c>
      <c r="AK1066">
        <v>2.8765188000000001E-2</v>
      </c>
      <c r="AL1066">
        <v>2.8906471E-2</v>
      </c>
      <c r="AM1066" t="s">
        <v>1</v>
      </c>
      <c r="AN1066">
        <v>1.9870031999999999E-2</v>
      </c>
      <c r="AO1066">
        <v>2.2269433000000002E-2</v>
      </c>
      <c r="AP1066">
        <v>2.3644089E-2</v>
      </c>
      <c r="AQ1066">
        <v>2.4293927E-2</v>
      </c>
      <c r="AR1066">
        <v>2.4718819999999999E-2</v>
      </c>
      <c r="AS1066">
        <v>2.4993752000000001E-2</v>
      </c>
      <c r="AT1066">
        <v>2.5268683E-2</v>
      </c>
      <c r="AU1066">
        <v>2.5443639000000001E-2</v>
      </c>
      <c r="AV1066">
        <v>2.5568608E-2</v>
      </c>
      <c r="AW1066" t="s">
        <v>2</v>
      </c>
      <c r="AX1066">
        <v>9.5695401999999999E-2</v>
      </c>
      <c r="AY1066">
        <v>3.4306622000000002E-2</v>
      </c>
      <c r="AZ1066">
        <v>1.5254205E-2</v>
      </c>
      <c r="BA1066">
        <v>1.1851360999999999E-2</v>
      </c>
      <c r="BB1066">
        <v>1.1129467000000001E-2</v>
      </c>
      <c r="BC1066">
        <v>1.1129467000000001E-2</v>
      </c>
      <c r="BD1066">
        <v>1.0052175999999999E-2</v>
      </c>
      <c r="BE1066">
        <v>1.0052175999999999E-2</v>
      </c>
      <c r="BF1066">
        <v>8.2573079999999997E-3</v>
      </c>
      <c r="BG1066" t="s">
        <v>3</v>
      </c>
      <c r="BH1066">
        <v>118249.139</v>
      </c>
      <c r="BI1066">
        <v>120037.9929</v>
      </c>
      <c r="BJ1066">
        <v>120479.6529</v>
      </c>
      <c r="BK1066">
        <v>120599.656</v>
      </c>
      <c r="BL1066">
        <v>120599.656</v>
      </c>
      <c r="BM1066">
        <v>120599.656</v>
      </c>
      <c r="BN1066">
        <v>120713.3833</v>
      </c>
      <c r="BO1066">
        <v>120713.3833</v>
      </c>
      <c r="BP1066">
        <v>120713.3833</v>
      </c>
      <c r="BQ1066" t="s">
        <v>4</v>
      </c>
      <c r="BR1066">
        <v>130762.51</v>
      </c>
      <c r="BS1066">
        <v>124302.38800000001</v>
      </c>
      <c r="BT1066">
        <v>122345.943</v>
      </c>
      <c r="BU1066">
        <v>122046.068</v>
      </c>
      <c r="BV1066">
        <v>121956.97199999999</v>
      </c>
      <c r="BW1066">
        <v>121956.97199999999</v>
      </c>
      <c r="BX1066">
        <v>121939.137</v>
      </c>
      <c r="BY1066">
        <v>121939.137</v>
      </c>
      <c r="BZ1066">
        <v>121718.45</v>
      </c>
      <c r="CA1066" t="s">
        <v>5</v>
      </c>
      <c r="CB1066">
        <v>63442</v>
      </c>
      <c r="CC1066">
        <v>78039</v>
      </c>
      <c r="CD1066">
        <v>85617</v>
      </c>
      <c r="CE1066">
        <v>89019</v>
      </c>
      <c r="CF1066">
        <v>89042</v>
      </c>
      <c r="CG1066">
        <v>90821</v>
      </c>
      <c r="CH1066">
        <v>92447</v>
      </c>
      <c r="CI1066">
        <v>93372</v>
      </c>
      <c r="CJ1066">
        <v>94080</v>
      </c>
      <c r="CK1066" t="s">
        <v>6</v>
      </c>
      <c r="CL1066">
        <v>66881</v>
      </c>
      <c r="CM1066">
        <v>81810</v>
      </c>
      <c r="CN1066">
        <v>89414</v>
      </c>
      <c r="CO1066">
        <v>92773</v>
      </c>
      <c r="CP1066">
        <v>92743</v>
      </c>
      <c r="CQ1066">
        <v>94482</v>
      </c>
      <c r="CR1066">
        <v>96071</v>
      </c>
      <c r="CS1066">
        <v>96976</v>
      </c>
      <c r="CT1066">
        <v>97661</v>
      </c>
      <c r="CU1066" t="s">
        <v>7</v>
      </c>
      <c r="CV1066">
        <v>2771091</v>
      </c>
      <c r="CW1066">
        <v>1249797</v>
      </c>
      <c r="CX1066" t="s">
        <v>8</v>
      </c>
      <c r="CY1066">
        <v>2.2894232E-2</v>
      </c>
      <c r="CZ1066">
        <v>2.8161832000000001E-2</v>
      </c>
      <c r="DA1066">
        <v>3.0896495E-2</v>
      </c>
      <c r="DB1066">
        <v>3.2124171E-2</v>
      </c>
      <c r="DC1066">
        <v>3.2132471000000003E-2</v>
      </c>
      <c r="DD1066">
        <v>3.2774456E-2</v>
      </c>
      <c r="DE1066">
        <v>3.3361228E-2</v>
      </c>
      <c r="DF1066">
        <v>3.3695032E-2</v>
      </c>
      <c r="DG1066">
        <v>3.3950527000000001E-2</v>
      </c>
      <c r="DH1066" t="s">
        <v>9</v>
      </c>
      <c r="DI1066">
        <v>5.3513491000000003E-2</v>
      </c>
      <c r="DJ1066">
        <v>6.5458630000000004E-2</v>
      </c>
      <c r="DK1066">
        <v>7.1542818999999994E-2</v>
      </c>
      <c r="DL1066">
        <v>7.4230455000000001E-2</v>
      </c>
      <c r="DM1066">
        <v>7.4206451000000007E-2</v>
      </c>
      <c r="DN1066">
        <v>7.5597876999999994E-2</v>
      </c>
      <c r="DO1066">
        <v>7.6869283999999996E-2</v>
      </c>
      <c r="DP1066">
        <v>7.7593401000000006E-2</v>
      </c>
      <c r="DQ1066">
        <v>7.8141489999999994E-2</v>
      </c>
    </row>
    <row r="1067" spans="1:121">
      <c r="A1067" t="s">
        <v>367</v>
      </c>
      <c r="B1067" t="b">
        <v>0</v>
      </c>
      <c r="C1067">
        <v>3</v>
      </c>
      <c r="D1067">
        <v>106442.948</v>
      </c>
      <c r="E1067">
        <v>0</v>
      </c>
      <c r="F1067">
        <v>101364.8357</v>
      </c>
      <c r="G1067">
        <v>106834.834</v>
      </c>
      <c r="H1067">
        <v>106834.834</v>
      </c>
      <c r="I1067">
        <v>106442.948</v>
      </c>
      <c r="J1067">
        <v>5.1200513000000003E-2</v>
      </c>
      <c r="K1067" t="b">
        <v>0</v>
      </c>
      <c r="L1067">
        <v>7.4655743999999996E-2</v>
      </c>
      <c r="M1067">
        <v>72655</v>
      </c>
      <c r="N1067">
        <v>26204</v>
      </c>
      <c r="O1067">
        <v>7975.8339999999998</v>
      </c>
      <c r="P1067">
        <v>7203.0089710000002</v>
      </c>
      <c r="Q1067">
        <v>7201.0014700000002</v>
      </c>
      <c r="R1067">
        <v>1.0347455999999999</v>
      </c>
      <c r="S1067">
        <v>1.21572E-2</v>
      </c>
      <c r="T1067">
        <v>18783</v>
      </c>
      <c r="U1067">
        <v>241959</v>
      </c>
      <c r="V1067">
        <v>7.7628853999999997E-2</v>
      </c>
      <c r="W1067">
        <v>944</v>
      </c>
      <c r="X1067">
        <v>36608</v>
      </c>
      <c r="Y1067">
        <f t="shared" si="32"/>
        <v>2.5786713286713288E-2</v>
      </c>
      <c r="Z1067">
        <v>41269</v>
      </c>
      <c r="AA1067">
        <f t="shared" si="33"/>
        <v>2.2874312437907388E-2</v>
      </c>
      <c r="AB1067">
        <v>7.6011340673419095E-2</v>
      </c>
      <c r="AC1067" t="s">
        <v>0</v>
      </c>
      <c r="AD1067">
        <v>2.1771197999999999E-2</v>
      </c>
      <c r="AE1067">
        <v>2.4420892E-2</v>
      </c>
      <c r="AF1067">
        <v>2.5786712999999999E-2</v>
      </c>
      <c r="AG1067" t="s">
        <v>1</v>
      </c>
      <c r="AH1067">
        <v>1.9312316999999999E-2</v>
      </c>
      <c r="AI1067">
        <v>2.1662748999999999E-2</v>
      </c>
      <c r="AJ1067">
        <v>2.2874312000000001E-2</v>
      </c>
      <c r="AK1067" t="s">
        <v>2</v>
      </c>
      <c r="AL1067">
        <v>9.5710255999999994E-2</v>
      </c>
      <c r="AM1067">
        <v>5.1200513000000003E-2</v>
      </c>
      <c r="AN1067">
        <v>5.1200513000000003E-2</v>
      </c>
      <c r="AO1067" t="s">
        <v>3</v>
      </c>
      <c r="AP1067">
        <v>100049.9255</v>
      </c>
      <c r="AQ1067">
        <v>101364.8357</v>
      </c>
      <c r="AR1067">
        <v>101364.8357</v>
      </c>
      <c r="AS1067" t="s">
        <v>4</v>
      </c>
      <c r="AT1067">
        <v>110639.235</v>
      </c>
      <c r="AU1067">
        <v>106834.834</v>
      </c>
      <c r="AV1067">
        <v>106834.834</v>
      </c>
      <c r="AW1067" t="s">
        <v>5</v>
      </c>
      <c r="AX1067">
        <v>146842</v>
      </c>
      <c r="AY1067">
        <v>158683</v>
      </c>
      <c r="AZ1067">
        <v>175585</v>
      </c>
      <c r="BA1067" t="s">
        <v>6</v>
      </c>
      <c r="BB1067">
        <v>153856</v>
      </c>
      <c r="BC1067">
        <v>167278</v>
      </c>
      <c r="BD1067">
        <v>184605</v>
      </c>
      <c r="BE1067" t="s">
        <v>7</v>
      </c>
      <c r="BF1067">
        <v>6406149</v>
      </c>
      <c r="BG1067">
        <v>2268981</v>
      </c>
      <c r="BH1067" t="s">
        <v>8</v>
      </c>
      <c r="BI1067">
        <v>2.2922039000000002E-2</v>
      </c>
      <c r="BJ1067">
        <v>2.4770420000000001E-2</v>
      </c>
      <c r="BK1067">
        <v>2.7408821999999999E-2</v>
      </c>
      <c r="BL1067" t="s">
        <v>9</v>
      </c>
      <c r="BM1067">
        <v>6.7808412999999998E-2</v>
      </c>
      <c r="BN1067">
        <v>7.3723842999999997E-2</v>
      </c>
      <c r="BO1067">
        <v>8.1360311000000005E-2</v>
      </c>
    </row>
    <row r="1068" spans="1:121">
      <c r="A1068" t="s">
        <v>368</v>
      </c>
      <c r="B1068" t="b">
        <v>0</v>
      </c>
      <c r="C1068">
        <v>3</v>
      </c>
      <c r="D1068">
        <v>112880.12699999999</v>
      </c>
      <c r="E1068">
        <v>111266.08530000001</v>
      </c>
      <c r="F1068">
        <v>111266.08530000001</v>
      </c>
      <c r="G1068">
        <v>114307.5</v>
      </c>
      <c r="H1068">
        <v>114307.5</v>
      </c>
      <c r="I1068">
        <v>113155.194</v>
      </c>
      <c r="J1068">
        <v>2.6607306000000001E-2</v>
      </c>
      <c r="K1068" t="b">
        <v>0</v>
      </c>
      <c r="L1068">
        <v>5.7130984000000003E-2</v>
      </c>
      <c r="M1068">
        <v>80734</v>
      </c>
      <c r="N1068">
        <v>27043</v>
      </c>
      <c r="O1068">
        <v>6530.5</v>
      </c>
      <c r="P1068">
        <v>7202.6295170000003</v>
      </c>
      <c r="Q1068">
        <v>7200.163689</v>
      </c>
      <c r="R1068">
        <v>1.7297988</v>
      </c>
      <c r="S1068">
        <v>1.54298E-2</v>
      </c>
      <c r="T1068">
        <v>15777</v>
      </c>
      <c r="U1068">
        <v>213799</v>
      </c>
      <c r="V1068">
        <v>7.3793609999999996E-2</v>
      </c>
      <c r="W1068">
        <v>994</v>
      </c>
      <c r="X1068">
        <v>32926</v>
      </c>
      <c r="Y1068">
        <f t="shared" si="32"/>
        <v>3.0188908461398288E-2</v>
      </c>
      <c r="Z1068">
        <v>36029</v>
      </c>
      <c r="AA1068">
        <f t="shared" si="33"/>
        <v>2.7588886730134057E-2</v>
      </c>
      <c r="AB1068">
        <v>8.0215800730904799E-2</v>
      </c>
      <c r="AC1068" t="s">
        <v>0</v>
      </c>
      <c r="AD1068">
        <v>2.4296907999999999E-2</v>
      </c>
      <c r="AE1068">
        <v>2.7819960000000001E-2</v>
      </c>
      <c r="AF1068">
        <v>3.0188908E-2</v>
      </c>
      <c r="AG1068" t="s">
        <v>1</v>
      </c>
      <c r="AH1068">
        <v>2.2204334999999999E-2</v>
      </c>
      <c r="AI1068">
        <v>2.5423964E-2</v>
      </c>
      <c r="AJ1068">
        <v>2.7588886999999999E-2</v>
      </c>
      <c r="AK1068" t="s">
        <v>2</v>
      </c>
      <c r="AL1068">
        <v>0.11183953100000001</v>
      </c>
      <c r="AM1068">
        <v>5.4984223999999998E-2</v>
      </c>
      <c r="AN1068">
        <v>2.6607306000000001E-2</v>
      </c>
      <c r="AO1068" t="s">
        <v>3</v>
      </c>
      <c r="AP1068">
        <v>108801.34669999999</v>
      </c>
      <c r="AQ1068">
        <v>110503.4636</v>
      </c>
      <c r="AR1068">
        <v>111266.08530000001</v>
      </c>
      <c r="AS1068" t="s">
        <v>4</v>
      </c>
      <c r="AT1068">
        <v>122501.902</v>
      </c>
      <c r="AU1068">
        <v>116932.93</v>
      </c>
      <c r="AV1068">
        <v>114307.5</v>
      </c>
      <c r="AW1068" t="s">
        <v>5</v>
      </c>
      <c r="AX1068">
        <v>99127</v>
      </c>
      <c r="AY1068">
        <v>126815</v>
      </c>
      <c r="AZ1068">
        <v>149207</v>
      </c>
      <c r="BA1068" t="s">
        <v>6</v>
      </c>
      <c r="BB1068">
        <v>104476</v>
      </c>
      <c r="BC1068">
        <v>133436</v>
      </c>
      <c r="BD1068">
        <v>156127</v>
      </c>
      <c r="BE1068" t="s">
        <v>7</v>
      </c>
      <c r="BF1068">
        <v>4759152</v>
      </c>
      <c r="BG1068">
        <v>1749793</v>
      </c>
      <c r="BH1068" t="s">
        <v>8</v>
      </c>
      <c r="BI1068">
        <v>2.0828711E-2</v>
      </c>
      <c r="BJ1068">
        <v>2.6646553999999999E-2</v>
      </c>
      <c r="BK1068">
        <v>3.1351594000000003E-2</v>
      </c>
      <c r="BL1068" t="s">
        <v>9</v>
      </c>
      <c r="BM1068">
        <v>5.9707634000000002E-2</v>
      </c>
      <c r="BN1068">
        <v>7.6258163000000004E-2</v>
      </c>
      <c r="BO1068">
        <v>8.9225982999999995E-2</v>
      </c>
    </row>
    <row r="1069" spans="1:121">
      <c r="A1069" t="s">
        <v>369</v>
      </c>
      <c r="B1069" t="b">
        <v>0</v>
      </c>
      <c r="C1069">
        <v>5</v>
      </c>
      <c r="D1069">
        <v>110121.515</v>
      </c>
      <c r="E1069">
        <v>658</v>
      </c>
      <c r="F1069">
        <v>108415.40549999999</v>
      </c>
      <c r="G1069">
        <v>110134.466</v>
      </c>
      <c r="H1069">
        <v>110134.466</v>
      </c>
      <c r="I1069">
        <v>110121.515</v>
      </c>
      <c r="J1069">
        <v>1.5608743E-2</v>
      </c>
      <c r="K1069" t="b">
        <v>0</v>
      </c>
      <c r="L1069">
        <v>5.01611E-2</v>
      </c>
      <c r="M1069">
        <v>88051</v>
      </c>
      <c r="N1069">
        <v>16559</v>
      </c>
      <c r="O1069">
        <v>5524.4660000000003</v>
      </c>
      <c r="P1069">
        <v>7201.860608</v>
      </c>
      <c r="Q1069">
        <v>7200.7185509999999</v>
      </c>
      <c r="R1069">
        <v>0.3373854</v>
      </c>
      <c r="S1069">
        <v>1.5757E-2</v>
      </c>
      <c r="T1069">
        <v>13751</v>
      </c>
      <c r="U1069">
        <v>174080</v>
      </c>
      <c r="V1069">
        <v>7.8992416999999995E-2</v>
      </c>
      <c r="W1069">
        <v>1019</v>
      </c>
      <c r="X1069">
        <v>32083</v>
      </c>
      <c r="Y1069">
        <f t="shared" si="32"/>
        <v>3.1761368949287785E-2</v>
      </c>
      <c r="Z1069">
        <v>36146</v>
      </c>
      <c r="AA1069">
        <f t="shared" si="33"/>
        <v>2.8191224478503845E-2</v>
      </c>
      <c r="AB1069">
        <v>8.3492754344630202E-2</v>
      </c>
      <c r="AC1069" t="s">
        <v>0</v>
      </c>
      <c r="AD1069">
        <v>2.5122339E-2</v>
      </c>
      <c r="AE1069">
        <v>2.7865225E-2</v>
      </c>
      <c r="AF1069">
        <v>2.9922389000000001E-2</v>
      </c>
      <c r="AG1069">
        <v>3.1013308999999999E-2</v>
      </c>
      <c r="AH1069">
        <v>3.1761368999999998E-2</v>
      </c>
      <c r="AI1069" t="s">
        <v>1</v>
      </c>
      <c r="AJ1069">
        <v>2.2298456000000001E-2</v>
      </c>
      <c r="AK1069">
        <v>2.4733027000000001E-2</v>
      </c>
      <c r="AL1069">
        <v>2.6558954999999999E-2</v>
      </c>
      <c r="AM1069">
        <v>2.7527250999999999E-2</v>
      </c>
      <c r="AN1069">
        <v>2.8191224000000001E-2</v>
      </c>
      <c r="AO1069" t="s">
        <v>2</v>
      </c>
      <c r="AP1069">
        <v>0.106172723</v>
      </c>
      <c r="AQ1069">
        <v>3.1453060999999997E-2</v>
      </c>
      <c r="AR1069">
        <v>1.9862403000000001E-2</v>
      </c>
      <c r="AS1069">
        <v>1.5608743E-2</v>
      </c>
      <c r="AT1069">
        <v>1.5608743E-2</v>
      </c>
      <c r="AU1069" t="s">
        <v>3</v>
      </c>
      <c r="AV1069">
        <v>106491.8572</v>
      </c>
      <c r="AW1069">
        <v>107731.2193</v>
      </c>
      <c r="AX1069">
        <v>108298.815</v>
      </c>
      <c r="AY1069">
        <v>108415.40549999999</v>
      </c>
      <c r="AZ1069">
        <v>108415.40549999999</v>
      </c>
      <c r="BA1069" t="s">
        <v>4</v>
      </c>
      <c r="BB1069">
        <v>119141.427</v>
      </c>
      <c r="BC1069">
        <v>111229.735</v>
      </c>
      <c r="BD1069">
        <v>110493.481</v>
      </c>
      <c r="BE1069">
        <v>110134.466</v>
      </c>
      <c r="BF1069">
        <v>110134.466</v>
      </c>
      <c r="BG1069" t="s">
        <v>5</v>
      </c>
      <c r="BH1069">
        <v>90290</v>
      </c>
      <c r="BI1069">
        <v>112030</v>
      </c>
      <c r="BJ1069">
        <v>128356</v>
      </c>
      <c r="BK1069">
        <v>136972</v>
      </c>
      <c r="BL1069">
        <v>142508</v>
      </c>
      <c r="BM1069" t="s">
        <v>6</v>
      </c>
      <c r="BN1069">
        <v>94471</v>
      </c>
      <c r="BO1069">
        <v>116957</v>
      </c>
      <c r="BP1069">
        <v>133377</v>
      </c>
      <c r="BQ1069">
        <v>141938</v>
      </c>
      <c r="BR1069">
        <v>147414</v>
      </c>
      <c r="BS1069" t="s">
        <v>7</v>
      </c>
      <c r="BT1069">
        <v>3739642</v>
      </c>
      <c r="BU1069">
        <v>1485857</v>
      </c>
      <c r="BV1069" t="s">
        <v>8</v>
      </c>
      <c r="BW1069">
        <v>2.4144022000000001E-2</v>
      </c>
      <c r="BX1069">
        <v>2.9957412999999999E-2</v>
      </c>
      <c r="BY1069">
        <v>3.4323072000000003E-2</v>
      </c>
      <c r="BZ1069">
        <v>3.6627035000000002E-2</v>
      </c>
      <c r="CA1069">
        <v>3.8107390999999997E-2</v>
      </c>
      <c r="CB1069" t="s">
        <v>9</v>
      </c>
      <c r="CC1069">
        <v>6.3580143000000006E-2</v>
      </c>
      <c r="CD1069">
        <v>7.8713496999999993E-2</v>
      </c>
      <c r="CE1069">
        <v>8.9764358000000002E-2</v>
      </c>
      <c r="CF1069">
        <v>9.5526016000000005E-2</v>
      </c>
      <c r="CG1069">
        <v>9.9211432000000002E-2</v>
      </c>
    </row>
    <row r="1070" spans="1:121">
      <c r="A1070" t="s">
        <v>1102</v>
      </c>
      <c r="B1070" t="b">
        <v>1</v>
      </c>
      <c r="C1070">
        <v>6</v>
      </c>
      <c r="D1070">
        <v>126891.79</v>
      </c>
      <c r="E1070">
        <v>125735.2145</v>
      </c>
      <c r="F1070">
        <v>125822.9718</v>
      </c>
      <c r="G1070">
        <v>126940.29700000001</v>
      </c>
      <c r="H1070">
        <v>126940.29700000001</v>
      </c>
      <c r="I1070">
        <v>127041.039</v>
      </c>
      <c r="J1070">
        <v>8.8019740000000006E-3</v>
      </c>
      <c r="K1070" t="b">
        <v>0</v>
      </c>
      <c r="L1070">
        <v>5.2223738999999998E-2</v>
      </c>
      <c r="M1070">
        <v>100592</v>
      </c>
      <c r="N1070">
        <v>19719</v>
      </c>
      <c r="O1070">
        <v>6629.2969999999996</v>
      </c>
      <c r="P1070">
        <v>10.625503500000001</v>
      </c>
      <c r="Q1070">
        <v>10.1185495</v>
      </c>
      <c r="R1070">
        <v>0.29717640000000001</v>
      </c>
      <c r="S1070">
        <v>4.7147999999999999E-3</v>
      </c>
      <c r="T1070">
        <v>15941</v>
      </c>
      <c r="U1070">
        <v>187602</v>
      </c>
      <c r="V1070">
        <v>8.4972441999999995E-2</v>
      </c>
      <c r="W1070">
        <v>961</v>
      </c>
      <c r="X1070">
        <v>31406</v>
      </c>
      <c r="Y1070">
        <f t="shared" si="32"/>
        <v>3.059924855123225E-2</v>
      </c>
      <c r="Z1070">
        <v>35389</v>
      </c>
      <c r="AA1070">
        <f t="shared" si="33"/>
        <v>2.7155330752493712E-2</v>
      </c>
      <c r="AB1070">
        <v>8.2260945196583807E-2</v>
      </c>
      <c r="AC1070" t="s">
        <v>0</v>
      </c>
      <c r="AD1070">
        <v>2.5854932000000001E-2</v>
      </c>
      <c r="AE1070">
        <v>2.8402216000000001E-2</v>
      </c>
      <c r="AF1070">
        <v>2.9644017000000002E-2</v>
      </c>
      <c r="AG1070">
        <v>3.0089792000000001E-2</v>
      </c>
      <c r="AH1070">
        <v>3.0408201999999999E-2</v>
      </c>
      <c r="AI1070">
        <v>3.0599248999999999E-2</v>
      </c>
      <c r="AJ1070" t="s">
        <v>1</v>
      </c>
      <c r="AK1070">
        <v>2.2944982999999999E-2</v>
      </c>
      <c r="AL1070">
        <v>2.5205571999999999E-2</v>
      </c>
      <c r="AM1070">
        <v>2.6307609999999999E-2</v>
      </c>
      <c r="AN1070">
        <v>2.6703213E-2</v>
      </c>
      <c r="AO1070">
        <v>2.6985787000000001E-2</v>
      </c>
      <c r="AP1070">
        <v>2.7155331000000001E-2</v>
      </c>
      <c r="AQ1070" t="s">
        <v>2</v>
      </c>
      <c r="AR1070">
        <v>6.5868908000000004E-2</v>
      </c>
      <c r="AS1070">
        <v>1.8283381000000001E-2</v>
      </c>
      <c r="AT1070">
        <v>1.5734886E-2</v>
      </c>
      <c r="AU1070">
        <v>1.4127237000000001E-2</v>
      </c>
      <c r="AV1070">
        <v>1.0110170999999999E-2</v>
      </c>
      <c r="AW1070">
        <v>8.8019740000000006E-3</v>
      </c>
      <c r="AX1070" t="s">
        <v>3</v>
      </c>
      <c r="AY1070">
        <v>124261.0416</v>
      </c>
      <c r="AZ1070">
        <v>125450.73540000001</v>
      </c>
      <c r="BA1070">
        <v>125657.9439</v>
      </c>
      <c r="BB1070">
        <v>125686.79210000001</v>
      </c>
      <c r="BC1070">
        <v>125822.9718</v>
      </c>
      <c r="BD1070">
        <v>125822.9718</v>
      </c>
      <c r="BE1070" t="s">
        <v>4</v>
      </c>
      <c r="BF1070">
        <v>133023.13</v>
      </c>
      <c r="BG1070">
        <v>127787.11599999999</v>
      </c>
      <c r="BH1070">
        <v>127666.766</v>
      </c>
      <c r="BI1070">
        <v>127487.84299999999</v>
      </c>
      <c r="BJ1070">
        <v>127108.056</v>
      </c>
      <c r="BK1070">
        <v>126940.29700000001</v>
      </c>
      <c r="BL1070" t="s">
        <v>5</v>
      </c>
      <c r="BM1070">
        <v>15772</v>
      </c>
      <c r="BN1070">
        <v>18050</v>
      </c>
      <c r="BO1070">
        <v>19200</v>
      </c>
      <c r="BP1070">
        <v>19644</v>
      </c>
      <c r="BQ1070">
        <v>20090</v>
      </c>
      <c r="BR1070">
        <v>20270</v>
      </c>
      <c r="BS1070" t="s">
        <v>6</v>
      </c>
      <c r="BT1070">
        <v>17767</v>
      </c>
      <c r="BU1070">
        <v>20056</v>
      </c>
      <c r="BV1070">
        <v>21206</v>
      </c>
      <c r="BW1070">
        <v>21650</v>
      </c>
      <c r="BX1070">
        <v>22095</v>
      </c>
      <c r="BY1070">
        <v>22275</v>
      </c>
      <c r="BZ1070" t="s">
        <v>7</v>
      </c>
      <c r="CA1070">
        <v>607877</v>
      </c>
      <c r="CB1070">
        <v>401225</v>
      </c>
      <c r="CC1070" t="s">
        <v>8</v>
      </c>
      <c r="CD1070">
        <v>2.5946038000000001E-2</v>
      </c>
      <c r="CE1070">
        <v>2.9693507000000001E-2</v>
      </c>
      <c r="CF1070">
        <v>3.1585336999999998E-2</v>
      </c>
      <c r="CG1070">
        <v>3.2315747999999998E-2</v>
      </c>
      <c r="CH1070">
        <v>3.3049449000000002E-2</v>
      </c>
      <c r="CI1070">
        <v>3.3345562000000002E-2</v>
      </c>
      <c r="CJ1070" t="s">
        <v>9</v>
      </c>
      <c r="CK1070">
        <v>4.4281886999999999E-2</v>
      </c>
      <c r="CL1070">
        <v>4.9986915E-2</v>
      </c>
      <c r="CM1070">
        <v>5.2853137000000001E-2</v>
      </c>
      <c r="CN1070">
        <v>5.3959748000000002E-2</v>
      </c>
      <c r="CO1070">
        <v>5.5068852000000001E-2</v>
      </c>
      <c r="CP1070">
        <v>5.5517478000000002E-2</v>
      </c>
    </row>
    <row r="1071" spans="1:121">
      <c r="A1071" t="s">
        <v>1103</v>
      </c>
      <c r="B1071" t="b">
        <v>1</v>
      </c>
      <c r="C1071">
        <v>7</v>
      </c>
      <c r="D1071">
        <v>116878.462</v>
      </c>
      <c r="E1071">
        <v>115746.4295</v>
      </c>
      <c r="F1071">
        <v>115808.32919999999</v>
      </c>
      <c r="G1071">
        <v>116903.356</v>
      </c>
      <c r="H1071">
        <v>116903.356</v>
      </c>
      <c r="I1071">
        <v>117658.07399999999</v>
      </c>
      <c r="J1071">
        <v>9.3669410000000002E-3</v>
      </c>
      <c r="K1071" t="b">
        <v>0</v>
      </c>
      <c r="L1071">
        <v>6.3046572999999995E-2</v>
      </c>
      <c r="M1071">
        <v>90593</v>
      </c>
      <c r="N1071">
        <v>18940</v>
      </c>
      <c r="O1071">
        <v>7370.3559999999998</v>
      </c>
      <c r="P1071">
        <v>14.0228286</v>
      </c>
      <c r="Q1071">
        <v>13.443927</v>
      </c>
      <c r="R1071">
        <v>0.29227760000000003</v>
      </c>
      <c r="S1071">
        <v>5.8424000000000002E-3</v>
      </c>
      <c r="T1071">
        <v>16595</v>
      </c>
      <c r="U1071">
        <v>184317</v>
      </c>
      <c r="V1071">
        <v>9.0035103000000005E-2</v>
      </c>
      <c r="W1071">
        <v>990</v>
      </c>
      <c r="X1071">
        <v>31418</v>
      </c>
      <c r="Y1071">
        <f t="shared" si="32"/>
        <v>3.1510599019670252E-2</v>
      </c>
      <c r="Z1071">
        <v>34743</v>
      </c>
      <c r="AA1071">
        <f t="shared" si="33"/>
        <v>2.849494862274415E-2</v>
      </c>
      <c r="AB1071">
        <v>8.9606193435637194E-2</v>
      </c>
      <c r="AC1071" t="s">
        <v>0</v>
      </c>
      <c r="AD1071">
        <v>2.6317508E-2</v>
      </c>
      <c r="AE1071">
        <v>2.9158231999999999E-2</v>
      </c>
      <c r="AF1071">
        <v>3.0366355000000001E-2</v>
      </c>
      <c r="AG1071">
        <v>3.1117351000000001E-2</v>
      </c>
      <c r="AH1071">
        <v>3.1835694999999997E-2</v>
      </c>
      <c r="AI1071">
        <v>3.2064258999999998E-2</v>
      </c>
      <c r="AJ1071">
        <v>3.2325474999999999E-2</v>
      </c>
      <c r="AK1071" t="s">
        <v>1</v>
      </c>
      <c r="AL1071">
        <v>2.3184237E-2</v>
      </c>
      <c r="AM1071">
        <v>2.5686753999999999E-2</v>
      </c>
      <c r="AN1071">
        <v>2.6751042999999999E-2</v>
      </c>
      <c r="AO1071">
        <v>2.7412628000000001E-2</v>
      </c>
      <c r="AP1071">
        <v>2.8045448000000001E-2</v>
      </c>
      <c r="AQ1071">
        <v>2.8246799999999999E-2</v>
      </c>
      <c r="AR1071">
        <v>2.8476916000000001E-2</v>
      </c>
      <c r="AS1071" t="s">
        <v>2</v>
      </c>
      <c r="AT1071">
        <v>8.5693290000000005E-2</v>
      </c>
      <c r="AU1071">
        <v>3.2877005000000001E-2</v>
      </c>
      <c r="AV1071">
        <v>1.4549980000000001E-2</v>
      </c>
      <c r="AW1071">
        <v>1.4231964999999999E-2</v>
      </c>
      <c r="AX1071">
        <v>1.1432796E-2</v>
      </c>
      <c r="AY1071">
        <v>1.0010247E-2</v>
      </c>
      <c r="AZ1071">
        <v>9.3669410000000002E-3</v>
      </c>
      <c r="BA1071" t="s">
        <v>3</v>
      </c>
      <c r="BB1071">
        <v>113895.6395</v>
      </c>
      <c r="BC1071">
        <v>115187.9096</v>
      </c>
      <c r="BD1071">
        <v>115685.2309</v>
      </c>
      <c r="BE1071">
        <v>115722.5637</v>
      </c>
      <c r="BF1071">
        <v>115754.5368</v>
      </c>
      <c r="BG1071">
        <v>115808.32919999999</v>
      </c>
      <c r="BH1071">
        <v>115808.32919999999</v>
      </c>
      <c r="BI1071" t="s">
        <v>4</v>
      </c>
      <c r="BJ1071">
        <v>124570.495</v>
      </c>
      <c r="BK1071">
        <v>119103.682</v>
      </c>
      <c r="BL1071">
        <v>117393.30100000001</v>
      </c>
      <c r="BM1071">
        <v>117393.30100000001</v>
      </c>
      <c r="BN1071">
        <v>117093.24</v>
      </c>
      <c r="BO1071">
        <v>116979.321</v>
      </c>
      <c r="BP1071">
        <v>116903.356</v>
      </c>
      <c r="BQ1071" t="s">
        <v>5</v>
      </c>
      <c r="BR1071">
        <v>15111</v>
      </c>
      <c r="BS1071">
        <v>17508</v>
      </c>
      <c r="BT1071">
        <v>18805</v>
      </c>
      <c r="BU1071">
        <v>19582</v>
      </c>
      <c r="BV1071">
        <v>20421</v>
      </c>
      <c r="BW1071">
        <v>20618</v>
      </c>
      <c r="BX1071">
        <v>20845</v>
      </c>
      <c r="BY1071" t="s">
        <v>6</v>
      </c>
      <c r="BZ1071">
        <v>17191</v>
      </c>
      <c r="CA1071">
        <v>19595</v>
      </c>
      <c r="CB1071">
        <v>20886</v>
      </c>
      <c r="CC1071">
        <v>21661</v>
      </c>
      <c r="CD1071">
        <v>22498</v>
      </c>
      <c r="CE1071">
        <v>22693</v>
      </c>
      <c r="CF1071">
        <v>22919</v>
      </c>
      <c r="CG1071" t="s">
        <v>7</v>
      </c>
      <c r="CH1071">
        <v>615420</v>
      </c>
      <c r="CI1071">
        <v>404555</v>
      </c>
      <c r="CJ1071" t="s">
        <v>8</v>
      </c>
      <c r="CK1071">
        <v>2.4553963000000002E-2</v>
      </c>
      <c r="CL1071">
        <v>2.8448864000000001E-2</v>
      </c>
      <c r="CM1071">
        <v>3.0556368E-2</v>
      </c>
      <c r="CN1071">
        <v>3.1818920000000001E-2</v>
      </c>
      <c r="CO1071">
        <v>3.3182217E-2</v>
      </c>
      <c r="CP1071">
        <v>3.3502324E-2</v>
      </c>
      <c r="CQ1071">
        <v>3.3871177000000002E-2</v>
      </c>
      <c r="CR1071" t="s">
        <v>9</v>
      </c>
      <c r="CS1071">
        <v>4.2493603999999997E-2</v>
      </c>
      <c r="CT1071">
        <v>4.8435935999999999E-2</v>
      </c>
      <c r="CU1071">
        <v>5.1627095999999997E-2</v>
      </c>
      <c r="CV1071">
        <v>5.3542781999999997E-2</v>
      </c>
      <c r="CW1071">
        <v>5.5611722000000002E-2</v>
      </c>
      <c r="CX1071">
        <v>5.6093733E-2</v>
      </c>
      <c r="CY1071">
        <v>5.6652371E-2</v>
      </c>
    </row>
    <row r="1072" spans="1:121">
      <c r="A1072" t="s">
        <v>1104</v>
      </c>
      <c r="B1072" t="b">
        <v>1</v>
      </c>
      <c r="C1072">
        <v>4</v>
      </c>
      <c r="D1072">
        <v>127108.822</v>
      </c>
      <c r="E1072">
        <v>125890.9149</v>
      </c>
      <c r="F1072">
        <v>125984.649</v>
      </c>
      <c r="G1072">
        <v>127205.448</v>
      </c>
      <c r="H1072">
        <v>127205.448</v>
      </c>
      <c r="I1072">
        <v>127528.851</v>
      </c>
      <c r="J1072">
        <v>9.5970650000000001E-3</v>
      </c>
      <c r="K1072" t="b">
        <v>0</v>
      </c>
      <c r="L1072">
        <v>4.4867953000000002E-2</v>
      </c>
      <c r="M1072">
        <v>103382</v>
      </c>
      <c r="N1072">
        <v>18116</v>
      </c>
      <c r="O1072">
        <v>5707.4480000000003</v>
      </c>
      <c r="P1072">
        <v>7.9909289000000001</v>
      </c>
      <c r="Q1072">
        <v>7.6803575000000004</v>
      </c>
      <c r="R1072">
        <v>0.1296486</v>
      </c>
      <c r="S1072">
        <v>4.4289000000000004E-3</v>
      </c>
      <c r="T1072">
        <v>14394</v>
      </c>
      <c r="U1072">
        <v>174033</v>
      </c>
      <c r="V1072">
        <v>8.2708452000000002E-2</v>
      </c>
      <c r="W1072">
        <v>939</v>
      </c>
      <c r="X1072">
        <v>25453</v>
      </c>
      <c r="Y1072">
        <f t="shared" si="32"/>
        <v>3.6891525556908812E-2</v>
      </c>
      <c r="Z1072">
        <v>28561</v>
      </c>
      <c r="AA1072">
        <f t="shared" si="33"/>
        <v>3.2877000105038336E-2</v>
      </c>
      <c r="AB1072">
        <v>8.1826051015336895E-2</v>
      </c>
      <c r="AC1072" t="s">
        <v>0</v>
      </c>
      <c r="AD1072">
        <v>3.9078204999999998E-2</v>
      </c>
      <c r="AE1072">
        <v>4.3098799E-2</v>
      </c>
      <c r="AF1072">
        <v>4.4962000000000002E-2</v>
      </c>
      <c r="AG1072">
        <v>4.6040695999999999E-2</v>
      </c>
      <c r="AH1072" t="s">
        <v>1</v>
      </c>
      <c r="AI1072">
        <v>2.6674252999999998E-2</v>
      </c>
      <c r="AJ1072">
        <v>2.9418654999999998E-2</v>
      </c>
      <c r="AK1072">
        <v>3.0690451000000001E-2</v>
      </c>
      <c r="AL1072">
        <v>3.1426755000000001E-2</v>
      </c>
      <c r="AM1072" t="s">
        <v>2</v>
      </c>
      <c r="AN1072">
        <v>4.9258696999999997E-2</v>
      </c>
      <c r="AO1072">
        <v>2.1056584999999999E-2</v>
      </c>
      <c r="AP1072">
        <v>1.0661554E-2</v>
      </c>
      <c r="AQ1072">
        <v>9.5970650000000001E-3</v>
      </c>
      <c r="AR1072" t="s">
        <v>3</v>
      </c>
      <c r="AS1072">
        <v>125065.6793</v>
      </c>
      <c r="AT1072">
        <v>125813.1713</v>
      </c>
      <c r="AU1072">
        <v>125984.649</v>
      </c>
      <c r="AV1072">
        <v>125984.649</v>
      </c>
      <c r="AW1072" t="s">
        <v>4</v>
      </c>
      <c r="AX1072">
        <v>131545.43599999999</v>
      </c>
      <c r="AY1072">
        <v>128519.35</v>
      </c>
      <c r="AZ1072">
        <v>127342.31600000001</v>
      </c>
      <c r="BA1072">
        <v>127205.448</v>
      </c>
      <c r="BB1072" t="s">
        <v>5</v>
      </c>
      <c r="BC1072">
        <v>18079</v>
      </c>
      <c r="BD1072">
        <v>21126</v>
      </c>
      <c r="BE1072">
        <v>22668</v>
      </c>
      <c r="BF1072">
        <v>23357</v>
      </c>
      <c r="BG1072" t="s">
        <v>6</v>
      </c>
      <c r="BH1072">
        <v>20079</v>
      </c>
      <c r="BI1072">
        <v>23144</v>
      </c>
      <c r="BJ1072">
        <v>24687</v>
      </c>
      <c r="BK1072">
        <v>25376</v>
      </c>
      <c r="BL1072" t="s">
        <v>7</v>
      </c>
      <c r="BM1072">
        <v>562828</v>
      </c>
      <c r="BN1072">
        <v>372920</v>
      </c>
      <c r="BO1072" t="s">
        <v>8</v>
      </c>
      <c r="BP1072">
        <v>3.2121714000000003E-2</v>
      </c>
      <c r="BQ1072">
        <v>3.7535446E-2</v>
      </c>
      <c r="BR1072">
        <v>4.0275182E-2</v>
      </c>
      <c r="BS1072">
        <v>4.1499357000000001E-2</v>
      </c>
      <c r="BT1072" t="s">
        <v>9</v>
      </c>
      <c r="BU1072">
        <v>5.3842647E-2</v>
      </c>
      <c r="BV1072">
        <v>6.2061567999999998E-2</v>
      </c>
      <c r="BW1072">
        <v>6.6199184999999994E-2</v>
      </c>
      <c r="BX1072">
        <v>6.8046765999999995E-2</v>
      </c>
    </row>
    <row r="1073" spans="1:103">
      <c r="A1073" t="s">
        <v>1105</v>
      </c>
      <c r="B1073" t="b">
        <v>1</v>
      </c>
      <c r="C1073">
        <v>4</v>
      </c>
      <c r="D1073">
        <v>122439.21</v>
      </c>
      <c r="E1073">
        <v>121269.7441</v>
      </c>
      <c r="F1073">
        <v>121296.5975</v>
      </c>
      <c r="G1073">
        <v>122497.902</v>
      </c>
      <c r="H1073">
        <v>122497.902</v>
      </c>
      <c r="I1073">
        <v>122702.501</v>
      </c>
      <c r="J1073">
        <v>9.8067350000000005E-3</v>
      </c>
      <c r="K1073" t="b">
        <v>0</v>
      </c>
      <c r="L1073">
        <v>5.8449181000000003E-2</v>
      </c>
      <c r="M1073">
        <v>96052</v>
      </c>
      <c r="N1073">
        <v>19286</v>
      </c>
      <c r="O1073">
        <v>7159.902</v>
      </c>
      <c r="P1073">
        <v>12.935394000000001</v>
      </c>
      <c r="Q1073">
        <v>12.576287199999999</v>
      </c>
      <c r="R1073">
        <v>0.14188390000000001</v>
      </c>
      <c r="S1073">
        <v>5.4986999999999996E-3</v>
      </c>
      <c r="T1073">
        <v>16832</v>
      </c>
      <c r="U1073">
        <v>189321</v>
      </c>
      <c r="V1073">
        <v>8.8907200000000006E-2</v>
      </c>
      <c r="W1073">
        <v>942</v>
      </c>
      <c r="X1073">
        <v>33027</v>
      </c>
      <c r="Y1073">
        <f t="shared" si="32"/>
        <v>2.8522118266872558E-2</v>
      </c>
      <c r="Z1073">
        <v>35664</v>
      </c>
      <c r="AA1073">
        <f t="shared" si="33"/>
        <v>2.6413189771197845E-2</v>
      </c>
      <c r="AB1073">
        <v>9.0038866419600794E-2</v>
      </c>
      <c r="AC1073" t="s">
        <v>0</v>
      </c>
      <c r="AD1073">
        <v>2.4283162E-2</v>
      </c>
      <c r="AE1073">
        <v>2.6917370999999999E-2</v>
      </c>
      <c r="AF1073">
        <v>2.8037665999999999E-2</v>
      </c>
      <c r="AG1073">
        <v>2.8522117999999999E-2</v>
      </c>
      <c r="AH1073" t="s">
        <v>1</v>
      </c>
      <c r="AI1073">
        <v>2.2487663000000001E-2</v>
      </c>
      <c r="AJ1073">
        <v>2.4927096999999999E-2</v>
      </c>
      <c r="AK1073">
        <v>2.5964557999999999E-2</v>
      </c>
      <c r="AL1073">
        <v>2.641319E-2</v>
      </c>
      <c r="AM1073" t="s">
        <v>2</v>
      </c>
      <c r="AN1073">
        <v>6.8530102999999995E-2</v>
      </c>
      <c r="AO1073">
        <v>2.5705223999999999E-2</v>
      </c>
      <c r="AP1073">
        <v>1.2237938E-2</v>
      </c>
      <c r="AQ1073">
        <v>9.8067350000000005E-3</v>
      </c>
      <c r="AR1073" t="s">
        <v>3</v>
      </c>
      <c r="AS1073">
        <v>119488.0288</v>
      </c>
      <c r="AT1073">
        <v>120838.5756</v>
      </c>
      <c r="AU1073">
        <v>121296.5975</v>
      </c>
      <c r="AV1073">
        <v>121296.5975</v>
      </c>
      <c r="AW1073" t="s">
        <v>4</v>
      </c>
      <c r="AX1073">
        <v>128279.00199999999</v>
      </c>
      <c r="AY1073">
        <v>124026.71</v>
      </c>
      <c r="AZ1073">
        <v>122799.409</v>
      </c>
      <c r="BA1073">
        <v>122497.902</v>
      </c>
      <c r="BB1073" t="s">
        <v>5</v>
      </c>
      <c r="BC1073">
        <v>23444</v>
      </c>
      <c r="BD1073">
        <v>27273</v>
      </c>
      <c r="BE1073">
        <v>29156</v>
      </c>
      <c r="BF1073">
        <v>30085</v>
      </c>
      <c r="BG1073" t="s">
        <v>6</v>
      </c>
      <c r="BH1073">
        <v>24556</v>
      </c>
      <c r="BI1073">
        <v>28334</v>
      </c>
      <c r="BJ1073">
        <v>30155</v>
      </c>
      <c r="BK1073">
        <v>31059</v>
      </c>
      <c r="BL1073" t="s">
        <v>7</v>
      </c>
      <c r="BM1073">
        <v>906632</v>
      </c>
      <c r="BN1073">
        <v>528349</v>
      </c>
      <c r="BO1073" t="s">
        <v>8</v>
      </c>
      <c r="BP1073">
        <v>2.5858341999999999E-2</v>
      </c>
      <c r="BQ1073">
        <v>3.0081665E-2</v>
      </c>
      <c r="BR1073">
        <v>3.2158582999999998E-2</v>
      </c>
      <c r="BS1073">
        <v>3.3183254000000002E-2</v>
      </c>
      <c r="BT1073" t="s">
        <v>9</v>
      </c>
      <c r="BU1073">
        <v>4.6476854999999997E-2</v>
      </c>
      <c r="BV1073">
        <v>5.3627432000000003E-2</v>
      </c>
      <c r="BW1073">
        <v>5.7074016999999998E-2</v>
      </c>
      <c r="BX1073">
        <v>5.8785008E-2</v>
      </c>
    </row>
    <row r="1074" spans="1:103">
      <c r="A1074" t="s">
        <v>1106</v>
      </c>
      <c r="B1074" t="b">
        <v>1</v>
      </c>
      <c r="C1074">
        <v>3</v>
      </c>
      <c r="D1074">
        <v>109823.895</v>
      </c>
      <c r="E1074">
        <v>109116.76240000001</v>
      </c>
      <c r="F1074">
        <v>109116.76240000001</v>
      </c>
      <c r="G1074">
        <v>110153.891</v>
      </c>
      <c r="H1074">
        <v>110153.891</v>
      </c>
      <c r="I1074">
        <v>112231.23</v>
      </c>
      <c r="J1074">
        <v>9.4152699999999999E-3</v>
      </c>
      <c r="K1074" t="b">
        <v>0</v>
      </c>
      <c r="L1074">
        <v>6.4472448000000002E-2</v>
      </c>
      <c r="M1074">
        <v>84285</v>
      </c>
      <c r="N1074">
        <v>18767</v>
      </c>
      <c r="O1074">
        <v>7101.8909999999996</v>
      </c>
      <c r="P1074">
        <v>6.3578676999999999</v>
      </c>
      <c r="Q1074">
        <v>5.9608293000000003</v>
      </c>
      <c r="R1074">
        <v>8.7119299999999997E-2</v>
      </c>
      <c r="S1074">
        <v>4.9687000000000004E-3</v>
      </c>
      <c r="T1074">
        <v>17171</v>
      </c>
      <c r="U1074">
        <v>185056</v>
      </c>
      <c r="V1074">
        <v>9.2788128999999997E-2</v>
      </c>
      <c r="W1074">
        <v>940</v>
      </c>
      <c r="X1074">
        <v>32363</v>
      </c>
      <c r="Y1074">
        <f t="shared" si="32"/>
        <v>2.9045514939900503E-2</v>
      </c>
      <c r="Z1074">
        <v>36823</v>
      </c>
      <c r="AA1074">
        <f t="shared" si="33"/>
        <v>2.5527523558645411E-2</v>
      </c>
      <c r="AB1074">
        <v>9.6389343927539298E-2</v>
      </c>
      <c r="AC1074" t="s">
        <v>0</v>
      </c>
      <c r="AD1074">
        <v>2.4997683E-2</v>
      </c>
      <c r="AE1074">
        <v>2.7531440000000001E-2</v>
      </c>
      <c r="AF1074">
        <v>2.9045515000000001E-2</v>
      </c>
      <c r="AG1074" t="s">
        <v>1</v>
      </c>
      <c r="AH1074">
        <v>2.1969964000000002E-2</v>
      </c>
      <c r="AI1074">
        <v>2.4196834E-2</v>
      </c>
      <c r="AJ1074">
        <v>2.5527523999999999E-2</v>
      </c>
      <c r="AK1074" t="s">
        <v>2</v>
      </c>
      <c r="AL1074">
        <v>6.8133001999999998E-2</v>
      </c>
      <c r="AM1074">
        <v>1.4381984E-2</v>
      </c>
      <c r="AN1074">
        <v>9.4152699999999999E-3</v>
      </c>
      <c r="AO1074" t="s">
        <v>3</v>
      </c>
      <c r="AP1074">
        <v>107800.4179</v>
      </c>
      <c r="AQ1074">
        <v>108976.42509999999</v>
      </c>
      <c r="AR1074">
        <v>109116.76240000001</v>
      </c>
      <c r="AS1074" t="s">
        <v>4</v>
      </c>
      <c r="AT1074">
        <v>115682.193</v>
      </c>
      <c r="AU1074">
        <v>110566.592</v>
      </c>
      <c r="AV1074">
        <v>110153.891</v>
      </c>
      <c r="AW1074" t="s">
        <v>5</v>
      </c>
      <c r="AX1074">
        <v>22757</v>
      </c>
      <c r="AY1074">
        <v>25213</v>
      </c>
      <c r="AZ1074">
        <v>27000</v>
      </c>
      <c r="BA1074" t="s">
        <v>6</v>
      </c>
      <c r="BB1074">
        <v>23509</v>
      </c>
      <c r="BC1074">
        <v>25827</v>
      </c>
      <c r="BD1074">
        <v>27557</v>
      </c>
      <c r="BE1074" t="s">
        <v>7</v>
      </c>
      <c r="BF1074">
        <v>749167</v>
      </c>
      <c r="BG1074">
        <v>455948</v>
      </c>
      <c r="BH1074" t="s">
        <v>8</v>
      </c>
      <c r="BI1074">
        <v>3.0376404999999999E-2</v>
      </c>
      <c r="BJ1074">
        <v>3.3654713000000003E-2</v>
      </c>
      <c r="BK1074">
        <v>3.6040028000000002E-2</v>
      </c>
      <c r="BL1074" t="s">
        <v>9</v>
      </c>
      <c r="BM1074">
        <v>5.1560703999999999E-2</v>
      </c>
      <c r="BN1074">
        <v>5.6644617000000001E-2</v>
      </c>
      <c r="BO1074">
        <v>6.0438909999999998E-2</v>
      </c>
    </row>
    <row r="1075" spans="1:103">
      <c r="A1075" t="s">
        <v>1107</v>
      </c>
      <c r="B1075" t="b">
        <v>1</v>
      </c>
      <c r="C1075">
        <v>4</v>
      </c>
      <c r="D1075">
        <v>124596.242</v>
      </c>
      <c r="E1075">
        <v>123444.03079999999</v>
      </c>
      <c r="F1075">
        <v>123444.03079999999</v>
      </c>
      <c r="G1075">
        <v>124671.012</v>
      </c>
      <c r="H1075">
        <v>124614.686</v>
      </c>
      <c r="I1075">
        <v>126558.565</v>
      </c>
      <c r="J1075">
        <v>9.3941990000000006E-3</v>
      </c>
      <c r="K1075" t="b">
        <v>0</v>
      </c>
      <c r="L1075">
        <v>4.4639089E-2</v>
      </c>
      <c r="M1075">
        <v>100872</v>
      </c>
      <c r="N1075">
        <v>18180</v>
      </c>
      <c r="O1075">
        <v>5562.6859999999997</v>
      </c>
      <c r="P1075">
        <v>15.74783</v>
      </c>
      <c r="Q1075">
        <v>15.363480900000001</v>
      </c>
      <c r="R1075">
        <v>0.14063539999999999</v>
      </c>
      <c r="S1075">
        <v>5.2979000000000004E-3</v>
      </c>
      <c r="T1075">
        <v>14078</v>
      </c>
      <c r="U1075">
        <v>172427</v>
      </c>
      <c r="V1075">
        <v>8.1646146000000003E-2</v>
      </c>
      <c r="W1075">
        <v>929</v>
      </c>
      <c r="X1075">
        <v>28251</v>
      </c>
      <c r="Y1075">
        <f t="shared" si="32"/>
        <v>3.2883791724186755E-2</v>
      </c>
      <c r="Z1075">
        <v>33539</v>
      </c>
      <c r="AA1075">
        <f t="shared" si="33"/>
        <v>2.769909657413757E-2</v>
      </c>
      <c r="AB1075">
        <v>7.9250086235627501E-2</v>
      </c>
      <c r="AC1075" t="s">
        <v>0</v>
      </c>
      <c r="AD1075">
        <v>2.8246787999999998E-2</v>
      </c>
      <c r="AE1075">
        <v>3.1149340000000001E-2</v>
      </c>
      <c r="AF1075">
        <v>3.2388234000000002E-2</v>
      </c>
      <c r="AG1075">
        <v>3.2883792000000002E-2</v>
      </c>
      <c r="AH1075" t="s">
        <v>1</v>
      </c>
      <c r="AI1075">
        <v>2.3793195999999999E-2</v>
      </c>
      <c r="AJ1075">
        <v>2.6238111000000001E-2</v>
      </c>
      <c r="AK1075">
        <v>2.7281672E-2</v>
      </c>
      <c r="AL1075">
        <v>2.7699096999999999E-2</v>
      </c>
      <c r="AM1075" t="s">
        <v>2</v>
      </c>
      <c r="AN1075">
        <v>5.9766023000000001E-2</v>
      </c>
      <c r="AO1075">
        <v>1.2827124000000001E-2</v>
      </c>
      <c r="AP1075">
        <v>1.0321311999999999E-2</v>
      </c>
      <c r="AQ1075">
        <v>9.3941990000000006E-3</v>
      </c>
      <c r="AR1075" t="s">
        <v>3</v>
      </c>
      <c r="AS1075">
        <v>122606.62149999999</v>
      </c>
      <c r="AT1075">
        <v>123273.46950000001</v>
      </c>
      <c r="AU1075">
        <v>123328.49890000001</v>
      </c>
      <c r="AV1075">
        <v>123444.03079999999</v>
      </c>
      <c r="AW1075" t="s">
        <v>4</v>
      </c>
      <c r="AX1075">
        <v>130400.118</v>
      </c>
      <c r="AY1075">
        <v>124875.26</v>
      </c>
      <c r="AZ1075">
        <v>124614.686</v>
      </c>
      <c r="BA1075">
        <v>124614.686</v>
      </c>
      <c r="BB1075" t="s">
        <v>5</v>
      </c>
      <c r="BC1075">
        <v>26849</v>
      </c>
      <c r="BD1075">
        <v>30725</v>
      </c>
      <c r="BE1075">
        <v>32623</v>
      </c>
      <c r="BF1075">
        <v>33399</v>
      </c>
      <c r="BG1075" t="s">
        <v>6</v>
      </c>
      <c r="BH1075">
        <v>27511</v>
      </c>
      <c r="BI1075">
        <v>31323</v>
      </c>
      <c r="BJ1075">
        <v>33145</v>
      </c>
      <c r="BK1075">
        <v>33893</v>
      </c>
      <c r="BL1075" t="s">
        <v>7</v>
      </c>
      <c r="BM1075">
        <v>734252</v>
      </c>
      <c r="BN1075">
        <v>438168</v>
      </c>
      <c r="BO1075" t="s">
        <v>8</v>
      </c>
      <c r="BP1075">
        <v>3.6566464999999999E-2</v>
      </c>
      <c r="BQ1075">
        <v>4.1845306999999998E-2</v>
      </c>
      <c r="BR1075">
        <v>4.4430249999999998E-2</v>
      </c>
      <c r="BS1075">
        <v>4.5487107999999998E-2</v>
      </c>
      <c r="BT1075" t="s">
        <v>9</v>
      </c>
      <c r="BU1075">
        <v>6.2786419999999996E-2</v>
      </c>
      <c r="BV1075">
        <v>7.1486279E-2</v>
      </c>
      <c r="BW1075">
        <v>7.5644502000000002E-2</v>
      </c>
      <c r="BX1075">
        <v>7.7351609000000002E-2</v>
      </c>
    </row>
    <row r="1076" spans="1:103">
      <c r="A1076" t="s">
        <v>1108</v>
      </c>
      <c r="B1076" t="b">
        <v>1</v>
      </c>
      <c r="C1076">
        <v>5</v>
      </c>
      <c r="D1076">
        <v>105939.595</v>
      </c>
      <c r="E1076">
        <v>104991.6986</v>
      </c>
      <c r="F1076">
        <v>105011.99099999999</v>
      </c>
      <c r="G1076">
        <v>105939.769</v>
      </c>
      <c r="H1076">
        <v>105939.769</v>
      </c>
      <c r="I1076">
        <v>107553.591</v>
      </c>
      <c r="J1076">
        <v>8.7575989999999996E-3</v>
      </c>
      <c r="K1076" t="b">
        <v>0</v>
      </c>
      <c r="L1076">
        <v>5.2367199000000003E-2</v>
      </c>
      <c r="M1076">
        <v>81400</v>
      </c>
      <c r="N1076">
        <v>18992</v>
      </c>
      <c r="O1076">
        <v>5547.7690000000002</v>
      </c>
      <c r="P1076">
        <v>100.95355309999999</v>
      </c>
      <c r="Q1076">
        <v>100.3682163</v>
      </c>
      <c r="R1076">
        <v>0.26582919999999999</v>
      </c>
      <c r="S1076">
        <v>8.1822000000000006E-3</v>
      </c>
      <c r="T1076">
        <v>14315</v>
      </c>
      <c r="U1076">
        <v>184720</v>
      </c>
      <c r="V1076">
        <v>7.7495669000000003E-2</v>
      </c>
      <c r="W1076">
        <v>982</v>
      </c>
      <c r="X1076">
        <v>31570</v>
      </c>
      <c r="Y1076">
        <f t="shared" si="32"/>
        <v>3.110547988596769E-2</v>
      </c>
      <c r="Z1076">
        <v>34253</v>
      </c>
      <c r="AA1076">
        <f t="shared" si="33"/>
        <v>2.8669021691530669E-2</v>
      </c>
      <c r="AB1076">
        <v>7.9626770843323605E-2</v>
      </c>
      <c r="AC1076" t="s">
        <v>0</v>
      </c>
      <c r="AD1076">
        <v>2.5720620999999999E-2</v>
      </c>
      <c r="AE1076">
        <v>2.8444726E-2</v>
      </c>
      <c r="AF1076">
        <v>3.0060184E-2</v>
      </c>
      <c r="AG1076">
        <v>3.0788723E-2</v>
      </c>
      <c r="AH1076">
        <v>3.1105480000000001E-2</v>
      </c>
      <c r="AI1076" t="s">
        <v>1</v>
      </c>
      <c r="AJ1076">
        <v>2.3705952999999998E-2</v>
      </c>
      <c r="AK1076">
        <v>2.6216682000000002E-2</v>
      </c>
      <c r="AL1076">
        <v>2.7705601999999999E-2</v>
      </c>
      <c r="AM1076">
        <v>2.8377076000000001E-2</v>
      </c>
      <c r="AN1076">
        <v>2.8669021999999999E-2</v>
      </c>
      <c r="AO1076" t="s">
        <v>2</v>
      </c>
      <c r="AP1076">
        <v>8.5772229000000005E-2</v>
      </c>
      <c r="AQ1076">
        <v>2.3760825999999999E-2</v>
      </c>
      <c r="AR1076">
        <v>1.2463126E-2</v>
      </c>
      <c r="AS1076">
        <v>1.0309037E-2</v>
      </c>
      <c r="AT1076">
        <v>8.7575989999999996E-3</v>
      </c>
      <c r="AU1076" t="s">
        <v>3</v>
      </c>
      <c r="AV1076">
        <v>103257.6211</v>
      </c>
      <c r="AW1076">
        <v>104539.2452</v>
      </c>
      <c r="AX1076">
        <v>105011.99099999999</v>
      </c>
      <c r="AY1076">
        <v>105011.99099999999</v>
      </c>
      <c r="AZ1076">
        <v>105011.99099999999</v>
      </c>
      <c r="BA1076" t="s">
        <v>4</v>
      </c>
      <c r="BB1076">
        <v>112945.181</v>
      </c>
      <c r="BC1076">
        <v>107083.641</v>
      </c>
      <c r="BD1076">
        <v>106337.28599999999</v>
      </c>
      <c r="BE1076">
        <v>106105.84</v>
      </c>
      <c r="BF1076">
        <v>105939.769</v>
      </c>
      <c r="BG1076" t="s">
        <v>5</v>
      </c>
      <c r="BH1076">
        <v>38475</v>
      </c>
      <c r="BI1076">
        <v>44206</v>
      </c>
      <c r="BJ1076">
        <v>47752</v>
      </c>
      <c r="BK1076">
        <v>49721</v>
      </c>
      <c r="BL1076">
        <v>50502</v>
      </c>
      <c r="BM1076" t="s">
        <v>6</v>
      </c>
      <c r="BN1076">
        <v>39502</v>
      </c>
      <c r="BO1076">
        <v>45414</v>
      </c>
      <c r="BP1076">
        <v>48828</v>
      </c>
      <c r="BQ1076">
        <v>50743</v>
      </c>
      <c r="BR1076">
        <v>51501</v>
      </c>
      <c r="BS1076" t="s">
        <v>7</v>
      </c>
      <c r="BT1076">
        <v>1402693</v>
      </c>
      <c r="BU1076">
        <v>717011</v>
      </c>
      <c r="BV1076" t="s">
        <v>8</v>
      </c>
      <c r="BW1076">
        <v>2.742938E-2</v>
      </c>
      <c r="BX1076">
        <v>3.1515093000000001E-2</v>
      </c>
      <c r="BY1076">
        <v>3.4043087E-2</v>
      </c>
      <c r="BZ1076">
        <v>3.5446815999999999E-2</v>
      </c>
      <c r="CA1076">
        <v>3.6003602000000003E-2</v>
      </c>
      <c r="CB1076" t="s">
        <v>9</v>
      </c>
      <c r="CC1076">
        <v>5.5092599999999999E-2</v>
      </c>
      <c r="CD1076">
        <v>6.3337939999999995E-2</v>
      </c>
      <c r="CE1076">
        <v>6.8099374000000004E-2</v>
      </c>
      <c r="CF1076">
        <v>7.0770183E-2</v>
      </c>
      <c r="CG1076">
        <v>7.1827349999999998E-2</v>
      </c>
    </row>
    <row r="1077" spans="1:103">
      <c r="A1077" t="s">
        <v>1109</v>
      </c>
      <c r="B1077" t="b">
        <v>1</v>
      </c>
      <c r="C1077">
        <v>4</v>
      </c>
      <c r="D1077">
        <v>106311.963</v>
      </c>
      <c r="E1077">
        <v>105427.81050000001</v>
      </c>
      <c r="F1077">
        <v>105427.81050000001</v>
      </c>
      <c r="G1077">
        <v>106471.897</v>
      </c>
      <c r="H1077">
        <v>106471.897</v>
      </c>
      <c r="I1077">
        <v>106311.963</v>
      </c>
      <c r="J1077">
        <v>9.8062170000000008E-3</v>
      </c>
      <c r="K1077" t="b">
        <v>0</v>
      </c>
      <c r="L1077">
        <v>7.0599822000000007E-2</v>
      </c>
      <c r="M1077">
        <v>80728</v>
      </c>
      <c r="N1077">
        <v>18227</v>
      </c>
      <c r="O1077">
        <v>7516.8969999999999</v>
      </c>
      <c r="P1077">
        <v>42.300499600000002</v>
      </c>
      <c r="Q1077">
        <v>41.699454000000003</v>
      </c>
      <c r="R1077">
        <v>0.31671199999999999</v>
      </c>
      <c r="S1077">
        <v>8.0548000000000008E-3</v>
      </c>
      <c r="T1077">
        <v>17558</v>
      </c>
      <c r="U1077">
        <v>188294</v>
      </c>
      <c r="V1077">
        <v>9.3247792999999995E-2</v>
      </c>
      <c r="W1077">
        <v>938</v>
      </c>
      <c r="X1077">
        <v>32029</v>
      </c>
      <c r="Y1077">
        <f t="shared" si="32"/>
        <v>2.9285959599113304E-2</v>
      </c>
      <c r="Z1077">
        <v>35673</v>
      </c>
      <c r="AA1077">
        <f t="shared" si="33"/>
        <v>2.6294396322148403E-2</v>
      </c>
      <c r="AB1077">
        <v>9.4787921119076704E-2</v>
      </c>
      <c r="AC1077" t="s">
        <v>0</v>
      </c>
      <c r="AD1077">
        <v>2.4852477000000001E-2</v>
      </c>
      <c r="AE1077">
        <v>2.7631209E-2</v>
      </c>
      <c r="AF1077">
        <v>2.8786412000000001E-2</v>
      </c>
      <c r="AG1077">
        <v>2.928596E-2</v>
      </c>
      <c r="AH1077" t="s">
        <v>1</v>
      </c>
      <c r="AI1077">
        <v>2.2313795000000001E-2</v>
      </c>
      <c r="AJ1077">
        <v>2.4808679E-2</v>
      </c>
      <c r="AK1077">
        <v>2.5845877999999999E-2</v>
      </c>
      <c r="AL1077">
        <v>2.6294396000000001E-2</v>
      </c>
      <c r="AM1077" t="s">
        <v>2</v>
      </c>
      <c r="AN1077">
        <v>4.9591847000000001E-2</v>
      </c>
      <c r="AO1077">
        <v>1.8659690999999999E-2</v>
      </c>
      <c r="AP1077">
        <v>1.5529602999999999E-2</v>
      </c>
      <c r="AQ1077">
        <v>9.8062170000000008E-3</v>
      </c>
      <c r="AR1077" t="s">
        <v>3</v>
      </c>
      <c r="AS1077">
        <v>103836.8219</v>
      </c>
      <c r="AT1077">
        <v>105014.86719999999</v>
      </c>
      <c r="AU1077">
        <v>105323.1096</v>
      </c>
      <c r="AV1077">
        <v>105427.81050000001</v>
      </c>
      <c r="AW1077" t="s">
        <v>4</v>
      </c>
      <c r="AX1077">
        <v>109254.978</v>
      </c>
      <c r="AY1077">
        <v>107011.67200000001</v>
      </c>
      <c r="AZ1077">
        <v>106984.537</v>
      </c>
      <c r="BA1077">
        <v>106471.897</v>
      </c>
      <c r="BB1077" t="s">
        <v>5</v>
      </c>
      <c r="BC1077">
        <v>38466</v>
      </c>
      <c r="BD1077">
        <v>44552</v>
      </c>
      <c r="BE1077">
        <v>46848</v>
      </c>
      <c r="BF1077">
        <v>48003</v>
      </c>
      <c r="BG1077" t="s">
        <v>6</v>
      </c>
      <c r="BH1077">
        <v>39805</v>
      </c>
      <c r="BI1077">
        <v>46027</v>
      </c>
      <c r="BJ1077">
        <v>48266</v>
      </c>
      <c r="BK1077">
        <v>49391</v>
      </c>
      <c r="BL1077" t="s">
        <v>7</v>
      </c>
      <c r="BM1077">
        <v>1288958</v>
      </c>
      <c r="BN1077">
        <v>671466</v>
      </c>
      <c r="BO1077" t="s">
        <v>8</v>
      </c>
      <c r="BP1077">
        <v>2.9842710000000001E-2</v>
      </c>
      <c r="BQ1077">
        <v>3.4564353999999999E-2</v>
      </c>
      <c r="BR1077">
        <v>3.6345637E-2</v>
      </c>
      <c r="BS1077">
        <v>3.7241709999999997E-2</v>
      </c>
      <c r="BT1077" t="s">
        <v>9</v>
      </c>
      <c r="BU1077">
        <v>5.9280737999999999E-2</v>
      </c>
      <c r="BV1077">
        <v>6.8547029999999995E-2</v>
      </c>
      <c r="BW1077">
        <v>7.1881525000000002E-2</v>
      </c>
      <c r="BX1077">
        <v>7.3556963000000003E-2</v>
      </c>
    </row>
    <row r="1078" spans="1:103">
      <c r="A1078" t="s">
        <v>1110</v>
      </c>
      <c r="B1078" t="b">
        <v>1</v>
      </c>
      <c r="C1078">
        <v>4</v>
      </c>
      <c r="D1078">
        <v>113396.478</v>
      </c>
      <c r="E1078">
        <v>112289.9556</v>
      </c>
      <c r="F1078">
        <v>112321.6836</v>
      </c>
      <c r="G1078">
        <v>113396.851</v>
      </c>
      <c r="H1078">
        <v>113396.851</v>
      </c>
      <c r="I1078">
        <v>115410.42600000001</v>
      </c>
      <c r="J1078">
        <v>9.4814570000000004E-3</v>
      </c>
      <c r="K1078" t="b">
        <v>0</v>
      </c>
      <c r="L1078">
        <v>4.7689605000000003E-2</v>
      </c>
      <c r="M1078">
        <v>90048</v>
      </c>
      <c r="N1078">
        <v>17941</v>
      </c>
      <c r="O1078">
        <v>5407.8509999999997</v>
      </c>
      <c r="P1078">
        <v>60.937498300000001</v>
      </c>
      <c r="Q1078">
        <v>60.2851766</v>
      </c>
      <c r="R1078">
        <v>0.36728110000000003</v>
      </c>
      <c r="S1078">
        <v>8.5638999999999993E-3</v>
      </c>
      <c r="T1078">
        <v>12728</v>
      </c>
      <c r="U1078">
        <v>163519</v>
      </c>
      <c r="V1078">
        <v>7.7838049000000006E-2</v>
      </c>
      <c r="W1078">
        <v>958</v>
      </c>
      <c r="X1078">
        <v>27041</v>
      </c>
      <c r="Y1078">
        <f t="shared" si="32"/>
        <v>3.54276838874302E-2</v>
      </c>
      <c r="Z1078">
        <v>30582</v>
      </c>
      <c r="AA1078">
        <f t="shared" si="33"/>
        <v>3.1325616375645807E-2</v>
      </c>
      <c r="AB1078">
        <v>7.8559884583494902E-2</v>
      </c>
      <c r="AC1078" t="s">
        <v>0</v>
      </c>
      <c r="AD1078">
        <v>2.93998E-2</v>
      </c>
      <c r="AE1078">
        <v>3.2949964999999998E-2</v>
      </c>
      <c r="AF1078">
        <v>3.4614104999999999E-2</v>
      </c>
      <c r="AG1078">
        <v>3.5427684000000001E-2</v>
      </c>
      <c r="AH1078" t="s">
        <v>1</v>
      </c>
      <c r="AI1078">
        <v>2.5995684000000002E-2</v>
      </c>
      <c r="AJ1078">
        <v>2.9134785E-2</v>
      </c>
      <c r="AK1078">
        <v>3.0606239E-2</v>
      </c>
      <c r="AL1078">
        <v>3.1325616000000001E-2</v>
      </c>
      <c r="AM1078" t="s">
        <v>2</v>
      </c>
      <c r="AN1078">
        <v>9.2329054999999993E-2</v>
      </c>
      <c r="AO1078">
        <v>2.1857451E-2</v>
      </c>
      <c r="AP1078">
        <v>1.0166164E-2</v>
      </c>
      <c r="AQ1078">
        <v>9.4814570000000004E-3</v>
      </c>
      <c r="AR1078" t="s">
        <v>3</v>
      </c>
      <c r="AS1078">
        <v>111083.1292</v>
      </c>
      <c r="AT1078">
        <v>111954.93309999999</v>
      </c>
      <c r="AU1078">
        <v>112321.6836</v>
      </c>
      <c r="AV1078">
        <v>112321.6836</v>
      </c>
      <c r="AW1078" t="s">
        <v>4</v>
      </c>
      <c r="AX1078">
        <v>122382.599</v>
      </c>
      <c r="AY1078">
        <v>114456.664</v>
      </c>
      <c r="AZ1078">
        <v>113475.292</v>
      </c>
      <c r="BA1078">
        <v>113396.851</v>
      </c>
      <c r="BB1078" t="s">
        <v>5</v>
      </c>
      <c r="BC1078">
        <v>37397</v>
      </c>
      <c r="BD1078">
        <v>44698</v>
      </c>
      <c r="BE1078">
        <v>48116</v>
      </c>
      <c r="BF1078">
        <v>50028</v>
      </c>
      <c r="BG1078" t="s">
        <v>6</v>
      </c>
      <c r="BH1078">
        <v>37697</v>
      </c>
      <c r="BI1078">
        <v>44953</v>
      </c>
      <c r="BJ1078">
        <v>48236</v>
      </c>
      <c r="BK1078">
        <v>50098</v>
      </c>
      <c r="BL1078" t="s">
        <v>7</v>
      </c>
      <c r="BM1078">
        <v>958044</v>
      </c>
      <c r="BN1078">
        <v>512070</v>
      </c>
      <c r="BO1078" t="s">
        <v>8</v>
      </c>
      <c r="BP1078">
        <v>3.9034741999999997E-2</v>
      </c>
      <c r="BQ1078">
        <v>4.6655477000000001E-2</v>
      </c>
      <c r="BR1078">
        <v>5.0223163000000001E-2</v>
      </c>
      <c r="BS1078">
        <v>5.2218896000000001E-2</v>
      </c>
      <c r="BT1078" t="s">
        <v>9</v>
      </c>
      <c r="BU1078">
        <v>7.3616888000000005E-2</v>
      </c>
      <c r="BV1078">
        <v>8.7786825999999998E-2</v>
      </c>
      <c r="BW1078">
        <v>9.4198059000000001E-2</v>
      </c>
      <c r="BX1078">
        <v>9.7834279999999996E-2</v>
      </c>
    </row>
    <row r="1079" spans="1:103">
      <c r="A1079" t="s">
        <v>1111</v>
      </c>
      <c r="B1079" t="b">
        <v>1</v>
      </c>
      <c r="C1079">
        <v>5</v>
      </c>
      <c r="D1079">
        <v>105046.148</v>
      </c>
      <c r="E1079">
        <v>104067.5888</v>
      </c>
      <c r="F1079">
        <v>104077.19899999999</v>
      </c>
      <c r="G1079">
        <v>105076.504</v>
      </c>
      <c r="H1079">
        <v>105076.504</v>
      </c>
      <c r="I1079">
        <v>105107.086</v>
      </c>
      <c r="J1079">
        <v>9.5102610000000008E-3</v>
      </c>
      <c r="K1079" t="b">
        <v>0</v>
      </c>
      <c r="L1079">
        <v>6.5709304999999996E-2</v>
      </c>
      <c r="M1079">
        <v>79455</v>
      </c>
      <c r="N1079">
        <v>18717</v>
      </c>
      <c r="O1079">
        <v>6904.5039999999999</v>
      </c>
      <c r="P1079">
        <v>1237.7207189999999</v>
      </c>
      <c r="Q1079">
        <v>1236.6225999999999</v>
      </c>
      <c r="R1079">
        <v>0.2961377</v>
      </c>
      <c r="S1079">
        <v>3.6415299999999998E-2</v>
      </c>
      <c r="T1079">
        <v>16964</v>
      </c>
      <c r="U1079">
        <v>185602</v>
      </c>
      <c r="V1079">
        <v>9.1399877000000004E-2</v>
      </c>
      <c r="W1079">
        <v>1012</v>
      </c>
      <c r="X1079">
        <v>30487</v>
      </c>
      <c r="Y1079">
        <f t="shared" si="32"/>
        <v>3.3194476334175223E-2</v>
      </c>
      <c r="Z1079">
        <v>34721</v>
      </c>
      <c r="AA1079">
        <f t="shared" si="33"/>
        <v>2.9146625961233835E-2</v>
      </c>
      <c r="AB1079">
        <v>8.9643179043503704E-2</v>
      </c>
      <c r="AC1079" t="s">
        <v>0</v>
      </c>
      <c r="AD1079">
        <v>2.6306294000000001E-2</v>
      </c>
      <c r="AE1079">
        <v>2.9389576000000001E-2</v>
      </c>
      <c r="AF1079">
        <v>3.1128022000000002E-2</v>
      </c>
      <c r="AG1079">
        <v>3.2243251000000001E-2</v>
      </c>
      <c r="AH1079">
        <v>3.3194476000000001E-2</v>
      </c>
      <c r="AI1079" t="s">
        <v>1</v>
      </c>
      <c r="AJ1079">
        <v>2.3098413000000002E-2</v>
      </c>
      <c r="AK1079">
        <v>2.5805708E-2</v>
      </c>
      <c r="AL1079">
        <v>2.7332162E-2</v>
      </c>
      <c r="AM1079">
        <v>2.8311396999999999E-2</v>
      </c>
      <c r="AN1079">
        <v>2.9146625999999998E-2</v>
      </c>
      <c r="AO1079" t="s">
        <v>2</v>
      </c>
      <c r="AP1079">
        <v>5.7256335999999998E-2</v>
      </c>
      <c r="AQ1079">
        <v>1.7817573999999999E-2</v>
      </c>
      <c r="AR1079">
        <v>1.411693E-2</v>
      </c>
      <c r="AS1079">
        <v>1.0018882E-2</v>
      </c>
      <c r="AT1079">
        <v>9.5102610000000008E-3</v>
      </c>
      <c r="AU1079" t="s">
        <v>3</v>
      </c>
      <c r="AV1079">
        <v>102028.2662</v>
      </c>
      <c r="AW1079">
        <v>103639.11960000001</v>
      </c>
      <c r="AX1079">
        <v>104029.60860000001</v>
      </c>
      <c r="AY1079">
        <v>104077.19899999999</v>
      </c>
      <c r="AZ1079">
        <v>104077.19899999999</v>
      </c>
      <c r="BA1079" t="s">
        <v>4</v>
      </c>
      <c r="BB1079">
        <v>108224.823</v>
      </c>
      <c r="BC1079">
        <v>105519.216</v>
      </c>
      <c r="BD1079">
        <v>105519.216</v>
      </c>
      <c r="BE1079">
        <v>105130.489</v>
      </c>
      <c r="BF1079">
        <v>105076.504</v>
      </c>
      <c r="BG1079" t="s">
        <v>5</v>
      </c>
      <c r="BH1079">
        <v>59477</v>
      </c>
      <c r="BI1079">
        <v>68685</v>
      </c>
      <c r="BJ1079">
        <v>75311</v>
      </c>
      <c r="BK1079">
        <v>79544</v>
      </c>
      <c r="BL1079">
        <v>82886</v>
      </c>
      <c r="BM1079" t="s">
        <v>6</v>
      </c>
      <c r="BN1079">
        <v>61503</v>
      </c>
      <c r="BO1079">
        <v>70933</v>
      </c>
      <c r="BP1079">
        <v>77406</v>
      </c>
      <c r="BQ1079">
        <v>81515</v>
      </c>
      <c r="BR1079">
        <v>84742</v>
      </c>
      <c r="BS1079" t="s">
        <v>7</v>
      </c>
      <c r="BT1079">
        <v>2228840</v>
      </c>
      <c r="BU1079">
        <v>984937</v>
      </c>
      <c r="BV1079" t="s">
        <v>8</v>
      </c>
      <c r="BW1079">
        <v>2.6685182000000002E-2</v>
      </c>
      <c r="BX1079">
        <v>3.0816479000000001E-2</v>
      </c>
      <c r="BY1079">
        <v>3.3789325000000002E-2</v>
      </c>
      <c r="BZ1079">
        <v>3.5688520000000001E-2</v>
      </c>
      <c r="CA1079">
        <v>3.7187954000000002E-2</v>
      </c>
      <c r="CB1079" t="s">
        <v>9</v>
      </c>
      <c r="CC1079">
        <v>6.2443588000000001E-2</v>
      </c>
      <c r="CD1079">
        <v>7.2017804000000005E-2</v>
      </c>
      <c r="CE1079">
        <v>7.8589798000000002E-2</v>
      </c>
      <c r="CF1079">
        <v>8.2761638999999998E-2</v>
      </c>
      <c r="CG1079">
        <v>8.6037989999999995E-2</v>
      </c>
    </row>
    <row r="1080" spans="1:103">
      <c r="A1080" t="s">
        <v>1112</v>
      </c>
      <c r="B1080" t="b">
        <v>1</v>
      </c>
      <c r="C1080">
        <v>5</v>
      </c>
      <c r="D1080">
        <v>98931.846999999994</v>
      </c>
      <c r="E1080">
        <v>98169.230819999997</v>
      </c>
      <c r="F1080">
        <v>98169.230819999997</v>
      </c>
      <c r="G1080">
        <v>98982.256999999998</v>
      </c>
      <c r="H1080">
        <v>98982.256999999998</v>
      </c>
      <c r="I1080">
        <v>98996.035000000003</v>
      </c>
      <c r="J1080">
        <v>8.2138579999999992E-3</v>
      </c>
      <c r="K1080" t="b">
        <v>0</v>
      </c>
      <c r="L1080">
        <v>6.2326897999999999E-2</v>
      </c>
      <c r="M1080">
        <v>74413</v>
      </c>
      <c r="N1080">
        <v>18400</v>
      </c>
      <c r="O1080">
        <v>6169.2569999999996</v>
      </c>
      <c r="P1080">
        <v>271.78354910000002</v>
      </c>
      <c r="Q1080">
        <v>270.84176550000001</v>
      </c>
      <c r="R1080">
        <v>0.57332859999999997</v>
      </c>
      <c r="S1080">
        <v>1.6331700000000001E-2</v>
      </c>
      <c r="T1080">
        <v>14686</v>
      </c>
      <c r="U1080">
        <v>168950</v>
      </c>
      <c r="V1080">
        <v>8.6925126000000005E-2</v>
      </c>
      <c r="W1080">
        <v>974</v>
      </c>
      <c r="X1080">
        <v>28460</v>
      </c>
      <c r="Y1080">
        <f t="shared" si="32"/>
        <v>3.4223471539002105E-2</v>
      </c>
      <c r="Z1080">
        <v>30669</v>
      </c>
      <c r="AA1080">
        <f t="shared" si="33"/>
        <v>3.1758453161172519E-2</v>
      </c>
      <c r="AB1080">
        <v>8.8190834134545995E-2</v>
      </c>
      <c r="AC1080" t="s">
        <v>0</v>
      </c>
      <c r="AD1080">
        <v>2.8144764999999999E-2</v>
      </c>
      <c r="AE1080">
        <v>3.1869290000000002E-2</v>
      </c>
      <c r="AF1080">
        <v>3.3204497999999999E-2</v>
      </c>
      <c r="AG1080">
        <v>3.3836963999999997E-2</v>
      </c>
      <c r="AH1080">
        <v>3.4223471999999998E-2</v>
      </c>
      <c r="AI1080" t="s">
        <v>1</v>
      </c>
      <c r="AJ1080">
        <v>2.6117577999999999E-2</v>
      </c>
      <c r="AK1080">
        <v>2.9573836999999999E-2</v>
      </c>
      <c r="AL1080">
        <v>3.0812873000000001E-2</v>
      </c>
      <c r="AM1080">
        <v>3.1399785E-2</v>
      </c>
      <c r="AN1080">
        <v>3.1758452999999999E-2</v>
      </c>
      <c r="AO1080" t="s">
        <v>2</v>
      </c>
      <c r="AP1080">
        <v>6.7589807000000002E-2</v>
      </c>
      <c r="AQ1080">
        <v>1.919088E-2</v>
      </c>
      <c r="AR1080">
        <v>1.4180626999999999E-2</v>
      </c>
      <c r="AS1080">
        <v>1.3625458E-2</v>
      </c>
      <c r="AT1080">
        <v>8.2138579999999992E-3</v>
      </c>
      <c r="AU1080" t="s">
        <v>3</v>
      </c>
      <c r="AV1080">
        <v>96246.091610000003</v>
      </c>
      <c r="AW1080">
        <v>97741.086190000002</v>
      </c>
      <c r="AX1080">
        <v>97993.653489999997</v>
      </c>
      <c r="AY1080">
        <v>98048.839170000007</v>
      </c>
      <c r="AZ1080">
        <v>98169.230819999997</v>
      </c>
      <c r="BA1080" t="s">
        <v>4</v>
      </c>
      <c r="BB1080">
        <v>103222.908</v>
      </c>
      <c r="BC1080">
        <v>99653.524999999994</v>
      </c>
      <c r="BD1080">
        <v>99403.254000000001</v>
      </c>
      <c r="BE1080">
        <v>99403.254000000001</v>
      </c>
      <c r="BF1080">
        <v>98982.256999999998</v>
      </c>
      <c r="BG1080" t="s">
        <v>5</v>
      </c>
      <c r="BH1080">
        <v>48145</v>
      </c>
      <c r="BI1080">
        <v>57508</v>
      </c>
      <c r="BJ1080">
        <v>61294</v>
      </c>
      <c r="BK1080">
        <v>63600</v>
      </c>
      <c r="BL1080">
        <v>64685</v>
      </c>
      <c r="BM1080" t="s">
        <v>6</v>
      </c>
      <c r="BN1080">
        <v>48999</v>
      </c>
      <c r="BO1080">
        <v>58618</v>
      </c>
      <c r="BP1080">
        <v>62388</v>
      </c>
      <c r="BQ1080">
        <v>64675</v>
      </c>
      <c r="BR1080">
        <v>65702</v>
      </c>
      <c r="BS1080" t="s">
        <v>7</v>
      </c>
      <c r="BT1080">
        <v>1518866</v>
      </c>
      <c r="BU1080">
        <v>725467</v>
      </c>
      <c r="BV1080" t="s">
        <v>8</v>
      </c>
      <c r="BW1080">
        <v>3.1697990000000002E-2</v>
      </c>
      <c r="BX1080">
        <v>3.7862458000000002E-2</v>
      </c>
      <c r="BY1080">
        <v>4.0355107000000001E-2</v>
      </c>
      <c r="BZ1080">
        <v>4.1873344999999999E-2</v>
      </c>
      <c r="CA1080">
        <v>4.2587694000000002E-2</v>
      </c>
      <c r="CB1080" t="s">
        <v>9</v>
      </c>
      <c r="CC1080">
        <v>6.7541322000000001E-2</v>
      </c>
      <c r="CD1080">
        <v>8.0800366999999998E-2</v>
      </c>
      <c r="CE1080">
        <v>8.5997019999999993E-2</v>
      </c>
      <c r="CF1080">
        <v>8.9149471999999993E-2</v>
      </c>
      <c r="CG1080">
        <v>9.0565112000000003E-2</v>
      </c>
    </row>
    <row r="1081" spans="1:103">
      <c r="A1081" t="s">
        <v>1113</v>
      </c>
      <c r="B1081" t="b">
        <v>1</v>
      </c>
      <c r="C1081">
        <v>5</v>
      </c>
      <c r="D1081">
        <v>102992.36</v>
      </c>
      <c r="E1081">
        <v>102213.8808</v>
      </c>
      <c r="F1081">
        <v>102213.8808</v>
      </c>
      <c r="G1081">
        <v>103013.883</v>
      </c>
      <c r="H1081">
        <v>103013.883</v>
      </c>
      <c r="I1081">
        <v>103039.126</v>
      </c>
      <c r="J1081">
        <v>7.7659649999999997E-3</v>
      </c>
      <c r="K1081" t="b">
        <v>0</v>
      </c>
      <c r="L1081">
        <v>5.2079223000000001E-2</v>
      </c>
      <c r="M1081">
        <v>80569</v>
      </c>
      <c r="N1081">
        <v>17080</v>
      </c>
      <c r="O1081">
        <v>5364.8829999999998</v>
      </c>
      <c r="P1081">
        <v>417.2445477</v>
      </c>
      <c r="Q1081">
        <v>415.55708679999998</v>
      </c>
      <c r="R1081">
        <v>1.1429948000000001</v>
      </c>
      <c r="S1081">
        <v>3.35144E-2</v>
      </c>
      <c r="T1081">
        <v>12355</v>
      </c>
      <c r="U1081">
        <v>167906</v>
      </c>
      <c r="V1081">
        <v>7.3582837999999998E-2</v>
      </c>
      <c r="W1081">
        <v>982</v>
      </c>
      <c r="X1081">
        <v>26461</v>
      </c>
      <c r="Y1081">
        <f t="shared" si="32"/>
        <v>3.7111220286459315E-2</v>
      </c>
      <c r="Z1081">
        <v>29635</v>
      </c>
      <c r="AA1081">
        <f t="shared" si="33"/>
        <v>3.3136494010460607E-2</v>
      </c>
      <c r="AB1081">
        <v>7.8207664210580993E-2</v>
      </c>
      <c r="AC1081" t="s">
        <v>0</v>
      </c>
      <c r="AD1081">
        <v>2.9893050000000001E-2</v>
      </c>
      <c r="AE1081">
        <v>3.3521031E-2</v>
      </c>
      <c r="AF1081">
        <v>3.5372813000000003E-2</v>
      </c>
      <c r="AG1081">
        <v>3.6544347999999997E-2</v>
      </c>
      <c r="AH1081">
        <v>3.711122E-2</v>
      </c>
      <c r="AI1081" t="s">
        <v>1</v>
      </c>
      <c r="AJ1081">
        <v>2.6691412000000001E-2</v>
      </c>
      <c r="AK1081">
        <v>2.9930825000000001E-2</v>
      </c>
      <c r="AL1081">
        <v>3.1584275000000002E-2</v>
      </c>
      <c r="AM1081">
        <v>3.2630336000000003E-2</v>
      </c>
      <c r="AN1081">
        <v>3.3136494000000002E-2</v>
      </c>
      <c r="AO1081" t="s">
        <v>2</v>
      </c>
      <c r="AP1081">
        <v>0.105766307</v>
      </c>
      <c r="AQ1081">
        <v>3.3451651999999998E-2</v>
      </c>
      <c r="AR1081">
        <v>1.3661080000000001E-2</v>
      </c>
      <c r="AS1081">
        <v>1.1858518E-2</v>
      </c>
      <c r="AT1081">
        <v>7.7659649999999997E-3</v>
      </c>
      <c r="AU1081" t="s">
        <v>3</v>
      </c>
      <c r="AV1081">
        <v>99407.723620000004</v>
      </c>
      <c r="AW1081">
        <v>101613.82520000001</v>
      </c>
      <c r="AX1081">
        <v>102135.56389999999</v>
      </c>
      <c r="AY1081">
        <v>102168.49920000001</v>
      </c>
      <c r="AZ1081">
        <v>102213.8808</v>
      </c>
      <c r="BA1081" t="s">
        <v>4</v>
      </c>
      <c r="BB1081">
        <v>111165.26300000001</v>
      </c>
      <c r="BC1081">
        <v>105130.618</v>
      </c>
      <c r="BD1081">
        <v>103550.171</v>
      </c>
      <c r="BE1081">
        <v>103394.606</v>
      </c>
      <c r="BF1081">
        <v>103013.883</v>
      </c>
      <c r="BG1081" t="s">
        <v>5</v>
      </c>
      <c r="BH1081">
        <v>53788</v>
      </c>
      <c r="BI1081">
        <v>65808</v>
      </c>
      <c r="BJ1081">
        <v>71411</v>
      </c>
      <c r="BK1081">
        <v>75372</v>
      </c>
      <c r="BL1081">
        <v>77499</v>
      </c>
      <c r="BM1081" t="s">
        <v>6</v>
      </c>
      <c r="BN1081">
        <v>54948</v>
      </c>
      <c r="BO1081">
        <v>67232</v>
      </c>
      <c r="BP1081">
        <v>72821</v>
      </c>
      <c r="BQ1081">
        <v>76718</v>
      </c>
      <c r="BR1081">
        <v>78789</v>
      </c>
      <c r="BS1081" t="s">
        <v>7</v>
      </c>
      <c r="BT1081">
        <v>1602261</v>
      </c>
      <c r="BU1081">
        <v>745885</v>
      </c>
      <c r="BV1081" t="s">
        <v>8</v>
      </c>
      <c r="BW1081">
        <v>3.3570060999999998E-2</v>
      </c>
      <c r="BX1081">
        <v>4.1071959999999998E-2</v>
      </c>
      <c r="BY1081">
        <v>4.4568893999999998E-2</v>
      </c>
      <c r="BZ1081">
        <v>4.7041025E-2</v>
      </c>
      <c r="CA1081">
        <v>4.8368524000000003E-2</v>
      </c>
      <c r="CB1081" t="s">
        <v>9</v>
      </c>
      <c r="CC1081">
        <v>7.3668193000000007E-2</v>
      </c>
      <c r="CD1081">
        <v>9.0137220000000004E-2</v>
      </c>
      <c r="CE1081">
        <v>9.7630332E-2</v>
      </c>
      <c r="CF1081">
        <v>0.102854998</v>
      </c>
      <c r="CG1081">
        <v>0.105631565</v>
      </c>
    </row>
    <row r="1082" spans="1:103">
      <c r="A1082" t="s">
        <v>660</v>
      </c>
      <c r="B1082" t="b">
        <v>1</v>
      </c>
      <c r="C1082">
        <v>5</v>
      </c>
      <c r="D1082">
        <v>188592.576</v>
      </c>
      <c r="E1082">
        <v>186840.70141090901</v>
      </c>
      <c r="F1082">
        <v>186840.70141090901</v>
      </c>
      <c r="G1082">
        <v>188635.283999999</v>
      </c>
      <c r="H1082">
        <v>188635.283999999</v>
      </c>
      <c r="I1082">
        <v>190187.25399999999</v>
      </c>
      <c r="J1082">
        <v>9.5135043192133908E-3</v>
      </c>
      <c r="K1082" t="b">
        <v>0</v>
      </c>
      <c r="L1082">
        <v>9.0037683512062303E-2</v>
      </c>
      <c r="M1082">
        <v>118939</v>
      </c>
      <c r="N1082">
        <v>52712</v>
      </c>
      <c r="O1082">
        <v>16984.283999999901</v>
      </c>
      <c r="P1082">
        <v>21.189933199999999</v>
      </c>
      <c r="Q1082">
        <v>20.622266499999999</v>
      </c>
      <c r="R1082">
        <v>0.35699589999999998</v>
      </c>
      <c r="S1082">
        <v>7.3429000000000003E-3</v>
      </c>
      <c r="T1082">
        <v>38829</v>
      </c>
      <c r="U1082">
        <v>453433</v>
      </c>
      <c r="V1082">
        <v>8.5633379132087795E-2</v>
      </c>
      <c r="W1082">
        <v>1076</v>
      </c>
      <c r="X1082">
        <v>57887</v>
      </c>
      <c r="Y1082">
        <f t="shared" si="32"/>
        <v>1.8587938569972533E-2</v>
      </c>
      <c r="Z1082">
        <v>67823</v>
      </c>
      <c r="AA1082">
        <f t="shared" si="33"/>
        <v>1.5864824617017825E-2</v>
      </c>
      <c r="AB1082">
        <v>8.7280447275797798E-2</v>
      </c>
      <c r="AC1082" t="s">
        <v>0</v>
      </c>
      <c r="AD1082">
        <v>1.5277260885746101E-2</v>
      </c>
      <c r="AE1082">
        <v>1.7435802009676201E-2</v>
      </c>
      <c r="AF1082">
        <v>1.87941942687011E-2</v>
      </c>
      <c r="AG1082">
        <v>1.94826944547822E-2</v>
      </c>
      <c r="AH1082">
        <v>2.0022329735764701E-2</v>
      </c>
      <c r="AI1082" t="s">
        <v>1</v>
      </c>
      <c r="AJ1082">
        <v>1.1830994034066299E-2</v>
      </c>
      <c r="AK1082">
        <v>1.35026082946652E-2</v>
      </c>
      <c r="AL1082">
        <v>1.4554572441421399E-2</v>
      </c>
      <c r="AM1082">
        <v>1.5087759748681401E-2</v>
      </c>
      <c r="AN1082">
        <v>1.5505663313831099E-2</v>
      </c>
      <c r="AO1082" t="s">
        <v>2</v>
      </c>
      <c r="AP1082">
        <v>8.4109732041851196E-2</v>
      </c>
      <c r="AQ1082">
        <v>3.1670494509580899E-2</v>
      </c>
      <c r="AR1082">
        <v>1.6125218387375798E-2</v>
      </c>
      <c r="AS1082">
        <v>1.5303023692169401E-2</v>
      </c>
      <c r="AT1082">
        <v>9.5135043192133908E-3</v>
      </c>
      <c r="AU1082" t="s">
        <v>3</v>
      </c>
      <c r="AV1082">
        <v>183437.91364201499</v>
      </c>
      <c r="AW1082">
        <v>185915.60283197</v>
      </c>
      <c r="AX1082">
        <v>186628.085489416</v>
      </c>
      <c r="AY1082">
        <v>186739.92859839401</v>
      </c>
      <c r="AZ1082">
        <v>186840.70141090901</v>
      </c>
      <c r="BA1082" t="s">
        <v>4</v>
      </c>
      <c r="BB1082">
        <v>200283.72399999999</v>
      </c>
      <c r="BC1082">
        <v>191996.21799999999</v>
      </c>
      <c r="BD1082">
        <v>189686.82699999999</v>
      </c>
      <c r="BE1082">
        <v>189642.02499999999</v>
      </c>
      <c r="BF1082">
        <v>188635.283999999</v>
      </c>
      <c r="BG1082" t="s">
        <v>5</v>
      </c>
      <c r="BH1082">
        <v>16830</v>
      </c>
      <c r="BI1082">
        <v>19550</v>
      </c>
      <c r="BJ1082">
        <v>21415</v>
      </c>
      <c r="BK1082">
        <v>22452</v>
      </c>
      <c r="BL1082">
        <v>23270</v>
      </c>
      <c r="BM1082" t="s">
        <v>6</v>
      </c>
      <c r="BN1082">
        <v>18958</v>
      </c>
      <c r="BO1082">
        <v>21675</v>
      </c>
      <c r="BP1082">
        <v>23536</v>
      </c>
      <c r="BQ1082">
        <v>24572</v>
      </c>
      <c r="BR1082">
        <v>25391</v>
      </c>
      <c r="BS1082" t="s">
        <v>7</v>
      </c>
      <c r="BT1082">
        <v>842715</v>
      </c>
      <c r="BU1082">
        <v>550921</v>
      </c>
      <c r="BV1082" t="s">
        <v>8</v>
      </c>
      <c r="BW1082">
        <v>1.9971164628611E-2</v>
      </c>
      <c r="BX1082">
        <v>2.3198827598891601E-2</v>
      </c>
      <c r="BY1082">
        <v>2.541191268697E-2</v>
      </c>
      <c r="BZ1082">
        <v>2.6642459194389501E-2</v>
      </c>
      <c r="CA1082">
        <v>2.7613131367069499E-2</v>
      </c>
      <c r="CB1082" t="s">
        <v>9</v>
      </c>
      <c r="CC1082">
        <v>3.4411467342867597E-2</v>
      </c>
      <c r="CD1082">
        <v>3.93432089174309E-2</v>
      </c>
      <c r="CE1082">
        <v>4.2721188700376202E-2</v>
      </c>
      <c r="CF1082">
        <v>4.4601676102381201E-2</v>
      </c>
      <c r="CG1082">
        <v>4.6088277629642002E-2</v>
      </c>
    </row>
    <row r="1083" spans="1:103">
      <c r="A1083" t="s">
        <v>662</v>
      </c>
      <c r="B1083" t="b">
        <v>1</v>
      </c>
      <c r="C1083">
        <v>7</v>
      </c>
      <c r="D1083">
        <v>205469.022</v>
      </c>
      <c r="E1083">
        <v>203462.59658259599</v>
      </c>
      <c r="F1083">
        <v>203462.703763931</v>
      </c>
      <c r="G1083">
        <v>205469.88200000001</v>
      </c>
      <c r="H1083">
        <v>205469.88200000001</v>
      </c>
      <c r="I1083">
        <v>208206.723</v>
      </c>
      <c r="J1083">
        <v>9.7687223866144493E-3</v>
      </c>
      <c r="K1083" t="b">
        <v>0</v>
      </c>
      <c r="L1083">
        <v>7.8531616619120795E-2</v>
      </c>
      <c r="M1083">
        <v>138838</v>
      </c>
      <c r="N1083">
        <v>50496</v>
      </c>
      <c r="O1083">
        <v>16135.882</v>
      </c>
      <c r="P1083">
        <v>33.807660800000001</v>
      </c>
      <c r="Q1083">
        <v>33.068594699999998</v>
      </c>
      <c r="R1083">
        <v>0.36548900000000001</v>
      </c>
      <c r="S1083">
        <v>6.1982000000000001E-3</v>
      </c>
      <c r="T1083">
        <v>35204</v>
      </c>
      <c r="U1083">
        <v>434692</v>
      </c>
      <c r="V1083">
        <v>8.0986077498550704E-2</v>
      </c>
      <c r="W1083">
        <v>1049</v>
      </c>
      <c r="X1083">
        <v>62000</v>
      </c>
      <c r="Y1083">
        <f t="shared" si="32"/>
        <v>1.6919354838709679E-2</v>
      </c>
      <c r="Z1083">
        <v>74497</v>
      </c>
      <c r="AA1083">
        <f t="shared" si="33"/>
        <v>1.4081103937071291E-2</v>
      </c>
      <c r="AB1083">
        <v>8.18885113807125E-2</v>
      </c>
      <c r="AC1083" t="s">
        <v>0</v>
      </c>
      <c r="AD1083">
        <v>1.3835990427719101E-2</v>
      </c>
      <c r="AE1083">
        <v>1.5487545923354299E-2</v>
      </c>
      <c r="AF1083">
        <v>1.6599817991843301E-2</v>
      </c>
      <c r="AG1083">
        <v>1.7088543597694499E-2</v>
      </c>
      <c r="AH1083">
        <v>1.73413327041693E-2</v>
      </c>
      <c r="AI1083">
        <v>1.74761535609558E-2</v>
      </c>
      <c r="AJ1083">
        <v>1.7678384846135601E-2</v>
      </c>
      <c r="AK1083" t="s">
        <v>1</v>
      </c>
      <c r="AL1083">
        <v>1.09583555792845E-2</v>
      </c>
      <c r="AM1083">
        <v>1.22664175120128E-2</v>
      </c>
      <c r="AN1083">
        <v>1.3147357180993E-2</v>
      </c>
      <c r="AO1083">
        <v>1.35344367325146E-2</v>
      </c>
      <c r="AP1083">
        <v>1.3734650293646501E-2</v>
      </c>
      <c r="AQ1083">
        <v>1.38414308595835E-2</v>
      </c>
      <c r="AR1083">
        <v>1.4001601708489001E-2</v>
      </c>
      <c r="AS1083" t="s">
        <v>2</v>
      </c>
      <c r="AT1083">
        <v>7.7938846769484302E-2</v>
      </c>
      <c r="AU1083">
        <v>2.60178425807274E-2</v>
      </c>
      <c r="AV1083">
        <v>1.3408451660311901E-2</v>
      </c>
      <c r="AW1083">
        <v>1.01234209896805E-2</v>
      </c>
      <c r="AX1083">
        <v>1.01234209896805E-2</v>
      </c>
      <c r="AY1083">
        <v>1.00534399880189E-2</v>
      </c>
      <c r="AZ1083">
        <v>9.7687223866144493E-3</v>
      </c>
      <c r="BA1083" t="s">
        <v>3</v>
      </c>
      <c r="BB1083">
        <v>200190.99659839299</v>
      </c>
      <c r="BC1083">
        <v>203148.248617187</v>
      </c>
      <c r="BD1083">
        <v>203448.32064024999</v>
      </c>
      <c r="BE1083">
        <v>203448.32064024999</v>
      </c>
      <c r="BF1083">
        <v>203448.32064024999</v>
      </c>
      <c r="BG1083">
        <v>203462.703763931</v>
      </c>
      <c r="BH1083">
        <v>203462.703763931</v>
      </c>
      <c r="BI1083" t="s">
        <v>4</v>
      </c>
      <c r="BJ1083">
        <v>217112.49400000001</v>
      </c>
      <c r="BK1083">
        <v>208574.91800000001</v>
      </c>
      <c r="BL1083">
        <v>206213.32199999999</v>
      </c>
      <c r="BM1083">
        <v>205528.97700000001</v>
      </c>
      <c r="BN1083">
        <v>205528.97700000001</v>
      </c>
      <c r="BO1083">
        <v>205528.97700000001</v>
      </c>
      <c r="BP1083">
        <v>205469.88200000001</v>
      </c>
      <c r="BQ1083" t="s">
        <v>5</v>
      </c>
      <c r="BR1083">
        <v>14931</v>
      </c>
      <c r="BS1083">
        <v>17068</v>
      </c>
      <c r="BT1083">
        <v>18599</v>
      </c>
      <c r="BU1083">
        <v>19314</v>
      </c>
      <c r="BV1083">
        <v>19725</v>
      </c>
      <c r="BW1083">
        <v>20148</v>
      </c>
      <c r="BX1083">
        <v>20498</v>
      </c>
      <c r="BY1083" t="s">
        <v>6</v>
      </c>
      <c r="BZ1083">
        <v>17044</v>
      </c>
      <c r="CA1083">
        <v>19177</v>
      </c>
      <c r="CB1083">
        <v>20707</v>
      </c>
      <c r="CC1083">
        <v>21421</v>
      </c>
      <c r="CD1083">
        <v>21832</v>
      </c>
      <c r="CE1083">
        <v>22256</v>
      </c>
      <c r="CF1083">
        <v>22607</v>
      </c>
      <c r="CG1083" t="s">
        <v>7</v>
      </c>
      <c r="CH1083">
        <v>765896</v>
      </c>
      <c r="CI1083">
        <v>506785</v>
      </c>
      <c r="CJ1083" t="s">
        <v>8</v>
      </c>
      <c r="CK1083">
        <v>1.9494813917294199E-2</v>
      </c>
      <c r="CL1083">
        <v>2.2285009975244598E-2</v>
      </c>
      <c r="CM1083">
        <v>2.4283975892288201E-2</v>
      </c>
      <c r="CN1083">
        <v>2.5217523005734401E-2</v>
      </c>
      <c r="CO1083">
        <v>2.5754149388428699E-2</v>
      </c>
      <c r="CP1083">
        <v>2.6306443694705198E-2</v>
      </c>
      <c r="CQ1083">
        <v>2.67634247991894E-2</v>
      </c>
      <c r="CR1083" t="s">
        <v>9</v>
      </c>
      <c r="CS1083">
        <v>3.3631618931104897E-2</v>
      </c>
      <c r="CT1083">
        <v>3.7840504355890502E-2</v>
      </c>
      <c r="CU1083">
        <v>4.0859536095188297E-2</v>
      </c>
      <c r="CV1083">
        <v>4.2268417573527201E-2</v>
      </c>
      <c r="CW1083">
        <v>4.3079412374083602E-2</v>
      </c>
      <c r="CX1083">
        <v>4.3916059078307298E-2</v>
      </c>
      <c r="CY1083">
        <v>4.4608660477322697E-2</v>
      </c>
    </row>
    <row r="1084" spans="1:103">
      <c r="A1084" t="s">
        <v>664</v>
      </c>
      <c r="B1084" t="b">
        <v>1</v>
      </c>
      <c r="C1084">
        <v>4</v>
      </c>
      <c r="D1084">
        <v>182109.353</v>
      </c>
      <c r="E1084">
        <v>180704.80247176401</v>
      </c>
      <c r="F1084">
        <v>180704.80247176401</v>
      </c>
      <c r="G1084">
        <v>182110.48</v>
      </c>
      <c r="H1084">
        <v>182110.48</v>
      </c>
      <c r="I1084">
        <v>184837.671</v>
      </c>
      <c r="J1084">
        <v>7.71881732580771E-3</v>
      </c>
      <c r="K1084" t="b">
        <v>0</v>
      </c>
      <c r="L1084">
        <v>8.1118231086975301E-2</v>
      </c>
      <c r="M1084">
        <v>118153</v>
      </c>
      <c r="N1084">
        <v>49185</v>
      </c>
      <c r="O1084">
        <v>14772.48</v>
      </c>
      <c r="P1084">
        <v>5.2104488</v>
      </c>
      <c r="Q1084">
        <v>4.9039723999999998</v>
      </c>
      <c r="R1084">
        <v>0.1430206</v>
      </c>
      <c r="S1084">
        <v>3.9493000000000002E-3</v>
      </c>
      <c r="T1084">
        <v>34618</v>
      </c>
      <c r="U1084">
        <v>435528</v>
      </c>
      <c r="V1084">
        <v>7.9485130691941699E-2</v>
      </c>
      <c r="W1084">
        <v>944</v>
      </c>
      <c r="X1084">
        <v>55448</v>
      </c>
      <c r="Y1084">
        <f t="shared" si="32"/>
        <v>1.7024960323185689E-2</v>
      </c>
      <c r="Z1084">
        <v>66573</v>
      </c>
      <c r="AA1084">
        <f t="shared" si="33"/>
        <v>1.4179922791522089E-2</v>
      </c>
      <c r="AB1084">
        <v>7.6207931968165707E-2</v>
      </c>
      <c r="AC1084" t="s">
        <v>0</v>
      </c>
      <c r="AD1084">
        <v>1.47345260424181E-2</v>
      </c>
      <c r="AE1084">
        <v>1.6303563699321798E-2</v>
      </c>
      <c r="AF1084">
        <v>1.68806809984129E-2</v>
      </c>
      <c r="AG1084">
        <v>1.7024960323185599E-2</v>
      </c>
      <c r="AH1084" t="s">
        <v>1</v>
      </c>
      <c r="AI1084">
        <v>1.2272242500713499E-2</v>
      </c>
      <c r="AJ1084">
        <v>1.35790786054406E-2</v>
      </c>
      <c r="AK1084">
        <v>1.40597539543057E-2</v>
      </c>
      <c r="AL1084">
        <v>1.4179922791522E-2</v>
      </c>
      <c r="AM1084" t="s">
        <v>2</v>
      </c>
      <c r="AN1084">
        <v>5.2316222619121902E-2</v>
      </c>
      <c r="AO1084">
        <v>1.81115212274966E-2</v>
      </c>
      <c r="AP1084">
        <v>1.4650161646733601E-2</v>
      </c>
      <c r="AQ1084">
        <v>7.71881732580771E-3</v>
      </c>
      <c r="AR1084" t="s">
        <v>3</v>
      </c>
      <c r="AS1084">
        <v>179069.56825364401</v>
      </c>
      <c r="AT1084">
        <v>180371.37984070499</v>
      </c>
      <c r="AU1084">
        <v>180539.49540102799</v>
      </c>
      <c r="AV1084">
        <v>180704.80247176401</v>
      </c>
      <c r="AW1084" t="s">
        <v>4</v>
      </c>
      <c r="AX1084">
        <v>188954.97899999999</v>
      </c>
      <c r="AY1084">
        <v>183698.43799999999</v>
      </c>
      <c r="AZ1084">
        <v>183223.753</v>
      </c>
      <c r="BA1084">
        <v>182110.48</v>
      </c>
      <c r="BB1084" t="s">
        <v>5</v>
      </c>
      <c r="BC1084">
        <v>15233</v>
      </c>
      <c r="BD1084">
        <v>16619</v>
      </c>
      <c r="BE1084">
        <v>17161</v>
      </c>
      <c r="BF1084">
        <v>17330</v>
      </c>
      <c r="BG1084" t="s">
        <v>6</v>
      </c>
      <c r="BH1084">
        <v>17143</v>
      </c>
      <c r="BI1084">
        <v>18523</v>
      </c>
      <c r="BJ1084">
        <v>19062</v>
      </c>
      <c r="BK1084">
        <v>19226</v>
      </c>
      <c r="BL1084" t="s">
        <v>7</v>
      </c>
      <c r="BM1084">
        <v>685930</v>
      </c>
      <c r="BN1084">
        <v>463486</v>
      </c>
      <c r="BO1084" t="s">
        <v>8</v>
      </c>
      <c r="BP1084">
        <v>2.2207805461198601E-2</v>
      </c>
      <c r="BQ1084">
        <v>2.4228419809601501E-2</v>
      </c>
      <c r="BR1084">
        <v>2.5018587902555602E-2</v>
      </c>
      <c r="BS1084">
        <v>2.5264968728587401E-2</v>
      </c>
      <c r="BT1084" t="s">
        <v>9</v>
      </c>
      <c r="BU1084">
        <v>3.6987093461291101E-2</v>
      </c>
      <c r="BV1084">
        <v>3.9964529672956599E-2</v>
      </c>
      <c r="BW1084">
        <v>4.1127455845484003E-2</v>
      </c>
      <c r="BX1084">
        <v>4.14812960909283E-2</v>
      </c>
    </row>
    <row r="1085" spans="1:103">
      <c r="A1085" t="s">
        <v>666</v>
      </c>
      <c r="B1085" t="b">
        <v>1</v>
      </c>
      <c r="C1085">
        <v>5</v>
      </c>
      <c r="D1085">
        <v>187619.380999999</v>
      </c>
      <c r="E1085">
        <v>185837.92437620601</v>
      </c>
      <c r="F1085">
        <v>185837.92437620601</v>
      </c>
      <c r="G1085">
        <v>187630.57699999999</v>
      </c>
      <c r="H1085">
        <v>187630.57699999999</v>
      </c>
      <c r="I1085">
        <v>189065.75399999999</v>
      </c>
      <c r="J1085">
        <v>9.5541603743716803E-3</v>
      </c>
      <c r="K1085" t="b">
        <v>0</v>
      </c>
      <c r="L1085">
        <v>7.5129423068394596E-2</v>
      </c>
      <c r="M1085">
        <v>117520</v>
      </c>
      <c r="N1085">
        <v>56014</v>
      </c>
      <c r="O1085">
        <v>14096.576999999999</v>
      </c>
      <c r="P1085">
        <v>50.061661299999997</v>
      </c>
      <c r="Q1085">
        <v>48.716649599999997</v>
      </c>
      <c r="R1085">
        <v>0.96843950000000001</v>
      </c>
      <c r="S1085">
        <v>1.0624E-2</v>
      </c>
      <c r="T1085">
        <v>36107</v>
      </c>
      <c r="U1085">
        <v>440647</v>
      </c>
      <c r="V1085">
        <v>8.1940873306751205E-2</v>
      </c>
      <c r="W1085">
        <v>1133</v>
      </c>
      <c r="X1085">
        <v>62487</v>
      </c>
      <c r="Y1085">
        <f t="shared" si="32"/>
        <v>1.8131771408452957E-2</v>
      </c>
      <c r="Z1085">
        <v>70705</v>
      </c>
      <c r="AA1085">
        <f t="shared" si="33"/>
        <v>1.6024326426702495E-2</v>
      </c>
      <c r="AB1085">
        <v>8.5778133924529196E-2</v>
      </c>
      <c r="AC1085" t="s">
        <v>0</v>
      </c>
      <c r="AD1085">
        <v>1.3042712884279901E-2</v>
      </c>
      <c r="AE1085">
        <v>1.49951189847488E-2</v>
      </c>
      <c r="AF1085">
        <v>1.6515435210523701E-2</v>
      </c>
      <c r="AG1085">
        <v>1.74916382607582E-2</v>
      </c>
      <c r="AH1085">
        <v>1.8131771408452901E-2</v>
      </c>
      <c r="AI1085" t="s">
        <v>1</v>
      </c>
      <c r="AJ1085">
        <v>1.15267661410084E-2</v>
      </c>
      <c r="AK1085">
        <v>1.3252245244325001E-2</v>
      </c>
      <c r="AL1085">
        <v>1.45958560214977E-2</v>
      </c>
      <c r="AM1085">
        <v>1.5458595573156E-2</v>
      </c>
      <c r="AN1085">
        <v>1.6024326426702401E-2</v>
      </c>
      <c r="AO1085" t="s">
        <v>2</v>
      </c>
      <c r="AP1085">
        <v>9.9436027911405503E-2</v>
      </c>
      <c r="AQ1085">
        <v>4.1847925382670702E-2</v>
      </c>
      <c r="AR1085">
        <v>1.39228489811631E-2</v>
      </c>
      <c r="AS1085">
        <v>1.00152849649362E-2</v>
      </c>
      <c r="AT1085">
        <v>9.5541603743716803E-3</v>
      </c>
      <c r="AU1085" t="s">
        <v>3</v>
      </c>
      <c r="AV1085">
        <v>181382.94804282399</v>
      </c>
      <c r="AW1085">
        <v>184387.88807239599</v>
      </c>
      <c r="AX1085">
        <v>185614.80543285501</v>
      </c>
      <c r="AY1085">
        <v>185828.688439958</v>
      </c>
      <c r="AZ1085">
        <v>185837.92437620601</v>
      </c>
      <c r="BA1085" t="s">
        <v>4</v>
      </c>
      <c r="BB1085">
        <v>201410.39799999999</v>
      </c>
      <c r="BC1085">
        <v>192441.15100000001</v>
      </c>
      <c r="BD1085">
        <v>188235.58100000001</v>
      </c>
      <c r="BE1085">
        <v>187708.644</v>
      </c>
      <c r="BF1085">
        <v>187630.57699999999</v>
      </c>
      <c r="BG1085" t="s">
        <v>5</v>
      </c>
      <c r="BH1085">
        <v>24984</v>
      </c>
      <c r="BI1085">
        <v>28707</v>
      </c>
      <c r="BJ1085">
        <v>32262</v>
      </c>
      <c r="BK1085">
        <v>34894</v>
      </c>
      <c r="BL1085">
        <v>36813</v>
      </c>
      <c r="BM1085" t="s">
        <v>6</v>
      </c>
      <c r="BN1085">
        <v>26214</v>
      </c>
      <c r="BO1085">
        <v>29872</v>
      </c>
      <c r="BP1085">
        <v>33319</v>
      </c>
      <c r="BQ1085">
        <v>35857</v>
      </c>
      <c r="BR1085">
        <v>37712</v>
      </c>
      <c r="BS1085" t="s">
        <v>7</v>
      </c>
      <c r="BT1085">
        <v>1119051</v>
      </c>
      <c r="BU1085">
        <v>670303</v>
      </c>
      <c r="BV1085" t="s">
        <v>8</v>
      </c>
      <c r="BW1085">
        <v>2.23260602063712E-2</v>
      </c>
      <c r="BX1085">
        <v>2.565298632502E-2</v>
      </c>
      <c r="BY1085">
        <v>2.8829785237670099E-2</v>
      </c>
      <c r="BZ1085">
        <v>3.1181778131649001E-2</v>
      </c>
      <c r="CA1085">
        <v>3.2896624014455103E-2</v>
      </c>
      <c r="CB1085" t="s">
        <v>9</v>
      </c>
      <c r="CC1085">
        <v>3.9107687120600601E-2</v>
      </c>
      <c r="CD1085">
        <v>4.4564920640367101E-2</v>
      </c>
      <c r="CE1085">
        <v>4.97073711440945E-2</v>
      </c>
      <c r="CF1085">
        <v>5.3493718512374201E-2</v>
      </c>
      <c r="CG1085">
        <v>5.6261123700774102E-2</v>
      </c>
    </row>
    <row r="1086" spans="1:103">
      <c r="A1086" t="s">
        <v>667</v>
      </c>
      <c r="B1086" t="b">
        <v>1</v>
      </c>
      <c r="C1086">
        <v>3</v>
      </c>
      <c r="D1086">
        <v>190389.18700000001</v>
      </c>
      <c r="E1086">
        <v>189313.11507362899</v>
      </c>
      <c r="F1086">
        <v>189313.11507362899</v>
      </c>
      <c r="G1086">
        <v>190943.712</v>
      </c>
      <c r="H1086">
        <v>190943.712</v>
      </c>
      <c r="I1086">
        <v>193401.158999999</v>
      </c>
      <c r="J1086">
        <v>8.5396733377117503E-3</v>
      </c>
      <c r="K1086" t="b">
        <v>0</v>
      </c>
      <c r="L1086">
        <v>8.7898741593543495E-2</v>
      </c>
      <c r="M1086">
        <v>123512</v>
      </c>
      <c r="N1086">
        <v>50648</v>
      </c>
      <c r="O1086">
        <v>16783.711999999901</v>
      </c>
      <c r="P1086">
        <v>9.3874334000000008</v>
      </c>
      <c r="Q1086">
        <v>8.9458760000000002</v>
      </c>
      <c r="R1086">
        <v>0.22924539999999999</v>
      </c>
      <c r="S1086">
        <v>4.9864000000000002E-3</v>
      </c>
      <c r="T1086">
        <v>38071</v>
      </c>
      <c r="U1086">
        <v>439405</v>
      </c>
      <c r="V1086">
        <v>8.6642163835186206E-2</v>
      </c>
      <c r="W1086">
        <v>973</v>
      </c>
      <c r="X1086">
        <v>63868</v>
      </c>
      <c r="Y1086">
        <f t="shared" si="32"/>
        <v>1.5234546251644016E-2</v>
      </c>
      <c r="Z1086">
        <v>71312</v>
      </c>
      <c r="AA1086">
        <f t="shared" si="33"/>
        <v>1.3644267444469374E-2</v>
      </c>
      <c r="AB1086">
        <v>8.7602623326247006E-2</v>
      </c>
      <c r="AC1086" t="s">
        <v>0</v>
      </c>
      <c r="AD1086">
        <v>1.2760693931233099E-2</v>
      </c>
      <c r="AE1086">
        <v>1.43264232479488E-2</v>
      </c>
      <c r="AF1086">
        <v>1.5234546251644001E-2</v>
      </c>
      <c r="AG1086" t="s">
        <v>1</v>
      </c>
      <c r="AH1086">
        <v>1.1428651559344799E-2</v>
      </c>
      <c r="AI1086">
        <v>1.28309400942337E-2</v>
      </c>
      <c r="AJ1086">
        <v>1.36442674444693E-2</v>
      </c>
      <c r="AK1086" t="s">
        <v>2</v>
      </c>
      <c r="AL1086">
        <v>8.3046227414623905E-2</v>
      </c>
      <c r="AM1086">
        <v>1.96199334908678E-2</v>
      </c>
      <c r="AN1086">
        <v>8.5396733377117503E-3</v>
      </c>
      <c r="AO1086" t="s">
        <v>3</v>
      </c>
      <c r="AP1086">
        <v>186059.28622340501</v>
      </c>
      <c r="AQ1086">
        <v>188243.452052284</v>
      </c>
      <c r="AR1086">
        <v>189313.11507362899</v>
      </c>
      <c r="AS1086" t="s">
        <v>4</v>
      </c>
      <c r="AT1086">
        <v>202910.21399999899</v>
      </c>
      <c r="AU1086">
        <v>192010.68899999899</v>
      </c>
      <c r="AV1086">
        <v>190943.712</v>
      </c>
      <c r="AW1086" t="s">
        <v>5</v>
      </c>
      <c r="AX1086">
        <v>20399</v>
      </c>
      <c r="AY1086">
        <v>23202</v>
      </c>
      <c r="AZ1086">
        <v>25236</v>
      </c>
      <c r="BA1086" t="s">
        <v>6</v>
      </c>
      <c r="BB1086">
        <v>20938</v>
      </c>
      <c r="BC1086">
        <v>23590</v>
      </c>
      <c r="BD1086">
        <v>25525</v>
      </c>
      <c r="BE1086" t="s">
        <v>7</v>
      </c>
      <c r="BF1086">
        <v>961737</v>
      </c>
      <c r="BG1086">
        <v>587261</v>
      </c>
      <c r="BH1086" t="s">
        <v>8</v>
      </c>
      <c r="BI1086">
        <v>2.1210580439350799E-2</v>
      </c>
      <c r="BJ1086">
        <v>2.4125098649630802E-2</v>
      </c>
      <c r="BK1086">
        <v>2.6240021960265598E-2</v>
      </c>
      <c r="BL1086" t="s">
        <v>9</v>
      </c>
      <c r="BM1086">
        <v>3.5653653145705198E-2</v>
      </c>
      <c r="BN1086">
        <v>4.0169532797171899E-2</v>
      </c>
      <c r="BO1086">
        <v>4.3464490235176498E-2</v>
      </c>
    </row>
    <row r="1087" spans="1:103">
      <c r="A1087" t="s">
        <v>668</v>
      </c>
      <c r="B1087" t="b">
        <v>1</v>
      </c>
      <c r="C1087">
        <v>3</v>
      </c>
      <c r="D1087">
        <v>176887.26199999999</v>
      </c>
      <c r="E1087">
        <v>175165.91028115799</v>
      </c>
      <c r="F1087">
        <v>175165.91028115799</v>
      </c>
      <c r="G1087">
        <v>176903.08799999999</v>
      </c>
      <c r="H1087">
        <v>176903.08799999999</v>
      </c>
      <c r="I1087">
        <v>178633.37</v>
      </c>
      <c r="J1087">
        <v>9.8199400501215797E-3</v>
      </c>
      <c r="K1087" t="b">
        <v>0</v>
      </c>
      <c r="L1087">
        <v>8.2175433817186894E-2</v>
      </c>
      <c r="M1087">
        <v>112650</v>
      </c>
      <c r="N1087">
        <v>49716</v>
      </c>
      <c r="O1087">
        <v>14537.088</v>
      </c>
      <c r="P1087">
        <v>5.9153155000000002</v>
      </c>
      <c r="Q1087">
        <v>5.5475289999999999</v>
      </c>
      <c r="R1087">
        <v>0.16469200000000001</v>
      </c>
      <c r="S1087">
        <v>4.4365999999999997E-3</v>
      </c>
      <c r="T1087">
        <v>31491</v>
      </c>
      <c r="U1087">
        <v>421196</v>
      </c>
      <c r="V1087">
        <v>7.4765667290287594E-2</v>
      </c>
      <c r="W1087">
        <v>942</v>
      </c>
      <c r="X1087">
        <v>59316</v>
      </c>
      <c r="Y1087">
        <f t="shared" si="32"/>
        <v>1.5881043900465304E-2</v>
      </c>
      <c r="Z1087">
        <v>68081</v>
      </c>
      <c r="AA1087">
        <f t="shared" si="33"/>
        <v>1.3836459511464285E-2</v>
      </c>
      <c r="AB1087">
        <v>7.3763360636679695E-2</v>
      </c>
      <c r="AC1087" t="s">
        <v>0</v>
      </c>
      <c r="AD1087">
        <v>1.36725335491267E-2</v>
      </c>
      <c r="AE1087">
        <v>1.5122395306494001E-2</v>
      </c>
      <c r="AF1087">
        <v>1.58810439004653E-2</v>
      </c>
      <c r="AG1087" t="s">
        <v>1</v>
      </c>
      <c r="AH1087">
        <v>1.19122809594453E-2</v>
      </c>
      <c r="AI1087">
        <v>1.31754821462669E-2</v>
      </c>
      <c r="AJ1087">
        <v>1.38364595114642E-2</v>
      </c>
      <c r="AK1087" t="s">
        <v>2</v>
      </c>
      <c r="AL1087">
        <v>4.3350098778757701E-2</v>
      </c>
      <c r="AM1087">
        <v>1.3170951014593601E-2</v>
      </c>
      <c r="AN1087">
        <v>9.8199400501215797E-3</v>
      </c>
      <c r="AO1087" t="s">
        <v>3</v>
      </c>
      <c r="AP1087">
        <v>174091.63213244101</v>
      </c>
      <c r="AQ1087">
        <v>175048.596842097</v>
      </c>
      <c r="AR1087">
        <v>175165.91028115799</v>
      </c>
      <c r="AS1087" t="s">
        <v>4</v>
      </c>
      <c r="AT1087">
        <v>181980.505</v>
      </c>
      <c r="AU1087">
        <v>177384.92499999999</v>
      </c>
      <c r="AV1087">
        <v>176903.08799999999</v>
      </c>
      <c r="AW1087" t="s">
        <v>5</v>
      </c>
      <c r="AX1087">
        <v>19139</v>
      </c>
      <c r="AY1087">
        <v>20925</v>
      </c>
      <c r="AZ1087">
        <v>21992</v>
      </c>
      <c r="BA1087" t="s">
        <v>6</v>
      </c>
      <c r="BB1087">
        <v>19396</v>
      </c>
      <c r="BC1087">
        <v>21050</v>
      </c>
      <c r="BD1087">
        <v>22056</v>
      </c>
      <c r="BE1087" t="s">
        <v>7</v>
      </c>
      <c r="BF1087">
        <v>779771</v>
      </c>
      <c r="BG1087">
        <v>504023</v>
      </c>
      <c r="BH1087" t="s">
        <v>8</v>
      </c>
      <c r="BI1087">
        <v>2.45443854670153E-2</v>
      </c>
      <c r="BJ1087">
        <v>2.6834801499414501E-2</v>
      </c>
      <c r="BK1087">
        <v>2.82031519510215E-2</v>
      </c>
      <c r="BL1087" t="s">
        <v>9</v>
      </c>
      <c r="BM1087">
        <v>3.8482370844187597E-2</v>
      </c>
      <c r="BN1087">
        <v>4.1763967120548001E-2</v>
      </c>
      <c r="BO1087">
        <v>4.3759907781986102E-2</v>
      </c>
    </row>
    <row r="1088" spans="1:103">
      <c r="A1088" t="s">
        <v>669</v>
      </c>
      <c r="B1088" t="b">
        <v>1</v>
      </c>
      <c r="C1088">
        <v>5</v>
      </c>
      <c r="D1088">
        <v>177897.946999999</v>
      </c>
      <c r="E1088">
        <v>176169.06756234801</v>
      </c>
      <c r="F1088">
        <v>176231.07370852801</v>
      </c>
      <c r="G1088">
        <v>177956.86600000001</v>
      </c>
      <c r="H1088">
        <v>177956.86600000001</v>
      </c>
      <c r="I1088">
        <v>179100.924999999</v>
      </c>
      <c r="J1088">
        <v>9.6978123421883992E-3</v>
      </c>
      <c r="K1088" t="b">
        <v>0</v>
      </c>
      <c r="L1088">
        <v>7.2528058568979301E-2</v>
      </c>
      <c r="M1088">
        <v>116692</v>
      </c>
      <c r="N1088">
        <v>48358</v>
      </c>
      <c r="O1088">
        <v>12906.866</v>
      </c>
      <c r="P1088">
        <v>196.86818840000001</v>
      </c>
      <c r="Q1088">
        <v>195.5895979</v>
      </c>
      <c r="R1088">
        <v>0.85293399999999997</v>
      </c>
      <c r="S1088">
        <v>1.13255E-2</v>
      </c>
      <c r="T1088">
        <v>33623</v>
      </c>
      <c r="U1088">
        <v>390377</v>
      </c>
      <c r="V1088">
        <v>8.6129561936282101E-2</v>
      </c>
      <c r="W1088">
        <v>1118</v>
      </c>
      <c r="X1088">
        <v>54772</v>
      </c>
      <c r="Y1088">
        <f t="shared" si="32"/>
        <v>2.0411889286496749E-2</v>
      </c>
      <c r="Z1088">
        <v>61625</v>
      </c>
      <c r="AA1088">
        <f t="shared" si="33"/>
        <v>1.8141987829614604E-2</v>
      </c>
      <c r="AB1088">
        <v>8.97127847504776E-2</v>
      </c>
      <c r="AC1088" t="s">
        <v>0</v>
      </c>
      <c r="AD1088">
        <v>1.4934638136274001E-2</v>
      </c>
      <c r="AE1088">
        <v>1.70159935733586E-2</v>
      </c>
      <c r="AF1088">
        <v>1.8732198933761698E-2</v>
      </c>
      <c r="AG1088">
        <v>1.9681589133133701E-2</v>
      </c>
      <c r="AH1088">
        <v>2.04118892864967E-2</v>
      </c>
      <c r="AI1088" t="s">
        <v>1</v>
      </c>
      <c r="AJ1088">
        <v>1.3273833671399501E-2</v>
      </c>
      <c r="AK1088">
        <v>1.5123732251521201E-2</v>
      </c>
      <c r="AL1088">
        <v>1.6649087221095302E-2</v>
      </c>
      <c r="AM1088">
        <v>1.7492900608519199E-2</v>
      </c>
      <c r="AN1088">
        <v>1.8141987829614601E-2</v>
      </c>
      <c r="AO1088" t="s">
        <v>2</v>
      </c>
      <c r="AP1088">
        <v>9.1824248743456405E-2</v>
      </c>
      <c r="AQ1088">
        <v>3.4261266248405697E-2</v>
      </c>
      <c r="AR1088">
        <v>2.0526177952605602E-2</v>
      </c>
      <c r="AS1088">
        <v>1.6012682619027E-2</v>
      </c>
      <c r="AT1088">
        <v>9.6978123421883992E-3</v>
      </c>
      <c r="AU1088" t="s">
        <v>3</v>
      </c>
      <c r="AV1088">
        <v>172634.72260179499</v>
      </c>
      <c r="AW1088">
        <v>175248.26894977101</v>
      </c>
      <c r="AX1088">
        <v>176154.59200311301</v>
      </c>
      <c r="AY1088">
        <v>176231.07370852801</v>
      </c>
      <c r="AZ1088">
        <v>176231.07370852801</v>
      </c>
      <c r="BA1088" t="s">
        <v>4</v>
      </c>
      <c r="BB1088">
        <v>190089.55300000001</v>
      </c>
      <c r="BC1088">
        <v>181465.50700000001</v>
      </c>
      <c r="BD1088">
        <v>179846.14600000001</v>
      </c>
      <c r="BE1088">
        <v>179098.92800000001</v>
      </c>
      <c r="BF1088">
        <v>177956.86600000001</v>
      </c>
      <c r="BG1088" t="s">
        <v>5</v>
      </c>
      <c r="BH1088">
        <v>30203</v>
      </c>
      <c r="BI1088">
        <v>34669</v>
      </c>
      <c r="BJ1088">
        <v>38367</v>
      </c>
      <c r="BK1088">
        <v>40712</v>
      </c>
      <c r="BL1088">
        <v>42669</v>
      </c>
      <c r="BM1088" t="s">
        <v>6</v>
      </c>
      <c r="BN1088">
        <v>30784</v>
      </c>
      <c r="BO1088">
        <v>35165</v>
      </c>
      <c r="BP1088">
        <v>38749</v>
      </c>
      <c r="BQ1088">
        <v>40989</v>
      </c>
      <c r="BR1088">
        <v>42838</v>
      </c>
      <c r="BS1088" t="s">
        <v>7</v>
      </c>
      <c r="BT1088">
        <v>1271353</v>
      </c>
      <c r="BU1088">
        <v>717570</v>
      </c>
      <c r="BV1088" t="s">
        <v>8</v>
      </c>
      <c r="BW1088">
        <v>2.3756580587767501E-2</v>
      </c>
      <c r="BX1088">
        <v>2.7269373651534999E-2</v>
      </c>
      <c r="BY1088">
        <v>3.0178085866002499E-2</v>
      </c>
      <c r="BZ1088">
        <v>3.20225775217425E-2</v>
      </c>
      <c r="CA1088">
        <v>3.35618824984091E-2</v>
      </c>
      <c r="CB1088" t="s">
        <v>9</v>
      </c>
      <c r="CC1088">
        <v>4.2900344217288902E-2</v>
      </c>
      <c r="CD1088">
        <v>4.9005671920509399E-2</v>
      </c>
      <c r="CE1088">
        <v>5.4000306590297802E-2</v>
      </c>
      <c r="CF1088">
        <v>5.7121953258915503E-2</v>
      </c>
      <c r="CG1088">
        <v>5.9698705352787797E-2</v>
      </c>
    </row>
    <row r="1089" spans="1:103">
      <c r="A1089" t="s">
        <v>671</v>
      </c>
      <c r="B1089" t="b">
        <v>1</v>
      </c>
      <c r="C1089">
        <v>4</v>
      </c>
      <c r="D1089">
        <v>187953.22899999999</v>
      </c>
      <c r="E1089">
        <v>186302.602573763</v>
      </c>
      <c r="F1089">
        <v>186302.602573763</v>
      </c>
      <c r="G1089">
        <v>188151.68900000001</v>
      </c>
      <c r="H1089">
        <v>188151.68900000001</v>
      </c>
      <c r="I1089">
        <v>190831.52599999899</v>
      </c>
      <c r="J1089">
        <v>9.8276366056755608E-3</v>
      </c>
      <c r="K1089" t="b">
        <v>0</v>
      </c>
      <c r="L1089">
        <v>7.5049493709301696E-2</v>
      </c>
      <c r="M1089">
        <v>121066</v>
      </c>
      <c r="N1089">
        <v>52965</v>
      </c>
      <c r="O1089">
        <v>14120.6889999999</v>
      </c>
      <c r="P1089">
        <v>20.165346601</v>
      </c>
      <c r="Q1089">
        <v>19.569288399000001</v>
      </c>
      <c r="R1089">
        <v>0.34988879899999997</v>
      </c>
      <c r="S1089">
        <v>6.8079020000000002E-3</v>
      </c>
      <c r="T1089">
        <v>32064</v>
      </c>
      <c r="U1089">
        <v>423560</v>
      </c>
      <c r="V1089">
        <v>7.57011993578241E-2</v>
      </c>
      <c r="W1089">
        <v>1013</v>
      </c>
      <c r="X1089">
        <v>61089</v>
      </c>
      <c r="Y1089">
        <f t="shared" si="32"/>
        <v>1.6582363436952643E-2</v>
      </c>
      <c r="Z1089">
        <v>66423</v>
      </c>
      <c r="AA1089">
        <f t="shared" si="33"/>
        <v>1.5250741460036433E-2</v>
      </c>
      <c r="AB1089">
        <v>7.7161721594371596E-2</v>
      </c>
      <c r="AC1089" t="s">
        <v>0</v>
      </c>
      <c r="AD1089">
        <v>1.3406668958404901E-2</v>
      </c>
      <c r="AE1089">
        <v>1.5059994434349799E-2</v>
      </c>
      <c r="AF1089">
        <v>1.6173124457758301E-2</v>
      </c>
      <c r="AG1089">
        <v>1.6582363436952598E-2</v>
      </c>
      <c r="AH1089" t="s">
        <v>1</v>
      </c>
      <c r="AI1089">
        <v>1.2330066392665101E-2</v>
      </c>
      <c r="AJ1089">
        <v>1.3850624030832599E-2</v>
      </c>
      <c r="AK1089">
        <v>1.48743658070246E-2</v>
      </c>
      <c r="AL1089">
        <v>1.52507414600364E-2</v>
      </c>
      <c r="AM1089" t="s">
        <v>2</v>
      </c>
      <c r="AN1089">
        <v>7.8945196262496797E-2</v>
      </c>
      <c r="AO1089">
        <v>1.4244495427011099E-2</v>
      </c>
      <c r="AP1089">
        <v>1.0045465162486901E-2</v>
      </c>
      <c r="AQ1089">
        <v>9.8276366056755608E-3</v>
      </c>
      <c r="AR1089" t="s">
        <v>3</v>
      </c>
      <c r="AS1089">
        <v>183331.608542111</v>
      </c>
      <c r="AT1089">
        <v>185836.22168875</v>
      </c>
      <c r="AU1089">
        <v>186261.61776288701</v>
      </c>
      <c r="AV1089">
        <v>186302.602573763</v>
      </c>
      <c r="AW1089" t="s">
        <v>4</v>
      </c>
      <c r="AX1089">
        <v>199045.27699999901</v>
      </c>
      <c r="AY1089">
        <v>188521.617</v>
      </c>
      <c r="AZ1089">
        <v>188151.68900000001</v>
      </c>
      <c r="BA1089">
        <v>188151.68900000001</v>
      </c>
      <c r="BB1089" t="s">
        <v>5</v>
      </c>
      <c r="BC1089">
        <v>27508</v>
      </c>
      <c r="BD1089">
        <v>30790</v>
      </c>
      <c r="BE1089">
        <v>33532</v>
      </c>
      <c r="BF1089">
        <v>34576</v>
      </c>
      <c r="BG1089" t="s">
        <v>6</v>
      </c>
      <c r="BH1089">
        <v>27521</v>
      </c>
      <c r="BI1089">
        <v>30640</v>
      </c>
      <c r="BJ1089">
        <v>33183</v>
      </c>
      <c r="BK1089">
        <v>34127</v>
      </c>
      <c r="BL1089" t="s">
        <v>7</v>
      </c>
      <c r="BM1089">
        <v>1323766</v>
      </c>
      <c r="BN1089">
        <v>743071</v>
      </c>
      <c r="BO1089" t="s">
        <v>8</v>
      </c>
      <c r="BP1089">
        <v>2.07801076625325E-2</v>
      </c>
      <c r="BQ1089">
        <v>2.3259397808978299E-2</v>
      </c>
      <c r="BR1089">
        <v>2.5330760874656001E-2</v>
      </c>
      <c r="BS1089">
        <v>2.6119419897474301E-2</v>
      </c>
      <c r="BT1089" t="s">
        <v>9</v>
      </c>
      <c r="BU1089">
        <v>3.70368376642339E-2</v>
      </c>
      <c r="BV1089">
        <v>4.12342831304141E-2</v>
      </c>
      <c r="BW1089">
        <v>4.4656567138268002E-2</v>
      </c>
      <c r="BX1089">
        <v>4.5926970639413998E-2</v>
      </c>
    </row>
    <row r="1090" spans="1:103">
      <c r="A1090" t="s">
        <v>674</v>
      </c>
      <c r="B1090" t="b">
        <v>1</v>
      </c>
      <c r="C1090">
        <v>3</v>
      </c>
      <c r="D1090">
        <v>172733.80100000001</v>
      </c>
      <c r="E1090">
        <v>171406.752492995</v>
      </c>
      <c r="F1090">
        <v>171406.752492995</v>
      </c>
      <c r="G1090">
        <v>173066.19399999999</v>
      </c>
      <c r="H1090">
        <v>173066.19399999999</v>
      </c>
      <c r="I1090">
        <v>173263.99199998</v>
      </c>
      <c r="J1090">
        <v>9.5884786546135102E-3</v>
      </c>
      <c r="K1090" t="b">
        <v>0</v>
      </c>
      <c r="L1090">
        <v>8.4223230794571002E-2</v>
      </c>
      <c r="M1090">
        <v>104442</v>
      </c>
      <c r="N1090">
        <v>54048</v>
      </c>
      <c r="O1090">
        <v>14576.194</v>
      </c>
      <c r="P1090">
        <v>13.0889805</v>
      </c>
      <c r="Q1090">
        <v>12.634611499</v>
      </c>
      <c r="R1090">
        <v>0.22184129899999999</v>
      </c>
      <c r="S1090">
        <v>5.591001E-3</v>
      </c>
      <c r="T1090">
        <v>33720</v>
      </c>
      <c r="U1090">
        <v>417272</v>
      </c>
      <c r="V1090">
        <v>8.0810598362698605E-2</v>
      </c>
      <c r="W1090">
        <v>971</v>
      </c>
      <c r="X1090">
        <v>58854</v>
      </c>
      <c r="Y1090">
        <f t="shared" si="32"/>
        <v>1.6498453800931116E-2</v>
      </c>
      <c r="Z1090">
        <v>67491</v>
      </c>
      <c r="AA1090">
        <f t="shared" si="33"/>
        <v>1.4387103465647271E-2</v>
      </c>
      <c r="AB1090">
        <v>8.1093696198233395E-2</v>
      </c>
      <c r="AC1090" t="s">
        <v>0</v>
      </c>
      <c r="AD1090">
        <v>1.38648180242634E-2</v>
      </c>
      <c r="AE1090">
        <v>1.5428008291704799E-2</v>
      </c>
      <c r="AF1090">
        <v>1.6498453800931099E-2</v>
      </c>
      <c r="AG1090" t="s">
        <v>1</v>
      </c>
      <c r="AH1090">
        <v>1.20905009556829E-2</v>
      </c>
      <c r="AI1090">
        <v>1.34536456712746E-2</v>
      </c>
      <c r="AJ1090">
        <v>1.43871034656472E-2</v>
      </c>
      <c r="AK1090" t="s">
        <v>2</v>
      </c>
      <c r="AL1090">
        <v>4.9519345625955301E-2</v>
      </c>
      <c r="AM1090">
        <v>1.34411416909883E-2</v>
      </c>
      <c r="AN1090">
        <v>9.5884786546135102E-3</v>
      </c>
      <c r="AO1090" t="s">
        <v>3</v>
      </c>
      <c r="AP1090">
        <v>169708.80748458</v>
      </c>
      <c r="AQ1090">
        <v>171114.53383508199</v>
      </c>
      <c r="AR1090">
        <v>171406.752492995</v>
      </c>
      <c r="AS1090" t="s">
        <v>4</v>
      </c>
      <c r="AT1090">
        <v>178550.51199999999</v>
      </c>
      <c r="AU1090">
        <v>173445.84400000001</v>
      </c>
      <c r="AV1090">
        <v>173066.19399999999</v>
      </c>
      <c r="AW1090" t="s">
        <v>5</v>
      </c>
      <c r="AX1090">
        <v>28011</v>
      </c>
      <c r="AY1090">
        <v>30799</v>
      </c>
      <c r="AZ1090">
        <v>32461</v>
      </c>
      <c r="BA1090" t="s">
        <v>6</v>
      </c>
      <c r="BB1090">
        <v>27747</v>
      </c>
      <c r="BC1090">
        <v>30339</v>
      </c>
      <c r="BD1090">
        <v>31888</v>
      </c>
      <c r="BE1090" t="s">
        <v>7</v>
      </c>
      <c r="BF1090">
        <v>1112162</v>
      </c>
      <c r="BG1090">
        <v>653788</v>
      </c>
      <c r="BH1090" t="s">
        <v>8</v>
      </c>
      <c r="BI1090">
        <v>2.5186079006475601E-2</v>
      </c>
      <c r="BJ1090">
        <v>2.7692908047568601E-2</v>
      </c>
      <c r="BK1090">
        <v>2.9187294656713599E-2</v>
      </c>
      <c r="BL1090" t="s">
        <v>9</v>
      </c>
      <c r="BM1090">
        <v>4.2440362931103003E-2</v>
      </c>
      <c r="BN1090">
        <v>4.6404950840333498E-2</v>
      </c>
      <c r="BO1090">
        <v>4.8774220389484001E-2</v>
      </c>
    </row>
    <row r="1091" spans="1:103">
      <c r="A1091" t="s">
        <v>675</v>
      </c>
      <c r="B1091" t="b">
        <v>1</v>
      </c>
      <c r="C1091">
        <v>6</v>
      </c>
      <c r="D1091">
        <v>172679.674999999</v>
      </c>
      <c r="E1091">
        <v>171045.75670517801</v>
      </c>
      <c r="F1091">
        <v>171061.84121877499</v>
      </c>
      <c r="G1091">
        <v>172683.171</v>
      </c>
      <c r="H1091">
        <v>172683.171</v>
      </c>
      <c r="I1091">
        <v>175708.12799999901</v>
      </c>
      <c r="J1091">
        <v>9.3890433667332806E-3</v>
      </c>
      <c r="K1091" t="b">
        <v>0</v>
      </c>
      <c r="L1091">
        <v>7.9499182928485804E-2</v>
      </c>
      <c r="M1091">
        <v>115499</v>
      </c>
      <c r="N1091">
        <v>43456</v>
      </c>
      <c r="O1091">
        <v>13728.1709999999</v>
      </c>
      <c r="P1091">
        <v>69.547837700000002</v>
      </c>
      <c r="Q1091">
        <v>68.386435000999995</v>
      </c>
      <c r="R1091">
        <v>0.77350569899999999</v>
      </c>
      <c r="S1091">
        <v>1.2004501000000001E-2</v>
      </c>
      <c r="T1091">
        <v>32102</v>
      </c>
      <c r="U1091">
        <v>364507</v>
      </c>
      <c r="V1091">
        <v>8.8069639266186897E-2</v>
      </c>
      <c r="W1091">
        <v>1110</v>
      </c>
      <c r="X1091">
        <v>54361</v>
      </c>
      <c r="Y1091">
        <f t="shared" ref="Y1091:Y1116" si="34">W1091/X1091</f>
        <v>2.0419050422177665E-2</v>
      </c>
      <c r="Z1091">
        <v>60842</v>
      </c>
      <c r="AA1091">
        <f t="shared" ref="AA1091:AA1116" si="35">W1091/Z1091</f>
        <v>1.8243976200650866E-2</v>
      </c>
      <c r="AB1091">
        <v>8.7875699088940995E-2</v>
      </c>
      <c r="AC1091" t="s">
        <v>0</v>
      </c>
      <c r="AD1091">
        <v>1.4918783686834299E-2</v>
      </c>
      <c r="AE1091">
        <v>1.72918084656279E-2</v>
      </c>
      <c r="AF1091">
        <v>1.8947407148507199E-2</v>
      </c>
      <c r="AG1091">
        <v>1.9738415408105E-2</v>
      </c>
      <c r="AH1091">
        <v>2.0143117308364399E-2</v>
      </c>
      <c r="AI1091">
        <v>2.04190504221776E-2</v>
      </c>
      <c r="AJ1091" t="s">
        <v>1</v>
      </c>
      <c r="AK1091">
        <v>1.3329607836691701E-2</v>
      </c>
      <c r="AL1091">
        <v>1.5449853719470099E-2</v>
      </c>
      <c r="AM1091">
        <v>1.6929095033036301E-2</v>
      </c>
      <c r="AN1091">
        <v>1.7635843660629098E-2</v>
      </c>
      <c r="AO1091">
        <v>1.7997435981723101E-2</v>
      </c>
      <c r="AP1091">
        <v>1.82439762006508E-2</v>
      </c>
      <c r="AQ1091" t="s">
        <v>2</v>
      </c>
      <c r="AR1091">
        <v>9.0350198726327199E-2</v>
      </c>
      <c r="AS1091">
        <v>1.96231230429736E-2</v>
      </c>
      <c r="AT1091">
        <v>1.4882198005611099E-2</v>
      </c>
      <c r="AU1091">
        <v>1.2389914825718801E-2</v>
      </c>
      <c r="AV1091">
        <v>1.11404859557129E-2</v>
      </c>
      <c r="AW1091">
        <v>9.3890433667332806E-3</v>
      </c>
      <c r="AX1091" t="s">
        <v>3</v>
      </c>
      <c r="AY1091">
        <v>168868.64442517</v>
      </c>
      <c r="AZ1091">
        <v>170471.04700300199</v>
      </c>
      <c r="BA1091">
        <v>171024.90372208401</v>
      </c>
      <c r="BB1091">
        <v>171061.84121877499</v>
      </c>
      <c r="BC1091">
        <v>171061.84121877499</v>
      </c>
      <c r="BD1091">
        <v>171061.84121877499</v>
      </c>
      <c r="BE1091" t="s">
        <v>4</v>
      </c>
      <c r="BF1091">
        <v>185641.38</v>
      </c>
      <c r="BG1091">
        <v>173883.17800000001</v>
      </c>
      <c r="BH1091">
        <v>173608.58100000001</v>
      </c>
      <c r="BI1091">
        <v>173207.872</v>
      </c>
      <c r="BJ1091">
        <v>172989.02299999999</v>
      </c>
      <c r="BK1091">
        <v>172683.171</v>
      </c>
      <c r="BL1091" t="s">
        <v>5</v>
      </c>
      <c r="BM1091">
        <v>34917</v>
      </c>
      <c r="BN1091">
        <v>39232</v>
      </c>
      <c r="BO1091">
        <v>43109</v>
      </c>
      <c r="BP1091">
        <v>45231</v>
      </c>
      <c r="BQ1091">
        <v>46563</v>
      </c>
      <c r="BR1091">
        <v>47456</v>
      </c>
      <c r="BS1091" t="s">
        <v>6</v>
      </c>
      <c r="BT1091">
        <v>34013</v>
      </c>
      <c r="BU1091">
        <v>37940</v>
      </c>
      <c r="BV1091">
        <v>41596</v>
      </c>
      <c r="BW1091">
        <v>43542</v>
      </c>
      <c r="BX1091">
        <v>44779</v>
      </c>
      <c r="BY1091">
        <v>45598</v>
      </c>
      <c r="BZ1091" t="s">
        <v>7</v>
      </c>
      <c r="CA1091">
        <v>1308158</v>
      </c>
      <c r="CB1091">
        <v>727012</v>
      </c>
      <c r="CC1091" t="s">
        <v>8</v>
      </c>
      <c r="CD1091">
        <v>2.66917298980704E-2</v>
      </c>
      <c r="CE1091">
        <v>2.99902611152475E-2</v>
      </c>
      <c r="CF1091">
        <v>3.2953970391955703E-2</v>
      </c>
      <c r="CG1091">
        <v>3.4576098605825903E-2</v>
      </c>
      <c r="CH1091">
        <v>3.5594324233005403E-2</v>
      </c>
      <c r="CI1091">
        <v>3.6276963486061999E-2</v>
      </c>
      <c r="CJ1091" t="s">
        <v>9</v>
      </c>
      <c r="CK1091">
        <v>4.6784647296055602E-2</v>
      </c>
      <c r="CL1091">
        <v>5.2186208755838903E-2</v>
      </c>
      <c r="CM1091">
        <v>5.7215011581652001E-2</v>
      </c>
      <c r="CN1091">
        <v>5.9891721182043701E-2</v>
      </c>
      <c r="CO1091">
        <v>6.15932061644099E-2</v>
      </c>
      <c r="CP1091">
        <v>6.2719735025006398E-2</v>
      </c>
    </row>
    <row r="1092" spans="1:103">
      <c r="A1092" t="s">
        <v>684</v>
      </c>
      <c r="B1092" t="b">
        <v>1</v>
      </c>
      <c r="C1092">
        <v>6</v>
      </c>
      <c r="D1092">
        <v>186839.65199999799</v>
      </c>
      <c r="E1092">
        <v>185066.27257010501</v>
      </c>
      <c r="F1092">
        <v>185066.27257010501</v>
      </c>
      <c r="G1092">
        <v>186840.965</v>
      </c>
      <c r="H1092">
        <v>186840.965</v>
      </c>
      <c r="I1092">
        <v>188139.61699999901</v>
      </c>
      <c r="J1092">
        <v>9.4984118172103602E-3</v>
      </c>
      <c r="K1092" t="b">
        <v>0</v>
      </c>
      <c r="L1092">
        <v>6.7570647582557597E-2</v>
      </c>
      <c r="M1092">
        <v>116462</v>
      </c>
      <c r="N1092">
        <v>57754</v>
      </c>
      <c r="O1092">
        <v>12624.9649999999</v>
      </c>
      <c r="P1092">
        <v>251.30239510000001</v>
      </c>
      <c r="Q1092">
        <v>250.239790701</v>
      </c>
      <c r="R1092">
        <v>0.69013059899999996</v>
      </c>
      <c r="S1092">
        <v>1.16358E-2</v>
      </c>
      <c r="T1092">
        <v>30208</v>
      </c>
      <c r="U1092">
        <v>406624</v>
      </c>
      <c r="V1092">
        <v>7.4289761548752595E-2</v>
      </c>
      <c r="W1092">
        <v>1121</v>
      </c>
      <c r="X1092">
        <v>55816</v>
      </c>
      <c r="Y1092">
        <f t="shared" si="34"/>
        <v>2.0083846925612728E-2</v>
      </c>
      <c r="Z1092">
        <v>62191</v>
      </c>
      <c r="AA1092">
        <f t="shared" si="35"/>
        <v>1.8025116174366067E-2</v>
      </c>
      <c r="AB1092">
        <v>8.1142297454092793E-2</v>
      </c>
      <c r="AC1092" t="s">
        <v>0</v>
      </c>
      <c r="AD1092">
        <v>1.47090440017199E-2</v>
      </c>
      <c r="AE1092">
        <v>1.6679805073813898E-2</v>
      </c>
      <c r="AF1092">
        <v>1.8381825999713299E-2</v>
      </c>
      <c r="AG1092">
        <v>1.93134585065214E-2</v>
      </c>
      <c r="AH1092">
        <v>1.9743442740432798E-2</v>
      </c>
      <c r="AI1092">
        <v>2.00838469256127E-2</v>
      </c>
      <c r="AJ1092" t="s">
        <v>1</v>
      </c>
      <c r="AK1092">
        <v>1.3201267064366201E-2</v>
      </c>
      <c r="AL1092">
        <v>1.49700117380328E-2</v>
      </c>
      <c r="AM1092">
        <v>1.6497563956199401E-2</v>
      </c>
      <c r="AN1092">
        <v>1.7333697801932699E-2</v>
      </c>
      <c r="AO1092">
        <v>1.7719605730732699E-2</v>
      </c>
      <c r="AP1092">
        <v>1.8025116174366002E-2</v>
      </c>
      <c r="AQ1092" t="s">
        <v>2</v>
      </c>
      <c r="AR1092">
        <v>9.7852484286884603E-2</v>
      </c>
      <c r="AS1092">
        <v>3.10613724584223E-2</v>
      </c>
      <c r="AT1092">
        <v>1.15580410466964E-2</v>
      </c>
      <c r="AU1092">
        <v>1.06760299049869E-2</v>
      </c>
      <c r="AV1092">
        <v>1.00106923614068E-2</v>
      </c>
      <c r="AW1092">
        <v>9.4984118172103602E-3</v>
      </c>
      <c r="AX1092" t="s">
        <v>3</v>
      </c>
      <c r="AY1092">
        <v>181226.13277845501</v>
      </c>
      <c r="AZ1092">
        <v>183635.03444557</v>
      </c>
      <c r="BA1092">
        <v>185023.85761321001</v>
      </c>
      <c r="BB1092">
        <v>185023.85761321001</v>
      </c>
      <c r="BC1092">
        <v>185023.85761321001</v>
      </c>
      <c r="BD1092">
        <v>185066.27257010501</v>
      </c>
      <c r="BE1092" t="s">
        <v>4</v>
      </c>
      <c r="BF1092">
        <v>200883.03700000001</v>
      </c>
      <c r="BG1092">
        <v>189521.84299999999</v>
      </c>
      <c r="BH1092">
        <v>187187.37700000001</v>
      </c>
      <c r="BI1092">
        <v>187020.49400000001</v>
      </c>
      <c r="BJ1092">
        <v>186894.804</v>
      </c>
      <c r="BK1092">
        <v>186840.965</v>
      </c>
      <c r="BL1092" t="s">
        <v>5</v>
      </c>
      <c r="BM1092">
        <v>36199</v>
      </c>
      <c r="BN1092">
        <v>42173</v>
      </c>
      <c r="BO1092">
        <v>47026</v>
      </c>
      <c r="BP1092">
        <v>49125</v>
      </c>
      <c r="BQ1092">
        <v>50984</v>
      </c>
      <c r="BR1092">
        <v>52515</v>
      </c>
      <c r="BS1092" t="s">
        <v>6</v>
      </c>
      <c r="BT1092">
        <v>36266</v>
      </c>
      <c r="BU1092">
        <v>42040</v>
      </c>
      <c r="BV1092">
        <v>46721</v>
      </c>
      <c r="BW1092">
        <v>48690</v>
      </c>
      <c r="BX1092">
        <v>50442</v>
      </c>
      <c r="BY1092">
        <v>51865</v>
      </c>
      <c r="BZ1092" t="s">
        <v>7</v>
      </c>
      <c r="CA1092">
        <v>1601272</v>
      </c>
      <c r="CB1092">
        <v>854586</v>
      </c>
      <c r="CC1092" t="s">
        <v>8</v>
      </c>
      <c r="CD1092">
        <v>2.2606402909686799E-2</v>
      </c>
      <c r="CE1092">
        <v>2.6337186936385499E-2</v>
      </c>
      <c r="CF1092">
        <v>2.93679025174985E-2</v>
      </c>
      <c r="CG1092">
        <v>3.0678735405352701E-2</v>
      </c>
      <c r="CH1092">
        <v>3.1839687448478399E-2</v>
      </c>
      <c r="CI1092">
        <v>3.2795802337141897E-2</v>
      </c>
      <c r="CJ1092" t="s">
        <v>9</v>
      </c>
      <c r="CK1092">
        <v>4.2436922673668803E-2</v>
      </c>
      <c r="CL1092">
        <v>4.9193410610517803E-2</v>
      </c>
      <c r="CM1092">
        <v>5.46709166777831E-2</v>
      </c>
      <c r="CN1092">
        <v>5.6974956294626802E-2</v>
      </c>
      <c r="CO1092">
        <v>5.9025071789147003E-2</v>
      </c>
      <c r="CP1092">
        <v>6.0690205549821699E-2</v>
      </c>
    </row>
    <row r="1093" spans="1:103">
      <c r="A1093" t="s">
        <v>686</v>
      </c>
      <c r="B1093" t="b">
        <v>1</v>
      </c>
      <c r="C1093">
        <v>6</v>
      </c>
      <c r="D1093">
        <v>173744.94299999901</v>
      </c>
      <c r="E1093">
        <v>172049.47634361201</v>
      </c>
      <c r="F1093">
        <v>172049.47634361201</v>
      </c>
      <c r="G1093">
        <v>173744.50899999999</v>
      </c>
      <c r="H1093">
        <v>173744.50899999999</v>
      </c>
      <c r="I1093">
        <v>175617.715</v>
      </c>
      <c r="J1093">
        <v>9.7558919481438595E-3</v>
      </c>
      <c r="K1093" t="b">
        <v>0</v>
      </c>
      <c r="L1093">
        <v>6.5092756398995005E-2</v>
      </c>
      <c r="M1093">
        <v>113001</v>
      </c>
      <c r="N1093">
        <v>49434</v>
      </c>
      <c r="O1093">
        <v>11309.509</v>
      </c>
      <c r="P1093">
        <v>55.705730500000001</v>
      </c>
      <c r="Q1093">
        <v>54.852440199999997</v>
      </c>
      <c r="R1093">
        <v>0.51097340000000002</v>
      </c>
      <c r="S1093">
        <v>1.06211E-2</v>
      </c>
      <c r="T1093">
        <v>27599</v>
      </c>
      <c r="U1093">
        <v>381518</v>
      </c>
      <c r="V1093">
        <v>7.2339968232167207E-2</v>
      </c>
      <c r="W1093">
        <v>1073</v>
      </c>
      <c r="X1093">
        <v>52373</v>
      </c>
      <c r="Y1093">
        <f t="shared" si="34"/>
        <v>2.0487655853206804E-2</v>
      </c>
      <c r="Z1093">
        <v>59209</v>
      </c>
      <c r="AA1093">
        <f t="shared" si="35"/>
        <v>1.8122244928980392E-2</v>
      </c>
      <c r="AB1093">
        <v>7.6867930937892501E-2</v>
      </c>
      <c r="AC1093" t="s">
        <v>0</v>
      </c>
      <c r="AD1093">
        <v>1.5542359612777499E-2</v>
      </c>
      <c r="AE1093">
        <v>1.75472094399786E-2</v>
      </c>
      <c r="AF1093">
        <v>1.9189276917495598E-2</v>
      </c>
      <c r="AG1093">
        <v>1.9895747808985498E-2</v>
      </c>
      <c r="AH1093">
        <v>2.02776239665476E-2</v>
      </c>
      <c r="AI1093">
        <v>2.0487655853206801E-2</v>
      </c>
      <c r="AJ1093" t="s">
        <v>1</v>
      </c>
      <c r="AK1093">
        <v>1.3747909946123E-2</v>
      </c>
      <c r="AL1093">
        <v>1.55212889932273E-2</v>
      </c>
      <c r="AM1093">
        <v>1.69737708794271E-2</v>
      </c>
      <c r="AN1093">
        <v>1.7598675876978099E-2</v>
      </c>
      <c r="AO1093">
        <v>1.79364623621408E-2</v>
      </c>
      <c r="AP1093">
        <v>1.8122244928980302E-2</v>
      </c>
      <c r="AQ1093" t="s">
        <v>2</v>
      </c>
      <c r="AR1093">
        <v>8.8975103246458798E-2</v>
      </c>
      <c r="AS1093">
        <v>2.1152124734291101E-2</v>
      </c>
      <c r="AT1093">
        <v>1.2872155417556199E-2</v>
      </c>
      <c r="AU1093">
        <v>1.2872155417556199E-2</v>
      </c>
      <c r="AV1093">
        <v>1.01526598160577E-2</v>
      </c>
      <c r="AW1093">
        <v>9.7558919481438595E-3</v>
      </c>
      <c r="AX1093" t="s">
        <v>3</v>
      </c>
      <c r="AY1093">
        <v>168842.620979289</v>
      </c>
      <c r="AZ1093">
        <v>171273.516414315</v>
      </c>
      <c r="BA1093">
        <v>172043.489446814</v>
      </c>
      <c r="BB1093">
        <v>172043.489446814</v>
      </c>
      <c r="BC1093">
        <v>172043.489446814</v>
      </c>
      <c r="BD1093">
        <v>172049.47634361201</v>
      </c>
      <c r="BE1093" t="s">
        <v>4</v>
      </c>
      <c r="BF1093">
        <v>185332.609</v>
      </c>
      <c r="BG1093">
        <v>174974.601</v>
      </c>
      <c r="BH1093">
        <v>174286.93799999999</v>
      </c>
      <c r="BI1093">
        <v>174286.93799999999</v>
      </c>
      <c r="BJ1093">
        <v>173808.10399999999</v>
      </c>
      <c r="BK1093">
        <v>173744.50899999999</v>
      </c>
      <c r="BL1093" t="s">
        <v>5</v>
      </c>
      <c r="BM1093">
        <v>34591</v>
      </c>
      <c r="BN1093">
        <v>38221</v>
      </c>
      <c r="BO1093">
        <v>41977</v>
      </c>
      <c r="BP1093">
        <v>43457</v>
      </c>
      <c r="BQ1093">
        <v>44382</v>
      </c>
      <c r="BR1093">
        <v>44841</v>
      </c>
      <c r="BS1093" t="s">
        <v>6</v>
      </c>
      <c r="BT1093">
        <v>33879</v>
      </c>
      <c r="BU1093">
        <v>37340</v>
      </c>
      <c r="BV1093">
        <v>40831</v>
      </c>
      <c r="BW1093">
        <v>42188</v>
      </c>
      <c r="BX1093">
        <v>42998</v>
      </c>
      <c r="BY1093">
        <v>43395</v>
      </c>
      <c r="BZ1093" t="s">
        <v>7</v>
      </c>
      <c r="CA1093">
        <v>1401252</v>
      </c>
      <c r="CB1093">
        <v>750973</v>
      </c>
      <c r="CC1093" t="s">
        <v>8</v>
      </c>
      <c r="CD1093">
        <v>2.4685781001561401E-2</v>
      </c>
      <c r="CE1093">
        <v>2.7276321461093302E-2</v>
      </c>
      <c r="CF1093">
        <v>2.99567815068238E-2</v>
      </c>
      <c r="CG1093">
        <v>3.1012979820903001E-2</v>
      </c>
      <c r="CH1093">
        <v>3.16731037672024E-2</v>
      </c>
      <c r="CI1093">
        <v>3.2000667974068898E-2</v>
      </c>
      <c r="CJ1093" t="s">
        <v>9</v>
      </c>
      <c r="CK1093">
        <v>4.5113472787969698E-2</v>
      </c>
      <c r="CL1093">
        <v>4.9722160450508798E-2</v>
      </c>
      <c r="CM1093">
        <v>5.4370796286950303E-2</v>
      </c>
      <c r="CN1093">
        <v>5.6177785353135203E-2</v>
      </c>
      <c r="CO1093">
        <v>5.7256386048499697E-2</v>
      </c>
      <c r="CP1093">
        <v>5.7785033549807997E-2</v>
      </c>
    </row>
    <row r="1094" spans="1:103">
      <c r="A1094" t="s">
        <v>370</v>
      </c>
      <c r="B1094" t="b">
        <v>1</v>
      </c>
      <c r="C1094">
        <v>6</v>
      </c>
      <c r="D1094">
        <v>196482.872</v>
      </c>
      <c r="E1094">
        <v>194676.2751</v>
      </c>
      <c r="F1094">
        <v>194682.1857</v>
      </c>
      <c r="G1094">
        <v>196570.04699999999</v>
      </c>
      <c r="H1094">
        <v>196570.04699999999</v>
      </c>
      <c r="I1094">
        <v>199321.927</v>
      </c>
      <c r="J1094">
        <v>9.6040129999999998E-3</v>
      </c>
      <c r="K1094" t="b">
        <v>0</v>
      </c>
      <c r="L1094">
        <v>8.6620761000000004E-2</v>
      </c>
      <c r="M1094">
        <v>126356</v>
      </c>
      <c r="N1094">
        <v>53187</v>
      </c>
      <c r="O1094">
        <v>17027.046999999999</v>
      </c>
      <c r="P1094">
        <v>389.12258630000002</v>
      </c>
      <c r="Q1094">
        <v>388.56258120000001</v>
      </c>
      <c r="R1094">
        <v>0.36432160000000002</v>
      </c>
      <c r="S1094">
        <v>7.2835E-3</v>
      </c>
      <c r="T1094">
        <v>39274</v>
      </c>
      <c r="U1094">
        <v>477046</v>
      </c>
      <c r="V1094">
        <v>8.2327490000000003E-2</v>
      </c>
      <c r="W1094">
        <v>1036</v>
      </c>
      <c r="X1094">
        <v>92284</v>
      </c>
      <c r="Y1094">
        <f t="shared" si="34"/>
        <v>1.1226214728446968E-2</v>
      </c>
      <c r="Z1094">
        <v>104327</v>
      </c>
      <c r="AA1094">
        <f t="shared" si="35"/>
        <v>9.9303152587537271E-3</v>
      </c>
      <c r="AB1094">
        <v>8.1226453339566906E-2</v>
      </c>
      <c r="AC1094" t="s">
        <v>0</v>
      </c>
      <c r="AD1094">
        <v>1.0135807E-2</v>
      </c>
      <c r="AE1094">
        <v>1.1217789000000001E-2</v>
      </c>
      <c r="AF1094">
        <v>1.2026167000000001E-2</v>
      </c>
      <c r="AG1094">
        <v>1.2461447E-2</v>
      </c>
      <c r="AH1094">
        <v>1.2710178000000001E-2</v>
      </c>
      <c r="AI1094">
        <v>1.288429E-2</v>
      </c>
      <c r="AJ1094" t="s">
        <v>1</v>
      </c>
      <c r="AK1094">
        <v>7.6495649999999997E-3</v>
      </c>
      <c r="AL1094">
        <v>8.4661449999999996E-3</v>
      </c>
      <c r="AM1094">
        <v>9.0762329999999995E-3</v>
      </c>
      <c r="AN1094">
        <v>9.4047420000000007E-3</v>
      </c>
      <c r="AO1094">
        <v>9.592461E-3</v>
      </c>
      <c r="AP1094">
        <v>9.7238649999999999E-3</v>
      </c>
      <c r="AQ1094" t="s">
        <v>2</v>
      </c>
      <c r="AR1094">
        <v>0.13831621999999999</v>
      </c>
      <c r="AS1094">
        <v>3.7959782999999997E-2</v>
      </c>
      <c r="AT1094">
        <v>1.3387681E-2</v>
      </c>
      <c r="AU1094">
        <v>1.1512174999999999E-2</v>
      </c>
      <c r="AV1094">
        <v>1.0750575E-2</v>
      </c>
      <c r="AW1094">
        <v>9.6040129999999998E-3</v>
      </c>
      <c r="AX1094" t="s">
        <v>3</v>
      </c>
      <c r="AY1094">
        <v>191556.58259999999</v>
      </c>
      <c r="AZ1094">
        <v>193282.538</v>
      </c>
      <c r="BA1094">
        <v>194534.94459999999</v>
      </c>
      <c r="BB1094">
        <v>194590.88810000001</v>
      </c>
      <c r="BC1094">
        <v>194682.1857</v>
      </c>
      <c r="BD1094">
        <v>194682.1857</v>
      </c>
      <c r="BE1094" t="s">
        <v>4</v>
      </c>
      <c r="BF1094">
        <v>222304.965</v>
      </c>
      <c r="BG1094">
        <v>200909</v>
      </c>
      <c r="BH1094">
        <v>197174.65599999999</v>
      </c>
      <c r="BI1094">
        <v>196857.14199999999</v>
      </c>
      <c r="BJ1094">
        <v>196797.87599999999</v>
      </c>
      <c r="BK1094">
        <v>196570.04699999999</v>
      </c>
      <c r="BL1094" t="s">
        <v>5</v>
      </c>
      <c r="BM1094">
        <v>19212</v>
      </c>
      <c r="BN1094">
        <v>23792</v>
      </c>
      <c r="BO1094">
        <v>28043</v>
      </c>
      <c r="BP1094">
        <v>30076</v>
      </c>
      <c r="BQ1094">
        <v>31314</v>
      </c>
      <c r="BR1094">
        <v>32153</v>
      </c>
      <c r="BS1094" t="s">
        <v>6</v>
      </c>
      <c r="BT1094">
        <v>21330</v>
      </c>
      <c r="BU1094">
        <v>25924</v>
      </c>
      <c r="BV1094">
        <v>30161</v>
      </c>
      <c r="BW1094">
        <v>32192</v>
      </c>
      <c r="BX1094">
        <v>33426</v>
      </c>
      <c r="BY1094">
        <v>34260</v>
      </c>
      <c r="BZ1094" t="s">
        <v>7</v>
      </c>
      <c r="CA1094">
        <v>2578571</v>
      </c>
      <c r="CB1094">
        <v>1648999</v>
      </c>
      <c r="CC1094" t="s">
        <v>8</v>
      </c>
      <c r="CD1094">
        <v>7.4506379999999999E-3</v>
      </c>
      <c r="CE1094">
        <v>9.2268160000000005E-3</v>
      </c>
      <c r="CF1094">
        <v>1.0875403000000001E-2</v>
      </c>
      <c r="CG1094">
        <v>1.1663824999999999E-2</v>
      </c>
      <c r="CH1094">
        <v>1.2143935999999999E-2</v>
      </c>
      <c r="CI1094">
        <v>1.2469310000000001E-2</v>
      </c>
      <c r="CJ1094" t="s">
        <v>9</v>
      </c>
      <c r="CK1094">
        <v>1.293512E-2</v>
      </c>
      <c r="CL1094">
        <v>1.5721052999999999E-2</v>
      </c>
      <c r="CM1094">
        <v>1.829049E-2</v>
      </c>
      <c r="CN1094">
        <v>1.9522146000000001E-2</v>
      </c>
      <c r="CO1094">
        <v>2.0270479000000001E-2</v>
      </c>
      <c r="CP1094">
        <v>2.0776241000000001E-2</v>
      </c>
    </row>
    <row r="1095" spans="1:103">
      <c r="A1095" t="s">
        <v>371</v>
      </c>
      <c r="B1095" t="b">
        <v>1</v>
      </c>
      <c r="C1095">
        <v>6</v>
      </c>
      <c r="D1095">
        <v>190512.08199999999</v>
      </c>
      <c r="E1095">
        <v>188656.59659999999</v>
      </c>
      <c r="F1095">
        <v>188656.59659999999</v>
      </c>
      <c r="G1095">
        <v>190513.742</v>
      </c>
      <c r="H1095">
        <v>190513.742</v>
      </c>
      <c r="I1095">
        <v>191911.003</v>
      </c>
      <c r="J1095">
        <v>9.7480910000000004E-3</v>
      </c>
      <c r="K1095" t="b">
        <v>0</v>
      </c>
      <c r="L1095">
        <v>0.10025913</v>
      </c>
      <c r="M1095">
        <v>121495</v>
      </c>
      <c r="N1095">
        <v>49918</v>
      </c>
      <c r="O1095">
        <v>19100.741999999998</v>
      </c>
      <c r="P1095">
        <v>20.7932573</v>
      </c>
      <c r="Q1095">
        <v>20.353174200000002</v>
      </c>
      <c r="R1095">
        <v>0.26440130000000001</v>
      </c>
      <c r="S1095">
        <v>6.2075000000000003E-3</v>
      </c>
      <c r="T1095">
        <v>42270</v>
      </c>
      <c r="U1095">
        <v>462037</v>
      </c>
      <c r="V1095">
        <v>9.148618E-2</v>
      </c>
      <c r="W1095">
        <v>1024</v>
      </c>
      <c r="X1095">
        <v>95666</v>
      </c>
      <c r="Y1095">
        <f t="shared" si="34"/>
        <v>1.0703907344302051E-2</v>
      </c>
      <c r="Z1095">
        <v>107376</v>
      </c>
      <c r="AA1095">
        <f t="shared" si="35"/>
        <v>9.5365817314856209E-3</v>
      </c>
      <c r="AB1095">
        <v>9.1172500135421705E-2</v>
      </c>
      <c r="AC1095" t="s">
        <v>0</v>
      </c>
      <c r="AD1095">
        <v>8.5610349999999998E-3</v>
      </c>
      <c r="AE1095">
        <v>9.5749800000000003E-3</v>
      </c>
      <c r="AF1095">
        <v>1.016035E-2</v>
      </c>
      <c r="AG1095">
        <v>1.0432128000000001E-2</v>
      </c>
      <c r="AH1095">
        <v>1.0599377E-2</v>
      </c>
      <c r="AI1095">
        <v>1.0703907E-2</v>
      </c>
      <c r="AJ1095" t="s">
        <v>1</v>
      </c>
      <c r="AK1095">
        <v>7.6274029999999996E-3</v>
      </c>
      <c r="AL1095">
        <v>8.53077E-3</v>
      </c>
      <c r="AM1095">
        <v>9.0523019999999999E-3</v>
      </c>
      <c r="AN1095">
        <v>9.294442E-3</v>
      </c>
      <c r="AO1095">
        <v>9.4434510000000003E-3</v>
      </c>
      <c r="AP1095">
        <v>9.536582E-3</v>
      </c>
      <c r="AQ1095" t="s">
        <v>2</v>
      </c>
      <c r="AR1095">
        <v>0.14560345099999999</v>
      </c>
      <c r="AS1095">
        <v>4.9416016E-2</v>
      </c>
      <c r="AT1095">
        <v>3.4167474000000003E-2</v>
      </c>
      <c r="AU1095">
        <v>1.6324913999999999E-2</v>
      </c>
      <c r="AV1095">
        <v>1.393435E-2</v>
      </c>
      <c r="AW1095">
        <v>9.7480910000000004E-3</v>
      </c>
      <c r="AX1095" t="s">
        <v>3</v>
      </c>
      <c r="AY1095">
        <v>184120.06140000001</v>
      </c>
      <c r="AZ1095">
        <v>187466.70180000001</v>
      </c>
      <c r="BA1095">
        <v>188353.5269</v>
      </c>
      <c r="BB1095">
        <v>188572.47750000001</v>
      </c>
      <c r="BC1095">
        <v>188646.17679999999</v>
      </c>
      <c r="BD1095">
        <v>188656.59659999999</v>
      </c>
      <c r="BE1095" t="s">
        <v>4</v>
      </c>
      <c r="BF1095">
        <v>215497.19699999999</v>
      </c>
      <c r="BG1095">
        <v>197212.14</v>
      </c>
      <c r="BH1095">
        <v>195016.75700000001</v>
      </c>
      <c r="BI1095">
        <v>191701.99600000001</v>
      </c>
      <c r="BJ1095">
        <v>191311.98499999999</v>
      </c>
      <c r="BK1095">
        <v>190513.742</v>
      </c>
      <c r="BL1095" t="s">
        <v>5</v>
      </c>
      <c r="BM1095">
        <v>17068</v>
      </c>
      <c r="BN1095">
        <v>21353</v>
      </c>
      <c r="BO1095">
        <v>23978</v>
      </c>
      <c r="BP1095">
        <v>25174</v>
      </c>
      <c r="BQ1095">
        <v>25956</v>
      </c>
      <c r="BR1095">
        <v>26258</v>
      </c>
      <c r="BS1095" t="s">
        <v>6</v>
      </c>
      <c r="BT1095">
        <v>19148</v>
      </c>
      <c r="BU1095">
        <v>23442</v>
      </c>
      <c r="BV1095">
        <v>26067</v>
      </c>
      <c r="BW1095">
        <v>27265</v>
      </c>
      <c r="BX1095">
        <v>28045</v>
      </c>
      <c r="BY1095">
        <v>28347</v>
      </c>
      <c r="BZ1095" t="s">
        <v>7</v>
      </c>
      <c r="CA1095">
        <v>2331330</v>
      </c>
      <c r="CB1095">
        <v>1519681</v>
      </c>
      <c r="CC1095" t="s">
        <v>8</v>
      </c>
      <c r="CD1095">
        <v>7.3211429999999996E-3</v>
      </c>
      <c r="CE1095">
        <v>9.1591490000000001E-3</v>
      </c>
      <c r="CF1095">
        <v>1.0285116E-2</v>
      </c>
      <c r="CG1095">
        <v>1.0798128000000001E-2</v>
      </c>
      <c r="CH1095">
        <v>1.1133558999999999E-2</v>
      </c>
      <c r="CI1095">
        <v>1.1263099E-2</v>
      </c>
      <c r="CJ1095" t="s">
        <v>9</v>
      </c>
      <c r="CK1095">
        <v>1.2600013E-2</v>
      </c>
      <c r="CL1095">
        <v>1.5425606E-2</v>
      </c>
      <c r="CM1095">
        <v>1.7152942000000001E-2</v>
      </c>
      <c r="CN1095">
        <v>1.7941265000000001E-2</v>
      </c>
      <c r="CO1095">
        <v>1.8454531E-2</v>
      </c>
      <c r="CP1095">
        <v>1.8653256999999999E-2</v>
      </c>
    </row>
    <row r="1096" spans="1:103">
      <c r="A1096" t="s">
        <v>372</v>
      </c>
      <c r="B1096" t="b">
        <v>0</v>
      </c>
      <c r="C1096">
        <v>6</v>
      </c>
      <c r="D1096">
        <v>192591.29699999999</v>
      </c>
      <c r="E1096">
        <v>190753.09520000001</v>
      </c>
      <c r="F1096">
        <v>190753.09520000001</v>
      </c>
      <c r="G1096">
        <v>194095.68900000001</v>
      </c>
      <c r="H1096">
        <v>192968.39300000001</v>
      </c>
      <c r="I1096">
        <v>193638.11569999999</v>
      </c>
      <c r="J1096">
        <v>1.1480107E-2</v>
      </c>
      <c r="K1096" t="b">
        <v>0</v>
      </c>
      <c r="L1096">
        <v>8.8332564000000002E-2</v>
      </c>
      <c r="M1096">
        <v>125738</v>
      </c>
      <c r="N1096">
        <v>50185</v>
      </c>
      <c r="O1096">
        <v>17045.393</v>
      </c>
      <c r="P1096">
        <v>7200.4177909999999</v>
      </c>
      <c r="Q1096">
        <v>7199.5710170000002</v>
      </c>
      <c r="R1096">
        <v>0.50255970000000005</v>
      </c>
      <c r="S1096">
        <v>1.5236100000000001E-2</v>
      </c>
      <c r="T1096">
        <v>44025</v>
      </c>
      <c r="U1096">
        <v>454214</v>
      </c>
      <c r="V1096">
        <v>9.6925678000000001E-2</v>
      </c>
      <c r="W1096">
        <v>1165</v>
      </c>
      <c r="X1096">
        <v>91003</v>
      </c>
      <c r="Y1096">
        <f t="shared" si="34"/>
        <v>1.2801775765634099E-2</v>
      </c>
      <c r="Z1096">
        <v>103250</v>
      </c>
      <c r="AA1096">
        <f t="shared" si="35"/>
        <v>1.1283292978208232E-2</v>
      </c>
      <c r="AB1096">
        <v>9.4762672277258805E-2</v>
      </c>
      <c r="AC1096" t="s">
        <v>0</v>
      </c>
      <c r="AD1096">
        <v>9.0357440000000001E-3</v>
      </c>
      <c r="AE1096">
        <v>1.0131993000000001E-2</v>
      </c>
      <c r="AF1096">
        <v>1.1128582E-2</v>
      </c>
      <c r="AG1096">
        <v>1.1981220000000001E-2</v>
      </c>
      <c r="AH1096">
        <v>1.2523807E-2</v>
      </c>
      <c r="AI1096">
        <v>1.2900297E-2</v>
      </c>
      <c r="AJ1096" t="s">
        <v>1</v>
      </c>
      <c r="AK1096">
        <v>7.7911660000000004E-3</v>
      </c>
      <c r="AL1096">
        <v>8.7364179999999993E-3</v>
      </c>
      <c r="AM1096">
        <v>9.5957379999999995E-3</v>
      </c>
      <c r="AN1096">
        <v>1.0330934E-2</v>
      </c>
      <c r="AO1096">
        <v>1.0798785E-2</v>
      </c>
      <c r="AP1096">
        <v>1.1123417E-2</v>
      </c>
      <c r="AQ1096" t="s">
        <v>2</v>
      </c>
      <c r="AR1096">
        <v>0.19619508699999999</v>
      </c>
      <c r="AS1096">
        <v>8.7511945999999993E-2</v>
      </c>
      <c r="AT1096">
        <v>4.8372864000000002E-2</v>
      </c>
      <c r="AU1096">
        <v>1.5580257E-2</v>
      </c>
      <c r="AV1096">
        <v>1.1686076E-2</v>
      </c>
      <c r="AW1096">
        <v>1.1480107E-2</v>
      </c>
      <c r="AX1096" t="s">
        <v>3</v>
      </c>
      <c r="AY1096">
        <v>182569.5797</v>
      </c>
      <c r="AZ1096">
        <v>186851.73920000001</v>
      </c>
      <c r="BA1096">
        <v>188906.0526</v>
      </c>
      <c r="BB1096">
        <v>190284.6231</v>
      </c>
      <c r="BC1096">
        <v>190713.34969999999</v>
      </c>
      <c r="BD1096">
        <v>190753.09520000001</v>
      </c>
      <c r="BE1096" t="s">
        <v>4</v>
      </c>
      <c r="BF1096">
        <v>227131.704</v>
      </c>
      <c r="BG1096">
        <v>204771.71</v>
      </c>
      <c r="BH1096">
        <v>198508.476</v>
      </c>
      <c r="BI1096">
        <v>193296.228</v>
      </c>
      <c r="BJ1096">
        <v>192968.39300000001</v>
      </c>
      <c r="BK1096">
        <v>192968.39300000001</v>
      </c>
      <c r="BL1096" t="s">
        <v>5</v>
      </c>
      <c r="BM1096">
        <v>23323</v>
      </c>
      <c r="BN1096">
        <v>30305</v>
      </c>
      <c r="BO1096">
        <v>37124</v>
      </c>
      <c r="BP1096">
        <v>42393</v>
      </c>
      <c r="BQ1096">
        <v>45825</v>
      </c>
      <c r="BR1096">
        <v>48527</v>
      </c>
      <c r="BS1096" t="s">
        <v>6</v>
      </c>
      <c r="BT1096">
        <v>25712</v>
      </c>
      <c r="BU1096">
        <v>32711</v>
      </c>
      <c r="BV1096">
        <v>39528</v>
      </c>
      <c r="BW1096">
        <v>44798</v>
      </c>
      <c r="BX1096">
        <v>48222</v>
      </c>
      <c r="BY1096">
        <v>50923</v>
      </c>
      <c r="BZ1096" t="s">
        <v>7</v>
      </c>
      <c r="CA1096">
        <v>2711835</v>
      </c>
      <c r="CB1096">
        <v>1703584</v>
      </c>
      <c r="CC1096" t="s">
        <v>8</v>
      </c>
      <c r="CD1096">
        <v>8.6004500000000008E-3</v>
      </c>
      <c r="CE1096">
        <v>1.117509E-2</v>
      </c>
      <c r="CF1096">
        <v>1.3689623E-2</v>
      </c>
      <c r="CG1096">
        <v>1.5632587999999999E-2</v>
      </c>
      <c r="CH1096">
        <v>1.6898152E-2</v>
      </c>
      <c r="CI1096">
        <v>1.7894525000000001E-2</v>
      </c>
      <c r="CJ1096" t="s">
        <v>9</v>
      </c>
      <c r="CK1096">
        <v>1.5092886999999999E-2</v>
      </c>
      <c r="CL1096">
        <v>1.9201283999999999E-2</v>
      </c>
      <c r="CM1096">
        <v>2.3202848000000002E-2</v>
      </c>
      <c r="CN1096">
        <v>2.6296325999999998E-2</v>
      </c>
      <c r="CO1096">
        <v>2.8306206E-2</v>
      </c>
      <c r="CP1096">
        <v>2.9891687E-2</v>
      </c>
    </row>
    <row r="1097" spans="1:103">
      <c r="A1097" t="s">
        <v>373</v>
      </c>
      <c r="B1097" t="b">
        <v>1</v>
      </c>
      <c r="C1097">
        <v>6</v>
      </c>
      <c r="D1097">
        <v>182635.35399999999</v>
      </c>
      <c r="E1097">
        <v>180860.46030000001</v>
      </c>
      <c r="F1097">
        <v>180886.2746</v>
      </c>
      <c r="G1097">
        <v>182664.818</v>
      </c>
      <c r="H1097">
        <v>182664.818</v>
      </c>
      <c r="I1097">
        <v>182729.71299999999</v>
      </c>
      <c r="J1097">
        <v>9.7366499999999995E-3</v>
      </c>
      <c r="K1097" t="b">
        <v>0</v>
      </c>
      <c r="L1097">
        <v>8.6321044999999999E-2</v>
      </c>
      <c r="M1097">
        <v>118514</v>
      </c>
      <c r="N1097">
        <v>48383</v>
      </c>
      <c r="O1097">
        <v>15767.817999999999</v>
      </c>
      <c r="P1097">
        <v>6781.6267230000003</v>
      </c>
      <c r="Q1097">
        <v>6780.6532479999996</v>
      </c>
      <c r="R1097">
        <v>0.51368539999999996</v>
      </c>
      <c r="S1097">
        <v>1.3002400000000001E-2</v>
      </c>
      <c r="T1097">
        <v>37877</v>
      </c>
      <c r="U1097">
        <v>465828</v>
      </c>
      <c r="V1097">
        <v>8.1311127999999996E-2</v>
      </c>
      <c r="W1097">
        <v>1106</v>
      </c>
      <c r="X1097">
        <v>95091</v>
      </c>
      <c r="Y1097">
        <f t="shared" si="34"/>
        <v>1.1630964023934967E-2</v>
      </c>
      <c r="Z1097">
        <v>104595</v>
      </c>
      <c r="AA1097">
        <f t="shared" si="35"/>
        <v>1.0574119221760122E-2</v>
      </c>
      <c r="AB1097">
        <v>8.3977526290280102E-2</v>
      </c>
      <c r="AC1097" t="s">
        <v>0</v>
      </c>
      <c r="AD1097">
        <v>8.6128019999999993E-3</v>
      </c>
      <c r="AE1097">
        <v>9.6223620000000006E-3</v>
      </c>
      <c r="AF1097">
        <v>1.0337466E-2</v>
      </c>
      <c r="AG1097">
        <v>1.0905343E-2</v>
      </c>
      <c r="AH1097">
        <v>1.1389089999999999E-2</v>
      </c>
      <c r="AI1097">
        <v>1.1630964000000001E-2</v>
      </c>
      <c r="AJ1097" t="s">
        <v>1</v>
      </c>
      <c r="AK1097">
        <v>7.8302019999999996E-3</v>
      </c>
      <c r="AL1097">
        <v>8.7480279999999997E-3</v>
      </c>
      <c r="AM1097">
        <v>9.3981550000000001E-3</v>
      </c>
      <c r="AN1097">
        <v>9.9144320000000008E-3</v>
      </c>
      <c r="AO1097">
        <v>1.0354222999999999E-2</v>
      </c>
      <c r="AP1097">
        <v>1.0574119E-2</v>
      </c>
      <c r="AQ1097" t="s">
        <v>2</v>
      </c>
      <c r="AR1097">
        <v>0.15803698199999999</v>
      </c>
      <c r="AS1097">
        <v>7.3155592000000005E-2</v>
      </c>
      <c r="AT1097">
        <v>4.9773049999999999E-2</v>
      </c>
      <c r="AU1097">
        <v>3.2876916999999999E-2</v>
      </c>
      <c r="AV1097">
        <v>1.0596118E-2</v>
      </c>
      <c r="AW1097">
        <v>9.7366499999999995E-3</v>
      </c>
      <c r="AX1097" t="s">
        <v>3</v>
      </c>
      <c r="AY1097">
        <v>173590.48749999999</v>
      </c>
      <c r="AZ1097">
        <v>177519.33350000001</v>
      </c>
      <c r="BA1097">
        <v>179017.48749999999</v>
      </c>
      <c r="BB1097">
        <v>180459.8364</v>
      </c>
      <c r="BC1097">
        <v>180886.2746</v>
      </c>
      <c r="BD1097">
        <v>180886.2746</v>
      </c>
      <c r="BE1097" t="s">
        <v>4</v>
      </c>
      <c r="BF1097">
        <v>206173.53</v>
      </c>
      <c r="BG1097">
        <v>191530.889</v>
      </c>
      <c r="BH1097">
        <v>188394.454</v>
      </c>
      <c r="BI1097">
        <v>186594.48800000001</v>
      </c>
      <c r="BJ1097">
        <v>182823.49400000001</v>
      </c>
      <c r="BK1097">
        <v>182664.818</v>
      </c>
      <c r="BL1097" t="s">
        <v>5</v>
      </c>
      <c r="BM1097">
        <v>52335</v>
      </c>
      <c r="BN1097">
        <v>66990</v>
      </c>
      <c r="BO1097">
        <v>78459</v>
      </c>
      <c r="BP1097">
        <v>88378</v>
      </c>
      <c r="BQ1097">
        <v>96619</v>
      </c>
      <c r="BR1097">
        <v>100440</v>
      </c>
      <c r="BS1097" t="s">
        <v>6</v>
      </c>
      <c r="BT1097">
        <v>57011</v>
      </c>
      <c r="BU1097">
        <v>72262</v>
      </c>
      <c r="BV1097">
        <v>83964</v>
      </c>
      <c r="BW1097">
        <v>93870</v>
      </c>
      <c r="BX1097">
        <v>102081</v>
      </c>
      <c r="BY1097">
        <v>105863</v>
      </c>
      <c r="BZ1097" t="s">
        <v>7</v>
      </c>
      <c r="CA1097">
        <v>7172284</v>
      </c>
      <c r="CB1097">
        <v>3282803</v>
      </c>
      <c r="CC1097" t="s">
        <v>8</v>
      </c>
      <c r="CD1097">
        <v>7.2968390000000003E-3</v>
      </c>
      <c r="CE1097">
        <v>9.3401209999999998E-3</v>
      </c>
      <c r="CF1097">
        <v>1.0939193E-2</v>
      </c>
      <c r="CG1097">
        <v>1.2322156000000001E-2</v>
      </c>
      <c r="CH1097">
        <v>1.3471162E-2</v>
      </c>
      <c r="CI1097">
        <v>1.4003906999999999E-2</v>
      </c>
      <c r="CJ1097" t="s">
        <v>9</v>
      </c>
      <c r="CK1097">
        <v>1.7366560999999999E-2</v>
      </c>
      <c r="CL1097">
        <v>2.2012285999999999E-2</v>
      </c>
      <c r="CM1097">
        <v>2.5576923000000001E-2</v>
      </c>
      <c r="CN1097">
        <v>2.8594465999999999E-2</v>
      </c>
      <c r="CO1097">
        <v>3.1095682999999999E-2</v>
      </c>
      <c r="CP1097">
        <v>3.2247747E-2</v>
      </c>
    </row>
    <row r="1098" spans="1:103">
      <c r="A1098" t="s">
        <v>374</v>
      </c>
      <c r="B1098" t="b">
        <v>1</v>
      </c>
      <c r="C1098">
        <v>7</v>
      </c>
      <c r="D1098">
        <v>178174.51699999999</v>
      </c>
      <c r="E1098">
        <v>176495.63440000001</v>
      </c>
      <c r="F1098">
        <v>176501.0865</v>
      </c>
      <c r="G1098">
        <v>178260.008</v>
      </c>
      <c r="H1098">
        <v>178260.008</v>
      </c>
      <c r="I1098">
        <v>178246.34700000001</v>
      </c>
      <c r="J1098">
        <v>9.8671680000000008E-3</v>
      </c>
      <c r="K1098" t="b">
        <v>0</v>
      </c>
      <c r="L1098">
        <v>0.106535438</v>
      </c>
      <c r="M1098">
        <v>110955</v>
      </c>
      <c r="N1098">
        <v>48314</v>
      </c>
      <c r="O1098">
        <v>18991.008000000002</v>
      </c>
      <c r="P1098">
        <v>1489.26457</v>
      </c>
      <c r="Q1098">
        <v>1488.544762</v>
      </c>
      <c r="R1098">
        <v>0.30651539999999999</v>
      </c>
      <c r="S1098">
        <v>1.1871100000000001E-2</v>
      </c>
      <c r="T1098">
        <v>45577</v>
      </c>
      <c r="U1098">
        <v>474628</v>
      </c>
      <c r="V1098">
        <v>9.6026783000000004E-2</v>
      </c>
      <c r="W1098">
        <v>1040</v>
      </c>
      <c r="X1098">
        <v>92981</v>
      </c>
      <c r="Y1098">
        <f t="shared" si="34"/>
        <v>1.1185080822963831E-2</v>
      </c>
      <c r="Z1098">
        <v>99429</v>
      </c>
      <c r="AA1098">
        <f t="shared" si="35"/>
        <v>1.0459725029920848E-2</v>
      </c>
      <c r="AB1098">
        <v>9.6852191345009206E-2</v>
      </c>
      <c r="AC1098" t="s">
        <v>0</v>
      </c>
      <c r="AD1098">
        <v>8.7867410000000007E-3</v>
      </c>
      <c r="AE1098">
        <v>9.7654360000000006E-3</v>
      </c>
      <c r="AF1098">
        <v>1.036771E-2</v>
      </c>
      <c r="AG1098">
        <v>1.0647337E-2</v>
      </c>
      <c r="AH1098">
        <v>1.0937718000000001E-2</v>
      </c>
      <c r="AI1098">
        <v>1.1077531999999999E-2</v>
      </c>
      <c r="AJ1098">
        <v>1.1185080999999999E-2</v>
      </c>
      <c r="AK1098" t="s">
        <v>1</v>
      </c>
      <c r="AL1098">
        <v>8.2169189999999996E-3</v>
      </c>
      <c r="AM1098">
        <v>9.1321449999999995E-3</v>
      </c>
      <c r="AN1098">
        <v>9.6953609999999996E-3</v>
      </c>
      <c r="AO1098">
        <v>9.9568539999999994E-3</v>
      </c>
      <c r="AP1098">
        <v>1.0228404E-2</v>
      </c>
      <c r="AQ1098">
        <v>1.0359151E-2</v>
      </c>
      <c r="AR1098">
        <v>1.0459725E-2</v>
      </c>
      <c r="AS1098" t="s">
        <v>2</v>
      </c>
      <c r="AT1098">
        <v>0.124099713</v>
      </c>
      <c r="AU1098">
        <v>5.6809729000000003E-2</v>
      </c>
      <c r="AV1098">
        <v>3.3639321E-2</v>
      </c>
      <c r="AW1098">
        <v>2.0322947000000001E-2</v>
      </c>
      <c r="AX1098">
        <v>1.3061035E-2</v>
      </c>
      <c r="AY1098">
        <v>1.1310557000000001E-2</v>
      </c>
      <c r="AZ1098">
        <v>9.8671680000000008E-3</v>
      </c>
      <c r="BA1098" t="s">
        <v>3</v>
      </c>
      <c r="BB1098">
        <v>171554.39610000001</v>
      </c>
      <c r="BC1098">
        <v>174266.53390000001</v>
      </c>
      <c r="BD1098">
        <v>175485.72529999999</v>
      </c>
      <c r="BE1098">
        <v>176446.8224</v>
      </c>
      <c r="BF1098">
        <v>176446.8224</v>
      </c>
      <c r="BG1098">
        <v>176501.0865</v>
      </c>
      <c r="BH1098">
        <v>176501.0865</v>
      </c>
      <c r="BI1098" t="s">
        <v>4</v>
      </c>
      <c r="BJ1098">
        <v>195860.64600000001</v>
      </c>
      <c r="BK1098">
        <v>184762.86199999999</v>
      </c>
      <c r="BL1098">
        <v>181594.43900000001</v>
      </c>
      <c r="BM1098">
        <v>180107.13</v>
      </c>
      <c r="BN1098">
        <v>178781.899</v>
      </c>
      <c r="BO1098">
        <v>178520.25</v>
      </c>
      <c r="BP1098">
        <v>178260.008</v>
      </c>
      <c r="BQ1098" t="s">
        <v>5</v>
      </c>
      <c r="BR1098">
        <v>47781</v>
      </c>
      <c r="BS1098">
        <v>61344</v>
      </c>
      <c r="BT1098">
        <v>68211</v>
      </c>
      <c r="BU1098">
        <v>71292</v>
      </c>
      <c r="BV1098">
        <v>73799</v>
      </c>
      <c r="BW1098">
        <v>74897</v>
      </c>
      <c r="BX1098">
        <v>75484</v>
      </c>
      <c r="BY1098" t="s">
        <v>6</v>
      </c>
      <c r="BZ1098">
        <v>52117</v>
      </c>
      <c r="CA1098">
        <v>66203</v>
      </c>
      <c r="CB1098">
        <v>73101</v>
      </c>
      <c r="CC1098">
        <v>76149</v>
      </c>
      <c r="CD1098">
        <v>78609</v>
      </c>
      <c r="CE1098">
        <v>79684</v>
      </c>
      <c r="CF1098">
        <v>80275</v>
      </c>
      <c r="CG1098" t="s">
        <v>7</v>
      </c>
      <c r="CH1098">
        <v>6946268</v>
      </c>
      <c r="CI1098">
        <v>3157375</v>
      </c>
      <c r="CJ1098" t="s">
        <v>8</v>
      </c>
      <c r="CK1098">
        <v>6.8786580000000002E-3</v>
      </c>
      <c r="CL1098">
        <v>8.8312170000000006E-3</v>
      </c>
      <c r="CM1098">
        <v>9.8198049999999992E-3</v>
      </c>
      <c r="CN1098">
        <v>1.0263352999999999E-2</v>
      </c>
      <c r="CO1098">
        <v>1.0624266E-2</v>
      </c>
      <c r="CP1098">
        <v>1.0782336999999999E-2</v>
      </c>
      <c r="CQ1098">
        <v>1.0866842E-2</v>
      </c>
      <c r="CR1098" t="s">
        <v>9</v>
      </c>
      <c r="CS1098">
        <v>1.6506433000000001E-2</v>
      </c>
      <c r="CT1098">
        <v>2.0967733999999998E-2</v>
      </c>
      <c r="CU1098">
        <v>2.3152460999999999E-2</v>
      </c>
      <c r="CV1098">
        <v>2.4117818999999999E-2</v>
      </c>
      <c r="CW1098">
        <v>2.4896947999999999E-2</v>
      </c>
      <c r="CX1098">
        <v>2.523742E-2</v>
      </c>
      <c r="CY1098">
        <v>2.5424601000000002E-2</v>
      </c>
    </row>
    <row r="1099" spans="1:103">
      <c r="A1099" t="s">
        <v>375</v>
      </c>
      <c r="B1099" t="b">
        <v>0</v>
      </c>
      <c r="C1099">
        <v>4</v>
      </c>
      <c r="D1099">
        <v>180745.152</v>
      </c>
      <c r="E1099">
        <v>178008.99</v>
      </c>
      <c r="F1099">
        <v>178008.99</v>
      </c>
      <c r="G1099">
        <v>182814.46400000001</v>
      </c>
      <c r="H1099">
        <v>182814.46400000001</v>
      </c>
      <c r="I1099">
        <v>180745.152</v>
      </c>
      <c r="J1099">
        <v>2.6286071000000001E-2</v>
      </c>
      <c r="K1099" t="b">
        <v>0</v>
      </c>
      <c r="L1099">
        <v>9.0925322000000003E-2</v>
      </c>
      <c r="M1099">
        <v>111593</v>
      </c>
      <c r="N1099">
        <v>54599</v>
      </c>
      <c r="O1099">
        <v>16622.464</v>
      </c>
      <c r="P1099">
        <v>7201.1817460000002</v>
      </c>
      <c r="Q1099">
        <v>7200.3135750000001</v>
      </c>
      <c r="R1099">
        <v>0.42387649999999999</v>
      </c>
      <c r="S1099">
        <v>1.48889E-2</v>
      </c>
      <c r="T1099">
        <v>39213</v>
      </c>
      <c r="U1099">
        <v>459764</v>
      </c>
      <c r="V1099">
        <v>8.5289408999999997E-2</v>
      </c>
      <c r="W1099">
        <v>1078</v>
      </c>
      <c r="X1099">
        <v>90967</v>
      </c>
      <c r="Y1099">
        <f t="shared" si="34"/>
        <v>1.1850451262545759E-2</v>
      </c>
      <c r="Z1099">
        <v>102399</v>
      </c>
      <c r="AA1099">
        <f t="shared" si="35"/>
        <v>1.0527446557095284E-2</v>
      </c>
      <c r="AB1099">
        <v>8.6198459323111598E-2</v>
      </c>
      <c r="AC1099" t="s">
        <v>0</v>
      </c>
      <c r="AD1099">
        <v>8.9482999999999993E-3</v>
      </c>
      <c r="AE1099">
        <v>1.0091572E-2</v>
      </c>
      <c r="AF1099">
        <v>1.1146899E-2</v>
      </c>
      <c r="AG1099">
        <v>1.1850451E-2</v>
      </c>
      <c r="AH1099" t="s">
        <v>1</v>
      </c>
      <c r="AI1099">
        <v>7.9492959999999998E-3</v>
      </c>
      <c r="AJ1099">
        <v>8.9649310000000006E-3</v>
      </c>
      <c r="AK1099">
        <v>9.9024400000000002E-3</v>
      </c>
      <c r="AL1099">
        <v>1.0527447000000001E-2</v>
      </c>
      <c r="AM1099" t="s">
        <v>2</v>
      </c>
      <c r="AN1099">
        <v>0.18119858799999999</v>
      </c>
      <c r="AO1099">
        <v>6.7720713000000002E-2</v>
      </c>
      <c r="AP1099">
        <v>4.0330325E-2</v>
      </c>
      <c r="AQ1099">
        <v>2.6286071000000001E-2</v>
      </c>
      <c r="AR1099" t="s">
        <v>3</v>
      </c>
      <c r="AS1099">
        <v>171281.93719999999</v>
      </c>
      <c r="AT1099">
        <v>175359.9094</v>
      </c>
      <c r="AU1099">
        <v>177549.69579999999</v>
      </c>
      <c r="AV1099">
        <v>178008.99</v>
      </c>
      <c r="AW1099" t="s">
        <v>4</v>
      </c>
      <c r="AX1099">
        <v>209186.177</v>
      </c>
      <c r="AY1099">
        <v>188098.04300000001</v>
      </c>
      <c r="AZ1099">
        <v>185011.26</v>
      </c>
      <c r="BA1099">
        <v>182814.46400000001</v>
      </c>
      <c r="BB1099" t="s">
        <v>5</v>
      </c>
      <c r="BC1099">
        <v>71191</v>
      </c>
      <c r="BD1099">
        <v>83974</v>
      </c>
      <c r="BE1099">
        <v>101189</v>
      </c>
      <c r="BF1099">
        <v>112068</v>
      </c>
      <c r="BG1099" t="s">
        <v>6</v>
      </c>
      <c r="BH1099">
        <v>76653</v>
      </c>
      <c r="BI1099">
        <v>90313</v>
      </c>
      <c r="BJ1099">
        <v>107956</v>
      </c>
      <c r="BK1099">
        <v>118918</v>
      </c>
      <c r="BL1099" t="s">
        <v>7</v>
      </c>
      <c r="BM1099">
        <v>7989079</v>
      </c>
      <c r="BN1099">
        <v>3566068</v>
      </c>
      <c r="BO1099" t="s">
        <v>8</v>
      </c>
      <c r="BP1099">
        <v>8.9110400000000003E-3</v>
      </c>
      <c r="BQ1099">
        <v>1.0511098999999999E-2</v>
      </c>
      <c r="BR1099">
        <v>1.2665915999999999E-2</v>
      </c>
      <c r="BS1099">
        <v>1.4027649E-2</v>
      </c>
      <c r="BT1099" t="s">
        <v>9</v>
      </c>
      <c r="BU1099">
        <v>2.1495103000000002E-2</v>
      </c>
      <c r="BV1099">
        <v>2.5325653E-2</v>
      </c>
      <c r="BW1099">
        <v>3.0273119000000001E-2</v>
      </c>
      <c r="BX1099">
        <v>3.3347093000000001E-2</v>
      </c>
    </row>
    <row r="1100" spans="1:103">
      <c r="A1100" t="s">
        <v>376</v>
      </c>
      <c r="B1100" t="b">
        <v>0</v>
      </c>
      <c r="C1100">
        <v>3</v>
      </c>
      <c r="D1100">
        <v>182275.508</v>
      </c>
      <c r="E1100">
        <v>1783</v>
      </c>
      <c r="F1100">
        <v>164015.78589999999</v>
      </c>
      <c r="G1100">
        <v>182865.084</v>
      </c>
      <c r="H1100">
        <v>182865.084</v>
      </c>
      <c r="I1100">
        <v>182275.508</v>
      </c>
      <c r="J1100">
        <v>0.10307762199999999</v>
      </c>
      <c r="K1100" t="b">
        <v>0</v>
      </c>
      <c r="L1100">
        <v>0.116928194</v>
      </c>
      <c r="M1100">
        <v>104086</v>
      </c>
      <c r="N1100">
        <v>57397</v>
      </c>
      <c r="O1100">
        <v>21382.083999999999</v>
      </c>
      <c r="P1100">
        <v>7202.8001400000003</v>
      </c>
      <c r="Q1100">
        <v>7201.2597450000003</v>
      </c>
      <c r="R1100">
        <v>0.58868229999999999</v>
      </c>
      <c r="S1100">
        <v>1.33495E-2</v>
      </c>
      <c r="T1100">
        <v>47973</v>
      </c>
      <c r="U1100">
        <v>495242</v>
      </c>
      <c r="V1100">
        <v>9.6867793999999993E-2</v>
      </c>
      <c r="W1100">
        <v>1013</v>
      </c>
      <c r="X1100">
        <v>84709</v>
      </c>
      <c r="Y1100">
        <f t="shared" si="34"/>
        <v>1.19585876353162E-2</v>
      </c>
      <c r="Z1100">
        <v>91868</v>
      </c>
      <c r="AA1100">
        <f t="shared" si="35"/>
        <v>1.1026690468933687E-2</v>
      </c>
      <c r="AB1100">
        <v>9.0711814416400194E-2</v>
      </c>
      <c r="AC1100" t="s">
        <v>0</v>
      </c>
      <c r="AD1100">
        <v>9.644784E-3</v>
      </c>
      <c r="AE1100">
        <v>1.0907932E-2</v>
      </c>
      <c r="AF1100">
        <v>1.1958587999999999E-2</v>
      </c>
      <c r="AG1100" t="s">
        <v>1</v>
      </c>
      <c r="AH1100">
        <v>8.8931949999999996E-3</v>
      </c>
      <c r="AI1100">
        <v>1.0057909E-2</v>
      </c>
      <c r="AJ1100">
        <v>1.102669E-2</v>
      </c>
      <c r="AK1100" t="s">
        <v>2</v>
      </c>
      <c r="AL1100">
        <v>0.18277945400000001</v>
      </c>
      <c r="AM1100">
        <v>0.10307762199999999</v>
      </c>
      <c r="AN1100">
        <v>0.10307762199999999</v>
      </c>
      <c r="AO1100" t="s">
        <v>3</v>
      </c>
      <c r="AP1100">
        <v>160800.63279999999</v>
      </c>
      <c r="AQ1100">
        <v>164015.78589999999</v>
      </c>
      <c r="AR1100">
        <v>164015.78589999999</v>
      </c>
      <c r="AS1100" t="s">
        <v>4</v>
      </c>
      <c r="AT1100">
        <v>196765.28400000001</v>
      </c>
      <c r="AU1100">
        <v>182865.084</v>
      </c>
      <c r="AV1100">
        <v>182865.084</v>
      </c>
      <c r="AW1100" t="s">
        <v>5</v>
      </c>
      <c r="AX1100">
        <v>107073</v>
      </c>
      <c r="AY1100">
        <v>128405</v>
      </c>
      <c r="AZ1100">
        <v>155263</v>
      </c>
      <c r="BA1100" t="s">
        <v>6</v>
      </c>
      <c r="BB1100">
        <v>114912</v>
      </c>
      <c r="BC1100">
        <v>137900</v>
      </c>
      <c r="BD1100">
        <v>165312</v>
      </c>
      <c r="BE1100" t="s">
        <v>7</v>
      </c>
      <c r="BF1100">
        <v>14094555</v>
      </c>
      <c r="BG1100">
        <v>5100764</v>
      </c>
      <c r="BH1100" t="s">
        <v>8</v>
      </c>
      <c r="BI1100">
        <v>7.5967630000000003E-3</v>
      </c>
      <c r="BJ1100">
        <v>9.1102560000000006E-3</v>
      </c>
      <c r="BK1100">
        <v>1.1015814000000001E-2</v>
      </c>
      <c r="BL1100" t="s">
        <v>9</v>
      </c>
      <c r="BM1100">
        <v>2.2528389999999999E-2</v>
      </c>
      <c r="BN1100">
        <v>2.7035165999999999E-2</v>
      </c>
      <c r="BO1100">
        <v>3.2409263000000001E-2</v>
      </c>
    </row>
    <row r="1101" spans="1:103">
      <c r="A1101" t="s">
        <v>377</v>
      </c>
      <c r="B1101" t="b">
        <v>0</v>
      </c>
      <c r="C1101">
        <v>3</v>
      </c>
      <c r="D1101">
        <v>164523.96799999999</v>
      </c>
      <c r="E1101">
        <v>2564</v>
      </c>
      <c r="F1101">
        <v>155460.40359999999</v>
      </c>
      <c r="G1101">
        <v>164923.16800000001</v>
      </c>
      <c r="H1101">
        <v>164923.16800000001</v>
      </c>
      <c r="I1101">
        <v>164523.96799999999</v>
      </c>
      <c r="J1101">
        <v>5.7376805000000003E-2</v>
      </c>
      <c r="K1101" t="b">
        <v>0</v>
      </c>
      <c r="L1101">
        <v>0.115539668</v>
      </c>
      <c r="M1101">
        <v>94007</v>
      </c>
      <c r="N1101">
        <v>51861</v>
      </c>
      <c r="O1101">
        <v>19055.168000000001</v>
      </c>
      <c r="P1101">
        <v>7201.9953070000001</v>
      </c>
      <c r="Q1101">
        <v>7200.8599770000001</v>
      </c>
      <c r="R1101">
        <v>0.54837709999999995</v>
      </c>
      <c r="S1101">
        <v>1.1483E-2</v>
      </c>
      <c r="T1101">
        <v>41727</v>
      </c>
      <c r="U1101">
        <v>490789</v>
      </c>
      <c r="V1101">
        <v>8.5020242999999995E-2</v>
      </c>
      <c r="W1101">
        <v>995</v>
      </c>
      <c r="X1101">
        <v>84895</v>
      </c>
      <c r="Y1101">
        <f t="shared" si="34"/>
        <v>1.1720360445255904E-2</v>
      </c>
      <c r="Z1101">
        <v>90957</v>
      </c>
      <c r="AA1101">
        <f t="shared" si="35"/>
        <v>1.0939235023142804E-2</v>
      </c>
      <c r="AB1101">
        <v>8.4824228147677205E-2</v>
      </c>
      <c r="AC1101" t="s">
        <v>0</v>
      </c>
      <c r="AD1101">
        <v>9.600094E-3</v>
      </c>
      <c r="AE1101">
        <v>1.0813358E-2</v>
      </c>
      <c r="AF1101">
        <v>1.1720360000000001E-2</v>
      </c>
      <c r="AG1101" t="s">
        <v>1</v>
      </c>
      <c r="AH1101">
        <v>8.9602780000000003E-3</v>
      </c>
      <c r="AI1101">
        <v>1.0092680999999999E-2</v>
      </c>
      <c r="AJ1101">
        <v>1.0939235E-2</v>
      </c>
      <c r="AK1101" t="s">
        <v>2</v>
      </c>
      <c r="AL1101">
        <v>0.13722430299999999</v>
      </c>
      <c r="AM1101">
        <v>5.7376805000000003E-2</v>
      </c>
      <c r="AN1101">
        <v>5.7376805000000003E-2</v>
      </c>
      <c r="AO1101" t="s">
        <v>3</v>
      </c>
      <c r="AP1101">
        <v>152457.28769999999</v>
      </c>
      <c r="AQ1101">
        <v>155460.40359999999</v>
      </c>
      <c r="AR1101">
        <v>155460.40359999999</v>
      </c>
      <c r="AS1101" t="s">
        <v>4</v>
      </c>
      <c r="AT1101">
        <v>176705.58900000001</v>
      </c>
      <c r="AU1101">
        <v>164923.16800000001</v>
      </c>
      <c r="AV1101">
        <v>164923.16800000001</v>
      </c>
      <c r="AW1101" t="s">
        <v>5</v>
      </c>
      <c r="AX1101">
        <v>83909</v>
      </c>
      <c r="AY1101">
        <v>112741</v>
      </c>
      <c r="AZ1101">
        <v>133495</v>
      </c>
      <c r="BA1101" t="s">
        <v>6</v>
      </c>
      <c r="BB1101">
        <v>90907</v>
      </c>
      <c r="BC1101">
        <v>121054</v>
      </c>
      <c r="BD1101">
        <v>142209</v>
      </c>
      <c r="BE1101" t="s">
        <v>7</v>
      </c>
      <c r="BF1101">
        <v>12202393</v>
      </c>
      <c r="BG1101">
        <v>4582720</v>
      </c>
      <c r="BH1101" t="s">
        <v>8</v>
      </c>
      <c r="BI1101">
        <v>6.8764380000000003E-3</v>
      </c>
      <c r="BJ1101">
        <v>9.2392529999999994E-3</v>
      </c>
      <c r="BK1101">
        <v>1.0940067E-2</v>
      </c>
      <c r="BL1101" t="s">
        <v>9</v>
      </c>
      <c r="BM1101">
        <v>1.9836909E-2</v>
      </c>
      <c r="BN1101">
        <v>2.6415317000000001E-2</v>
      </c>
      <c r="BO1101">
        <v>3.1031571000000001E-2</v>
      </c>
    </row>
    <row r="1102" spans="1:103">
      <c r="A1102" t="s">
        <v>378</v>
      </c>
      <c r="B1102" t="b">
        <v>0</v>
      </c>
      <c r="C1102">
        <v>3</v>
      </c>
      <c r="D1102">
        <v>171267.02299999999</v>
      </c>
      <c r="E1102">
        <v>6221</v>
      </c>
      <c r="F1102">
        <v>158650.36900000001</v>
      </c>
      <c r="G1102">
        <v>172457.378</v>
      </c>
      <c r="H1102">
        <v>172457.378</v>
      </c>
      <c r="I1102">
        <v>171267.02299999999</v>
      </c>
      <c r="J1102">
        <v>8.0060412999999997E-2</v>
      </c>
      <c r="K1102" t="b">
        <v>0</v>
      </c>
      <c r="L1102">
        <v>0.10235791700000001</v>
      </c>
      <c r="M1102">
        <v>98535</v>
      </c>
      <c r="N1102">
        <v>56270</v>
      </c>
      <c r="O1102">
        <v>17652.378000000001</v>
      </c>
      <c r="P1102">
        <v>7202.395434</v>
      </c>
      <c r="Q1102">
        <v>7200.7119080000002</v>
      </c>
      <c r="R1102">
        <v>1.0769381</v>
      </c>
      <c r="S1102">
        <v>1.27078E-2</v>
      </c>
      <c r="T1102">
        <v>38964</v>
      </c>
      <c r="U1102">
        <v>471505</v>
      </c>
      <c r="V1102">
        <v>8.2637511999999996E-2</v>
      </c>
      <c r="W1102">
        <v>1032</v>
      </c>
      <c r="X1102">
        <v>84014</v>
      </c>
      <c r="Y1102">
        <f t="shared" si="34"/>
        <v>1.2283667007879639E-2</v>
      </c>
      <c r="Z1102">
        <v>91789</v>
      </c>
      <c r="AA1102">
        <f t="shared" si="35"/>
        <v>1.1243177287038752E-2</v>
      </c>
      <c r="AB1102">
        <v>8.8006797202343195E-2</v>
      </c>
      <c r="AC1102" t="s">
        <v>0</v>
      </c>
      <c r="AD1102">
        <v>9.6412500000000005E-3</v>
      </c>
      <c r="AE1102">
        <v>1.1176709E-2</v>
      </c>
      <c r="AF1102">
        <v>1.2283667E-2</v>
      </c>
      <c r="AG1102" t="s">
        <v>1</v>
      </c>
      <c r="AH1102">
        <v>8.8245870000000001E-3</v>
      </c>
      <c r="AI1102">
        <v>1.0229983999999999E-2</v>
      </c>
      <c r="AJ1102">
        <v>1.1243177E-2</v>
      </c>
      <c r="AK1102" t="s">
        <v>2</v>
      </c>
      <c r="AL1102">
        <v>0.19587696800000001</v>
      </c>
      <c r="AM1102">
        <v>8.0060412999999997E-2</v>
      </c>
      <c r="AN1102">
        <v>8.0060412999999997E-2</v>
      </c>
      <c r="AO1102" t="s">
        <v>3</v>
      </c>
      <c r="AP1102">
        <v>154173.54639999999</v>
      </c>
      <c r="AQ1102">
        <v>158650.36900000001</v>
      </c>
      <c r="AR1102">
        <v>158650.36900000001</v>
      </c>
      <c r="AS1102" t="s">
        <v>4</v>
      </c>
      <c r="AT1102">
        <v>191728.80300000001</v>
      </c>
      <c r="AU1102">
        <v>172457.378</v>
      </c>
      <c r="AV1102">
        <v>172457.378</v>
      </c>
      <c r="AW1102" t="s">
        <v>5</v>
      </c>
      <c r="AX1102">
        <v>116784</v>
      </c>
      <c r="AY1102">
        <v>147637</v>
      </c>
      <c r="AZ1102">
        <v>177305</v>
      </c>
      <c r="BA1102" t="s">
        <v>6</v>
      </c>
      <c r="BB1102">
        <v>124931</v>
      </c>
      <c r="BC1102">
        <v>157494</v>
      </c>
      <c r="BD1102">
        <v>187476</v>
      </c>
      <c r="BE1102" t="s">
        <v>7</v>
      </c>
      <c r="BF1102">
        <v>12571160</v>
      </c>
      <c r="BG1102">
        <v>4619960</v>
      </c>
      <c r="BH1102" t="s">
        <v>8</v>
      </c>
      <c r="BI1102">
        <v>9.2898349999999998E-3</v>
      </c>
      <c r="BJ1102">
        <v>1.1744103000000001E-2</v>
      </c>
      <c r="BK1102">
        <v>1.4104108000000001E-2</v>
      </c>
      <c r="BL1102" t="s">
        <v>9</v>
      </c>
      <c r="BM1102">
        <v>2.7041576000000001E-2</v>
      </c>
      <c r="BN1102">
        <v>3.4089906000000003E-2</v>
      </c>
      <c r="BO1102">
        <v>4.0579572000000001E-2</v>
      </c>
    </row>
    <row r="1103" spans="1:103">
      <c r="A1103" t="s">
        <v>379</v>
      </c>
      <c r="B1103" t="b">
        <v>0</v>
      </c>
      <c r="C1103">
        <v>2</v>
      </c>
      <c r="D1103">
        <v>168953.27499999999</v>
      </c>
      <c r="E1103">
        <v>525</v>
      </c>
      <c r="F1103">
        <v>145669.73149999999</v>
      </c>
      <c r="G1103">
        <v>173672.245</v>
      </c>
      <c r="H1103">
        <v>173672.245</v>
      </c>
      <c r="I1103">
        <v>168953.27499999999</v>
      </c>
      <c r="J1103">
        <v>0.16123770100000001</v>
      </c>
      <c r="K1103" t="b">
        <v>0</v>
      </c>
      <c r="L1103">
        <v>0.14805615599999999</v>
      </c>
      <c r="M1103">
        <v>89134</v>
      </c>
      <c r="N1103">
        <v>58825</v>
      </c>
      <c r="O1103">
        <v>25713.244999999999</v>
      </c>
      <c r="P1103">
        <v>7203.4880720000001</v>
      </c>
      <c r="Q1103">
        <v>7202.0209370000002</v>
      </c>
      <c r="R1103">
        <v>0.4432799</v>
      </c>
      <c r="S1103">
        <v>1.0966800000000001E-2</v>
      </c>
      <c r="T1103">
        <v>53049</v>
      </c>
      <c r="U1103">
        <v>487086</v>
      </c>
      <c r="V1103">
        <v>0.10891095200000001</v>
      </c>
      <c r="W1103">
        <v>928</v>
      </c>
      <c r="X1103">
        <v>81234</v>
      </c>
      <c r="Y1103">
        <f t="shared" si="34"/>
        <v>1.1423788069035132E-2</v>
      </c>
      <c r="Z1103">
        <v>89860</v>
      </c>
      <c r="AA1103">
        <f t="shared" si="35"/>
        <v>1.0327175606498998E-2</v>
      </c>
      <c r="AB1103">
        <v>0.111673699704397</v>
      </c>
      <c r="AC1103" t="s">
        <v>0</v>
      </c>
      <c r="AD1103">
        <v>1.0020434999999999E-2</v>
      </c>
      <c r="AE1103">
        <v>1.1423788000000001E-2</v>
      </c>
      <c r="AF1103" t="s">
        <v>1</v>
      </c>
      <c r="AG1103">
        <v>9.0585349999999995E-3</v>
      </c>
      <c r="AH1103">
        <v>1.0327176E-2</v>
      </c>
      <c r="AI1103" t="s">
        <v>2</v>
      </c>
      <c r="AJ1103">
        <v>0.16123770100000001</v>
      </c>
      <c r="AK1103">
        <v>0.16123770100000001</v>
      </c>
      <c r="AL1103" t="s">
        <v>3</v>
      </c>
      <c r="AM1103">
        <v>145669.73149999999</v>
      </c>
      <c r="AN1103">
        <v>145669.73149999999</v>
      </c>
      <c r="AO1103" t="s">
        <v>4</v>
      </c>
      <c r="AP1103">
        <v>173672.245</v>
      </c>
      <c r="AQ1103">
        <v>173672.245</v>
      </c>
      <c r="AR1103" t="s">
        <v>5</v>
      </c>
      <c r="AS1103">
        <v>153544</v>
      </c>
      <c r="AT1103">
        <v>178468</v>
      </c>
      <c r="AU1103" t="s">
        <v>6</v>
      </c>
      <c r="AV1103">
        <v>161817</v>
      </c>
      <c r="AW1103">
        <v>188567</v>
      </c>
      <c r="AX1103" t="s">
        <v>7</v>
      </c>
      <c r="AY1103">
        <v>17928941</v>
      </c>
      <c r="AZ1103">
        <v>5645867</v>
      </c>
      <c r="BA1103" t="s">
        <v>8</v>
      </c>
      <c r="BB1103">
        <v>8.5640309999999997E-3</v>
      </c>
      <c r="BC1103">
        <v>9.9541850000000008E-3</v>
      </c>
      <c r="BD1103" t="s">
        <v>9</v>
      </c>
      <c r="BE1103">
        <v>2.8661143E-2</v>
      </c>
      <c r="BF1103">
        <v>3.3399122000000003E-2</v>
      </c>
    </row>
    <row r="1104" spans="1:103">
      <c r="A1104" t="s">
        <v>380</v>
      </c>
      <c r="B1104" t="b">
        <v>0</v>
      </c>
      <c r="C1104">
        <v>2</v>
      </c>
      <c r="D1104">
        <v>177486.18</v>
      </c>
      <c r="E1104">
        <v>1018</v>
      </c>
      <c r="F1104">
        <v>147226.02770000001</v>
      </c>
      <c r="G1104">
        <v>179979.549</v>
      </c>
      <c r="H1104">
        <v>179979.549</v>
      </c>
      <c r="I1104">
        <v>177486.18</v>
      </c>
      <c r="J1104">
        <v>0.18198468400000001</v>
      </c>
      <c r="K1104" t="b">
        <v>0</v>
      </c>
      <c r="L1104">
        <v>0.15683198000000001</v>
      </c>
      <c r="M1104">
        <v>91603</v>
      </c>
      <c r="N1104">
        <v>60150</v>
      </c>
      <c r="O1104">
        <v>28226.548999999999</v>
      </c>
      <c r="P1104">
        <v>7204.1624810000003</v>
      </c>
      <c r="Q1104">
        <v>7201.9744680000003</v>
      </c>
      <c r="R1104">
        <v>1.3681364</v>
      </c>
      <c r="S1104">
        <v>1.11834E-2</v>
      </c>
      <c r="T1104">
        <v>58817</v>
      </c>
      <c r="U1104">
        <v>493042</v>
      </c>
      <c r="V1104">
        <v>0.119294097</v>
      </c>
      <c r="W1104">
        <v>946</v>
      </c>
      <c r="X1104">
        <v>78388</v>
      </c>
      <c r="Y1104">
        <f t="shared" si="34"/>
        <v>1.2068173700056131E-2</v>
      </c>
      <c r="Z1104">
        <v>85034</v>
      </c>
      <c r="AA1104">
        <f t="shared" si="35"/>
        <v>1.1124961779993885E-2</v>
      </c>
      <c r="AB1104">
        <v>0.11136640510000401</v>
      </c>
      <c r="AC1104" t="s">
        <v>0</v>
      </c>
      <c r="AD1104">
        <v>1.0435270999999999E-2</v>
      </c>
      <c r="AE1104">
        <v>1.2068173999999999E-2</v>
      </c>
      <c r="AF1104" t="s">
        <v>1</v>
      </c>
      <c r="AG1104">
        <v>9.6196819999999992E-3</v>
      </c>
      <c r="AH1104">
        <v>1.1124962E-2</v>
      </c>
      <c r="AI1104" t="s">
        <v>2</v>
      </c>
      <c r="AJ1104">
        <v>0.191557053</v>
      </c>
      <c r="AK1104">
        <v>0.18198468400000001</v>
      </c>
      <c r="AL1104" t="s">
        <v>3</v>
      </c>
      <c r="AM1104">
        <v>147226.02770000001</v>
      </c>
      <c r="AN1104">
        <v>147226.02770000001</v>
      </c>
      <c r="AO1104" t="s">
        <v>4</v>
      </c>
      <c r="AP1104">
        <v>182110.59700000001</v>
      </c>
      <c r="AQ1104">
        <v>179979.549</v>
      </c>
      <c r="AR1104" t="s">
        <v>5</v>
      </c>
      <c r="AS1104">
        <v>122090</v>
      </c>
      <c r="AT1104">
        <v>177002</v>
      </c>
      <c r="AU1104" t="s">
        <v>6</v>
      </c>
      <c r="AV1104">
        <v>130040</v>
      </c>
      <c r="AW1104">
        <v>187148</v>
      </c>
      <c r="AX1104" t="s">
        <v>7</v>
      </c>
      <c r="AY1104">
        <v>16282766</v>
      </c>
      <c r="AZ1104">
        <v>5330523</v>
      </c>
      <c r="BA1104" t="s">
        <v>8</v>
      </c>
      <c r="BB1104">
        <v>7.4981120000000004E-3</v>
      </c>
      <c r="BC1104">
        <v>1.0870512000000001E-2</v>
      </c>
      <c r="BD1104" t="s">
        <v>9</v>
      </c>
      <c r="BE1104">
        <v>2.4395355000000001E-2</v>
      </c>
      <c r="BF1104">
        <v>3.5108750000000001E-2</v>
      </c>
    </row>
    <row r="1105" spans="1:103">
      <c r="A1105" t="s">
        <v>381</v>
      </c>
      <c r="B1105" t="b">
        <v>0</v>
      </c>
      <c r="C1105">
        <v>2</v>
      </c>
      <c r="D1105">
        <v>167056.774</v>
      </c>
      <c r="E1105">
        <v>1527</v>
      </c>
      <c r="F1105">
        <v>139961.0992</v>
      </c>
      <c r="G1105">
        <v>174328.285</v>
      </c>
      <c r="H1105">
        <v>174328.285</v>
      </c>
      <c r="I1105">
        <v>167056.774</v>
      </c>
      <c r="J1105">
        <v>0.19714061799999999</v>
      </c>
      <c r="K1105" t="b">
        <v>0</v>
      </c>
      <c r="L1105">
        <v>0.17860145299999999</v>
      </c>
      <c r="M1105">
        <v>86502</v>
      </c>
      <c r="N1105">
        <v>56691</v>
      </c>
      <c r="O1105">
        <v>31135.285</v>
      </c>
      <c r="P1105">
        <v>7202.7673960000002</v>
      </c>
      <c r="Q1105">
        <v>7201.2288129999997</v>
      </c>
      <c r="R1105">
        <v>0.75074819999999998</v>
      </c>
      <c r="S1105">
        <v>1.1954899999999999E-2</v>
      </c>
      <c r="T1105">
        <v>69232</v>
      </c>
      <c r="U1105">
        <v>480554</v>
      </c>
      <c r="V1105">
        <v>0.144067056</v>
      </c>
      <c r="W1105">
        <v>930</v>
      </c>
      <c r="X1105">
        <v>78305</v>
      </c>
      <c r="Y1105">
        <f t="shared" si="34"/>
        <v>1.1876636230125789E-2</v>
      </c>
      <c r="Z1105">
        <v>86720</v>
      </c>
      <c r="AA1105">
        <f t="shared" si="35"/>
        <v>1.0724169741697417E-2</v>
      </c>
      <c r="AB1105">
        <v>0.135722347675129</v>
      </c>
      <c r="AC1105" t="s">
        <v>0</v>
      </c>
      <c r="AD1105">
        <v>1.0318625999999999E-2</v>
      </c>
      <c r="AE1105">
        <v>1.1876635999999999E-2</v>
      </c>
      <c r="AF1105" t="s">
        <v>1</v>
      </c>
      <c r="AG1105">
        <v>9.3173430000000005E-3</v>
      </c>
      <c r="AH1105">
        <v>1.072417E-2</v>
      </c>
      <c r="AI1105" t="s">
        <v>2</v>
      </c>
      <c r="AJ1105">
        <v>0.199187114</v>
      </c>
      <c r="AK1105">
        <v>0.19714061799999999</v>
      </c>
      <c r="AL1105" t="s">
        <v>3</v>
      </c>
      <c r="AM1105">
        <v>139961.0992</v>
      </c>
      <c r="AN1105">
        <v>139961.0992</v>
      </c>
      <c r="AO1105" t="s">
        <v>4</v>
      </c>
      <c r="AP1105">
        <v>174773.785</v>
      </c>
      <c r="AQ1105">
        <v>174328.285</v>
      </c>
      <c r="AR1105" t="s">
        <v>5</v>
      </c>
      <c r="AS1105">
        <v>151389</v>
      </c>
      <c r="AT1105">
        <v>177288</v>
      </c>
      <c r="AU1105" t="s">
        <v>6</v>
      </c>
      <c r="AV1105">
        <v>159570</v>
      </c>
      <c r="AW1105">
        <v>187331</v>
      </c>
      <c r="AX1105" t="s">
        <v>7</v>
      </c>
      <c r="AY1105">
        <v>15103861</v>
      </c>
      <c r="AZ1105">
        <v>5035526</v>
      </c>
      <c r="BA1105" t="s">
        <v>8</v>
      </c>
      <c r="BB1105">
        <v>1.0023199E-2</v>
      </c>
      <c r="BC1105">
        <v>1.1737925999999999E-2</v>
      </c>
      <c r="BD1105" t="s">
        <v>9</v>
      </c>
      <c r="BE1105">
        <v>3.1688844000000001E-2</v>
      </c>
      <c r="BF1105">
        <v>3.7201873000000003E-2</v>
      </c>
    </row>
    <row r="1106" spans="1:103">
      <c r="A1106" t="s">
        <v>1114</v>
      </c>
      <c r="B1106" t="b">
        <v>1</v>
      </c>
      <c r="C1106">
        <v>4</v>
      </c>
      <c r="D1106">
        <v>184444.14600000001</v>
      </c>
      <c r="E1106">
        <v>182775.4601</v>
      </c>
      <c r="F1106">
        <v>182775.4601</v>
      </c>
      <c r="G1106">
        <v>184534.31599999999</v>
      </c>
      <c r="H1106">
        <v>184534.31599999999</v>
      </c>
      <c r="I1106">
        <v>186247.23499999999</v>
      </c>
      <c r="J1106">
        <v>9.5313220000000001E-3</v>
      </c>
      <c r="K1106" t="b">
        <v>0</v>
      </c>
      <c r="L1106">
        <v>9.2889584999999997E-2</v>
      </c>
      <c r="M1106">
        <v>128904</v>
      </c>
      <c r="N1106">
        <v>38489</v>
      </c>
      <c r="O1106">
        <v>17141.315999999999</v>
      </c>
      <c r="P1106">
        <v>17.214036199999999</v>
      </c>
      <c r="Q1106">
        <v>16.791598</v>
      </c>
      <c r="R1106">
        <v>0.2170454</v>
      </c>
      <c r="S1106">
        <v>7.2626000000000001E-3</v>
      </c>
      <c r="T1106">
        <v>45645</v>
      </c>
      <c r="U1106">
        <v>428026</v>
      </c>
      <c r="V1106">
        <v>0.106640718</v>
      </c>
      <c r="W1106">
        <v>1010</v>
      </c>
      <c r="X1106">
        <v>70141</v>
      </c>
      <c r="Y1106">
        <f t="shared" si="34"/>
        <v>1.4399566587302719E-2</v>
      </c>
      <c r="Z1106">
        <v>80428</v>
      </c>
      <c r="AA1106">
        <f t="shared" si="35"/>
        <v>1.2557815686079474E-2</v>
      </c>
      <c r="AB1106">
        <v>0.10009204007560001</v>
      </c>
      <c r="AC1106" t="s">
        <v>0</v>
      </c>
      <c r="AD1106">
        <v>1.1904066E-2</v>
      </c>
      <c r="AE1106">
        <v>1.3264112E-2</v>
      </c>
      <c r="AF1106">
        <v>1.4156185999999999E-2</v>
      </c>
      <c r="AG1106">
        <v>1.4770401000000001E-2</v>
      </c>
      <c r="AH1106" t="s">
        <v>1</v>
      </c>
      <c r="AI1106">
        <v>9.9684049999999996E-3</v>
      </c>
      <c r="AJ1106">
        <v>1.1107301E-2</v>
      </c>
      <c r="AK1106">
        <v>1.1854319E-2</v>
      </c>
      <c r="AL1106">
        <v>1.236866E-2</v>
      </c>
      <c r="AM1106" t="s">
        <v>2</v>
      </c>
      <c r="AN1106">
        <v>0.112744311</v>
      </c>
      <c r="AO1106">
        <v>5.3427202999999999E-2</v>
      </c>
      <c r="AP1106">
        <v>2.6363768999999999E-2</v>
      </c>
      <c r="AQ1106">
        <v>9.5313220000000001E-3</v>
      </c>
      <c r="AR1106" t="s">
        <v>3</v>
      </c>
      <c r="AS1106">
        <v>178514.3486</v>
      </c>
      <c r="AT1106">
        <v>181187.6422</v>
      </c>
      <c r="AU1106">
        <v>182160.7464</v>
      </c>
      <c r="AV1106">
        <v>182775.4601</v>
      </c>
      <c r="AW1106" t="s">
        <v>4</v>
      </c>
      <c r="AX1106">
        <v>201198.31400000001</v>
      </c>
      <c r="AY1106">
        <v>191414.37700000001</v>
      </c>
      <c r="AZ1106">
        <v>187093.22899999999</v>
      </c>
      <c r="BA1106">
        <v>184534.31599999999</v>
      </c>
      <c r="BB1106" t="s">
        <v>5</v>
      </c>
      <c r="BC1106">
        <v>21241</v>
      </c>
      <c r="BD1106">
        <v>25330</v>
      </c>
      <c r="BE1106">
        <v>28697</v>
      </c>
      <c r="BF1106">
        <v>30506</v>
      </c>
      <c r="BG1106" t="s">
        <v>6</v>
      </c>
      <c r="BH1106">
        <v>23461</v>
      </c>
      <c r="BI1106">
        <v>27550</v>
      </c>
      <c r="BJ1106">
        <v>30912</v>
      </c>
      <c r="BK1106">
        <v>32718</v>
      </c>
      <c r="BL1106" t="s">
        <v>7</v>
      </c>
      <c r="BM1106">
        <v>1576056</v>
      </c>
      <c r="BN1106">
        <v>1008018</v>
      </c>
      <c r="BO1106" t="s">
        <v>8</v>
      </c>
      <c r="BP1106">
        <v>1.3477312999999999E-2</v>
      </c>
      <c r="BQ1106">
        <v>1.6071763999999999E-2</v>
      </c>
      <c r="BR1106">
        <v>1.8208109E-2</v>
      </c>
      <c r="BS1106">
        <v>1.9355911E-2</v>
      </c>
      <c r="BT1106" t="s">
        <v>9</v>
      </c>
      <c r="BU1106">
        <v>2.3274386000000001E-2</v>
      </c>
      <c r="BV1106">
        <v>2.7330861000000001E-2</v>
      </c>
      <c r="BW1106">
        <v>3.0666118999999999E-2</v>
      </c>
      <c r="BX1106">
        <v>3.2457753999999998E-2</v>
      </c>
    </row>
    <row r="1107" spans="1:103">
      <c r="A1107" t="s">
        <v>1115</v>
      </c>
      <c r="B1107" t="b">
        <v>1</v>
      </c>
      <c r="C1107">
        <v>6</v>
      </c>
      <c r="D1107">
        <v>169034.709</v>
      </c>
      <c r="E1107">
        <v>167413.0062</v>
      </c>
      <c r="F1107">
        <v>167445.80970000001</v>
      </c>
      <c r="G1107">
        <v>169037.976</v>
      </c>
      <c r="H1107">
        <v>169037.976</v>
      </c>
      <c r="I1107">
        <v>170843.65</v>
      </c>
      <c r="J1107">
        <v>9.4189860000000007E-3</v>
      </c>
      <c r="K1107" t="b">
        <v>0</v>
      </c>
      <c r="L1107">
        <v>8.3336161000000006E-2</v>
      </c>
      <c r="M1107">
        <v>108229</v>
      </c>
      <c r="N1107">
        <v>46722</v>
      </c>
      <c r="O1107">
        <v>14086.976000000001</v>
      </c>
      <c r="P1107">
        <v>164.29948429999999</v>
      </c>
      <c r="Q1107">
        <v>163.67105570000001</v>
      </c>
      <c r="R1107">
        <v>0.3117472</v>
      </c>
      <c r="S1107">
        <v>8.6234999999999992E-3</v>
      </c>
      <c r="T1107">
        <v>35058</v>
      </c>
      <c r="U1107">
        <v>419963</v>
      </c>
      <c r="V1107">
        <v>8.3478783000000001E-2</v>
      </c>
      <c r="W1107">
        <v>1056</v>
      </c>
      <c r="X1107">
        <v>71060</v>
      </c>
      <c r="Y1107">
        <f t="shared" si="34"/>
        <v>1.4860681114551083E-2</v>
      </c>
      <c r="Z1107">
        <v>82226</v>
      </c>
      <c r="AA1107">
        <f t="shared" si="35"/>
        <v>1.2842653175394644E-2</v>
      </c>
      <c r="AB1107">
        <v>7.8458133032900598E-2</v>
      </c>
      <c r="AC1107" t="s">
        <v>0</v>
      </c>
      <c r="AD1107">
        <v>1.2207422000000001E-2</v>
      </c>
      <c r="AE1107">
        <v>1.3527545E-2</v>
      </c>
      <c r="AF1107">
        <v>1.4536177000000001E-2</v>
      </c>
      <c r="AG1107">
        <v>1.5099825000000001E-2</v>
      </c>
      <c r="AH1107">
        <v>1.5470645999999999E-2</v>
      </c>
      <c r="AI1107">
        <v>1.5663473000000001E-2</v>
      </c>
      <c r="AJ1107" t="s">
        <v>1</v>
      </c>
      <c r="AK1107">
        <v>9.8246370000000006E-3</v>
      </c>
      <c r="AL1107">
        <v>1.0887081999999999E-2</v>
      </c>
      <c r="AM1107">
        <v>1.1698838E-2</v>
      </c>
      <c r="AN1107">
        <v>1.2152467E-2</v>
      </c>
      <c r="AO1107">
        <v>1.2450907000000001E-2</v>
      </c>
      <c r="AP1107">
        <v>1.2606094999999999E-2</v>
      </c>
      <c r="AQ1107" t="s">
        <v>2</v>
      </c>
      <c r="AR1107">
        <v>0.110474954</v>
      </c>
      <c r="AS1107">
        <v>3.2181452999999999E-2</v>
      </c>
      <c r="AT1107">
        <v>1.9004898999999999E-2</v>
      </c>
      <c r="AU1107">
        <v>1.2934298E-2</v>
      </c>
      <c r="AV1107">
        <v>1.090841E-2</v>
      </c>
      <c r="AW1107">
        <v>9.4189860000000007E-3</v>
      </c>
      <c r="AX1107" t="s">
        <v>3</v>
      </c>
      <c r="AY1107">
        <v>164038.43719999999</v>
      </c>
      <c r="AZ1107">
        <v>165641.23069999999</v>
      </c>
      <c r="BA1107">
        <v>167093.7372</v>
      </c>
      <c r="BB1107">
        <v>167358.03210000001</v>
      </c>
      <c r="BC1107">
        <v>167445.80970000001</v>
      </c>
      <c r="BD1107">
        <v>167445.80970000001</v>
      </c>
      <c r="BE1107" t="s">
        <v>4</v>
      </c>
      <c r="BF1107">
        <v>184411.26300000001</v>
      </c>
      <c r="BG1107">
        <v>171149.05600000001</v>
      </c>
      <c r="BH1107">
        <v>170330.85800000001</v>
      </c>
      <c r="BI1107">
        <v>169551.05600000001</v>
      </c>
      <c r="BJ1107">
        <v>169292.522</v>
      </c>
      <c r="BK1107">
        <v>169037.976</v>
      </c>
      <c r="BL1107" t="s">
        <v>5</v>
      </c>
      <c r="BM1107">
        <v>20019</v>
      </c>
      <c r="BN1107">
        <v>23414</v>
      </c>
      <c r="BO1107">
        <v>26602</v>
      </c>
      <c r="BP1107">
        <v>28637</v>
      </c>
      <c r="BQ1107">
        <v>29772</v>
      </c>
      <c r="BR1107">
        <v>30365</v>
      </c>
      <c r="BS1107" t="s">
        <v>6</v>
      </c>
      <c r="BT1107">
        <v>22093</v>
      </c>
      <c r="BU1107">
        <v>25494</v>
      </c>
      <c r="BV1107">
        <v>28678</v>
      </c>
      <c r="BW1107">
        <v>30706</v>
      </c>
      <c r="BX1107">
        <v>31838</v>
      </c>
      <c r="BY1107">
        <v>32429</v>
      </c>
      <c r="BZ1107" t="s">
        <v>7</v>
      </c>
      <c r="CA1107">
        <v>1476619</v>
      </c>
      <c r="CB1107">
        <v>961817</v>
      </c>
      <c r="CC1107" t="s">
        <v>8</v>
      </c>
      <c r="CD1107">
        <v>1.3557323E-2</v>
      </c>
      <c r="CE1107">
        <v>1.5856493999999999E-2</v>
      </c>
      <c r="CF1107">
        <v>1.801548E-2</v>
      </c>
      <c r="CG1107">
        <v>1.9393628E-2</v>
      </c>
      <c r="CH1107">
        <v>2.0162276E-2</v>
      </c>
      <c r="CI1107">
        <v>2.0563868999999999E-2</v>
      </c>
      <c r="CJ1107" t="s">
        <v>9</v>
      </c>
      <c r="CK1107">
        <v>2.2970066000000001E-2</v>
      </c>
      <c r="CL1107">
        <v>2.6506082E-2</v>
      </c>
      <c r="CM1107">
        <v>2.9816483000000001E-2</v>
      </c>
      <c r="CN1107">
        <v>3.1924991999999999E-2</v>
      </c>
      <c r="CO1107">
        <v>3.3101931000000001E-2</v>
      </c>
      <c r="CP1107">
        <v>3.3716392999999997E-2</v>
      </c>
    </row>
    <row r="1108" spans="1:103">
      <c r="A1108" t="s">
        <v>1116</v>
      </c>
      <c r="B1108" t="b">
        <v>1</v>
      </c>
      <c r="C1108">
        <v>3</v>
      </c>
      <c r="D1108">
        <v>169203.28700000001</v>
      </c>
      <c r="E1108">
        <v>167722.8057</v>
      </c>
      <c r="F1108">
        <v>167722.8057</v>
      </c>
      <c r="G1108">
        <v>169396.88399999999</v>
      </c>
      <c r="H1108">
        <v>169396.88399999999</v>
      </c>
      <c r="I1108">
        <v>171295.08900000001</v>
      </c>
      <c r="J1108">
        <v>9.8825800000000002E-3</v>
      </c>
      <c r="K1108" t="b">
        <v>0</v>
      </c>
      <c r="L1108">
        <v>8.4233450000000001E-2</v>
      </c>
      <c r="M1108">
        <v>109282</v>
      </c>
      <c r="N1108">
        <v>45846</v>
      </c>
      <c r="O1108">
        <v>14268.884</v>
      </c>
      <c r="P1108">
        <v>15.3874244</v>
      </c>
      <c r="Q1108">
        <v>15.1408474</v>
      </c>
      <c r="R1108">
        <v>9.9811899999999995E-2</v>
      </c>
      <c r="S1108">
        <v>4.2418000000000004E-3</v>
      </c>
      <c r="T1108">
        <v>32660</v>
      </c>
      <c r="U1108">
        <v>432061</v>
      </c>
      <c r="V1108">
        <v>7.5591177999999995E-2</v>
      </c>
      <c r="W1108">
        <v>939</v>
      </c>
      <c r="X1108">
        <v>63079</v>
      </c>
      <c r="Y1108">
        <f t="shared" si="34"/>
        <v>1.4886095213938078E-2</v>
      </c>
      <c r="Z1108">
        <v>76084</v>
      </c>
      <c r="AA1108">
        <f t="shared" si="35"/>
        <v>1.2341622417328215E-2</v>
      </c>
      <c r="AB1108">
        <v>7.4418736029049901E-2</v>
      </c>
      <c r="AC1108" t="s">
        <v>0</v>
      </c>
      <c r="AD1108">
        <v>1.4025991999999999E-2</v>
      </c>
      <c r="AE1108">
        <v>1.5468077E-2</v>
      </c>
      <c r="AF1108">
        <v>1.6120447999999999E-2</v>
      </c>
      <c r="AG1108" t="s">
        <v>1</v>
      </c>
      <c r="AH1108">
        <v>1.0713911E-2</v>
      </c>
      <c r="AI1108">
        <v>1.1815463999999999E-2</v>
      </c>
      <c r="AJ1108">
        <v>1.2313785000000001E-2</v>
      </c>
      <c r="AK1108" t="s">
        <v>2</v>
      </c>
      <c r="AL1108">
        <v>7.9740263000000006E-2</v>
      </c>
      <c r="AM1108">
        <v>2.6939843000000002E-2</v>
      </c>
      <c r="AN1108">
        <v>9.8825800000000002E-3</v>
      </c>
      <c r="AO1108" t="s">
        <v>3</v>
      </c>
      <c r="AP1108">
        <v>164931.18160000001</v>
      </c>
      <c r="AQ1108">
        <v>166825.07740000001</v>
      </c>
      <c r="AR1108">
        <v>167722.8057</v>
      </c>
      <c r="AS1108" t="s">
        <v>4</v>
      </c>
      <c r="AT1108">
        <v>179222.42499999999</v>
      </c>
      <c r="AU1108">
        <v>171443.745</v>
      </c>
      <c r="AV1108">
        <v>169396.88399999999</v>
      </c>
      <c r="AW1108" t="s">
        <v>5</v>
      </c>
      <c r="AX1108">
        <v>20103</v>
      </c>
      <c r="AY1108">
        <v>23739</v>
      </c>
      <c r="AZ1108">
        <v>25739</v>
      </c>
      <c r="BA1108" t="s">
        <v>6</v>
      </c>
      <c r="BB1108">
        <v>22079</v>
      </c>
      <c r="BC1108">
        <v>25713</v>
      </c>
      <c r="BD1108">
        <v>27711</v>
      </c>
      <c r="BE1108" t="s">
        <v>7</v>
      </c>
      <c r="BF1108">
        <v>1412801</v>
      </c>
      <c r="BG1108">
        <v>934012</v>
      </c>
      <c r="BH1108" t="s">
        <v>8</v>
      </c>
      <c r="BI1108">
        <v>1.4229179999999999E-2</v>
      </c>
      <c r="BJ1108">
        <v>1.6802791000000001E-2</v>
      </c>
      <c r="BK1108">
        <v>1.8218419E-2</v>
      </c>
      <c r="BL1108" t="s">
        <v>9</v>
      </c>
      <c r="BM1108">
        <v>2.3638882999999999E-2</v>
      </c>
      <c r="BN1108">
        <v>2.7529624999999999E-2</v>
      </c>
      <c r="BO1108">
        <v>2.9668784E-2</v>
      </c>
    </row>
    <row r="1109" spans="1:103">
      <c r="A1109" t="s">
        <v>1117</v>
      </c>
      <c r="B1109" t="b">
        <v>1</v>
      </c>
      <c r="C1109">
        <v>6</v>
      </c>
      <c r="D1109">
        <v>161883.02900000001</v>
      </c>
      <c r="E1109">
        <v>160459.11170000001</v>
      </c>
      <c r="F1109">
        <v>160659.7151</v>
      </c>
      <c r="G1109">
        <v>161883.78599999999</v>
      </c>
      <c r="H1109">
        <v>161883.78599999999</v>
      </c>
      <c r="I1109">
        <v>162242.94899999999</v>
      </c>
      <c r="J1109">
        <v>7.561417E-3</v>
      </c>
      <c r="K1109" t="b">
        <v>0</v>
      </c>
      <c r="L1109">
        <v>0.10024342999999999</v>
      </c>
      <c r="M1109">
        <v>107135</v>
      </c>
      <c r="N1109">
        <v>38521</v>
      </c>
      <c r="O1109">
        <v>16227.786</v>
      </c>
      <c r="P1109">
        <v>258.93025669999997</v>
      </c>
      <c r="Q1109">
        <v>258.1967889</v>
      </c>
      <c r="R1109">
        <v>0.38404120000000003</v>
      </c>
      <c r="S1109">
        <v>1.2188600000000001E-2</v>
      </c>
      <c r="T1109">
        <v>37584</v>
      </c>
      <c r="U1109">
        <v>421945</v>
      </c>
      <c r="V1109">
        <v>8.9073219999999995E-2</v>
      </c>
      <c r="W1109">
        <v>1032</v>
      </c>
      <c r="X1109">
        <v>75092</v>
      </c>
      <c r="Y1109">
        <f t="shared" si="34"/>
        <v>1.3743141746124754E-2</v>
      </c>
      <c r="Z1109">
        <v>84716</v>
      </c>
      <c r="AA1109">
        <f t="shared" si="35"/>
        <v>1.2181878275650409E-2</v>
      </c>
      <c r="AB1109">
        <v>9.4283317620291796E-2</v>
      </c>
      <c r="AC1109" t="s">
        <v>0</v>
      </c>
      <c r="AD1109">
        <v>1.0919938000000001E-2</v>
      </c>
      <c r="AE1109">
        <v>1.2225003999999999E-2</v>
      </c>
      <c r="AF1109">
        <v>1.2957438999999999E-2</v>
      </c>
      <c r="AG1109">
        <v>1.3370266E-2</v>
      </c>
      <c r="AH1109">
        <v>1.3556703999999999E-2</v>
      </c>
      <c r="AI1109">
        <v>1.3743142E-2</v>
      </c>
      <c r="AJ1109" t="s">
        <v>1</v>
      </c>
      <c r="AK1109">
        <v>9.679399E-3</v>
      </c>
      <c r="AL1109">
        <v>1.0836205999999999E-2</v>
      </c>
      <c r="AM1109">
        <v>1.1485433999999999E-2</v>
      </c>
      <c r="AN1109">
        <v>1.1851362000000001E-2</v>
      </c>
      <c r="AO1109">
        <v>1.201662E-2</v>
      </c>
      <c r="AP1109">
        <v>1.2181878E-2</v>
      </c>
      <c r="AQ1109" t="s">
        <v>2</v>
      </c>
      <c r="AR1109">
        <v>0.12874345800000001</v>
      </c>
      <c r="AS1109">
        <v>3.7795971999999997E-2</v>
      </c>
      <c r="AT1109">
        <v>1.9280175E-2</v>
      </c>
      <c r="AU1109">
        <v>1.5125372999999999E-2</v>
      </c>
      <c r="AV1109">
        <v>1.0408291E-2</v>
      </c>
      <c r="AW1109">
        <v>7.561417E-3</v>
      </c>
      <c r="AX1109" t="s">
        <v>3</v>
      </c>
      <c r="AY1109">
        <v>155742.91200000001</v>
      </c>
      <c r="AZ1109">
        <v>159482.15109999999</v>
      </c>
      <c r="BA1109">
        <v>160406.3002</v>
      </c>
      <c r="BB1109">
        <v>160659.7151</v>
      </c>
      <c r="BC1109">
        <v>160659.7151</v>
      </c>
      <c r="BD1109">
        <v>160659.7151</v>
      </c>
      <c r="BE1109" t="s">
        <v>4</v>
      </c>
      <c r="BF1109">
        <v>178756.663</v>
      </c>
      <c r="BG1109">
        <v>165746.709</v>
      </c>
      <c r="BH1109">
        <v>163559.761</v>
      </c>
      <c r="BI1109">
        <v>163127.073</v>
      </c>
      <c r="BJ1109">
        <v>162349.49600000001</v>
      </c>
      <c r="BK1109">
        <v>161883.78599999999</v>
      </c>
      <c r="BL1109" t="s">
        <v>5</v>
      </c>
      <c r="BM1109">
        <v>33968</v>
      </c>
      <c r="BN1109">
        <v>40329</v>
      </c>
      <c r="BO1109">
        <v>44358</v>
      </c>
      <c r="BP1109">
        <v>46703</v>
      </c>
      <c r="BQ1109">
        <v>47725</v>
      </c>
      <c r="BR1109">
        <v>48864</v>
      </c>
      <c r="BS1109" t="s">
        <v>6</v>
      </c>
      <c r="BT1109">
        <v>35698</v>
      </c>
      <c r="BU1109">
        <v>41964</v>
      </c>
      <c r="BV1109">
        <v>45936</v>
      </c>
      <c r="BW1109">
        <v>48243</v>
      </c>
      <c r="BX1109">
        <v>49233</v>
      </c>
      <c r="BY1109">
        <v>50346</v>
      </c>
      <c r="BZ1109" t="s">
        <v>7</v>
      </c>
      <c r="CA1109">
        <v>2383551</v>
      </c>
      <c r="CB1109">
        <v>1326673</v>
      </c>
      <c r="CC1109" t="s">
        <v>8</v>
      </c>
      <c r="CD1109">
        <v>1.4251006E-2</v>
      </c>
      <c r="CE1109">
        <v>1.6919712999999999E-2</v>
      </c>
      <c r="CF1109">
        <v>1.8610049E-2</v>
      </c>
      <c r="CG1109">
        <v>1.9593875E-2</v>
      </c>
      <c r="CH1109">
        <v>2.0022647000000001E-2</v>
      </c>
      <c r="CI1109">
        <v>2.0500504999999999E-2</v>
      </c>
      <c r="CJ1109" t="s">
        <v>9</v>
      </c>
      <c r="CK1109">
        <v>2.6907911999999999E-2</v>
      </c>
      <c r="CL1109">
        <v>3.1631004999999997E-2</v>
      </c>
      <c r="CM1109">
        <v>3.4624960000000003E-2</v>
      </c>
      <c r="CN1109">
        <v>3.6363896999999999E-2</v>
      </c>
      <c r="CO1109">
        <v>3.7110124000000001E-2</v>
      </c>
      <c r="CP1109">
        <v>3.7949064999999997E-2</v>
      </c>
    </row>
    <row r="1110" spans="1:103">
      <c r="A1110" t="s">
        <v>1118</v>
      </c>
      <c r="B1110" t="b">
        <v>0</v>
      </c>
      <c r="C1110">
        <v>7</v>
      </c>
      <c r="D1110">
        <v>162172.11199999999</v>
      </c>
      <c r="E1110">
        <v>160272.6961</v>
      </c>
      <c r="F1110">
        <v>160553.02429999999</v>
      </c>
      <c r="G1110">
        <v>162196.68</v>
      </c>
      <c r="H1110">
        <v>162196.68</v>
      </c>
      <c r="I1110">
        <v>163503.42000000001</v>
      </c>
      <c r="J1110">
        <v>1.0133720000000001E-2</v>
      </c>
      <c r="K1110" t="b">
        <v>0</v>
      </c>
      <c r="L1110">
        <v>8.3088507000000006E-2</v>
      </c>
      <c r="M1110">
        <v>104237</v>
      </c>
      <c r="N1110">
        <v>44483</v>
      </c>
      <c r="O1110">
        <v>13476.68</v>
      </c>
      <c r="P1110">
        <v>7200.4324370000004</v>
      </c>
      <c r="Q1110">
        <v>7199.6951680000002</v>
      </c>
      <c r="R1110">
        <v>0.31689430000000002</v>
      </c>
      <c r="S1110">
        <v>1.2437399999999999E-2</v>
      </c>
      <c r="T1110">
        <v>33584</v>
      </c>
      <c r="U1110">
        <v>404654</v>
      </c>
      <c r="V1110">
        <v>8.2994361000000003E-2</v>
      </c>
      <c r="W1110">
        <v>1104</v>
      </c>
      <c r="X1110">
        <v>72379</v>
      </c>
      <c r="Y1110">
        <f t="shared" si="34"/>
        <v>1.5253043009712763E-2</v>
      </c>
      <c r="Z1110">
        <v>85022</v>
      </c>
      <c r="AA1110">
        <f t="shared" si="35"/>
        <v>1.2984874503069793E-2</v>
      </c>
      <c r="AB1110">
        <v>8.1920404106831796E-2</v>
      </c>
      <c r="AC1110" t="s">
        <v>0</v>
      </c>
      <c r="AD1110">
        <v>1.1315436999999999E-2</v>
      </c>
      <c r="AE1110">
        <v>1.2531258999999999E-2</v>
      </c>
      <c r="AF1110">
        <v>1.3567470999999999E-2</v>
      </c>
      <c r="AG1110">
        <v>1.4161566E-2</v>
      </c>
      <c r="AH1110">
        <v>1.4576051E-2</v>
      </c>
      <c r="AI1110">
        <v>1.4935271E-2</v>
      </c>
      <c r="AJ1110">
        <v>1.5253043000000001E-2</v>
      </c>
      <c r="AK1110" t="s">
        <v>1</v>
      </c>
      <c r="AL1110">
        <v>9.6328009999999999E-3</v>
      </c>
      <c r="AM1110">
        <v>1.0667827E-2</v>
      </c>
      <c r="AN1110">
        <v>1.1549952E-2</v>
      </c>
      <c r="AO1110">
        <v>1.2055702999999999E-2</v>
      </c>
      <c r="AP1110">
        <v>1.2408552999999999E-2</v>
      </c>
      <c r="AQ1110">
        <v>1.2714356E-2</v>
      </c>
      <c r="AR1110">
        <v>1.2984875E-2</v>
      </c>
      <c r="AS1110" t="s">
        <v>2</v>
      </c>
      <c r="AT1110">
        <v>9.9369796999999996E-2</v>
      </c>
      <c r="AU1110">
        <v>4.0104830000000001E-2</v>
      </c>
      <c r="AV1110">
        <v>2.3393278999999999E-2</v>
      </c>
      <c r="AW1110">
        <v>1.5842284000000002E-2</v>
      </c>
      <c r="AX1110">
        <v>1.1954129000000001E-2</v>
      </c>
      <c r="AY1110">
        <v>1.0225450000000001E-2</v>
      </c>
      <c r="AZ1110">
        <v>1.0133720000000001E-2</v>
      </c>
      <c r="BA1110" t="s">
        <v>3</v>
      </c>
      <c r="BB1110">
        <v>157974.31839999999</v>
      </c>
      <c r="BC1110">
        <v>159450.76300000001</v>
      </c>
      <c r="BD1110">
        <v>160332.41329999999</v>
      </c>
      <c r="BE1110">
        <v>160478.9431</v>
      </c>
      <c r="BF1110">
        <v>160528.9253</v>
      </c>
      <c r="BG1110">
        <v>160553.02429999999</v>
      </c>
      <c r="BH1110">
        <v>160553.02429999999</v>
      </c>
      <c r="BI1110" t="s">
        <v>4</v>
      </c>
      <c r="BJ1110">
        <v>175404.198</v>
      </c>
      <c r="BK1110">
        <v>166112.68400000001</v>
      </c>
      <c r="BL1110">
        <v>164172.95699999999</v>
      </c>
      <c r="BM1110">
        <v>163062.22099999999</v>
      </c>
      <c r="BN1110">
        <v>162471.12599999999</v>
      </c>
      <c r="BO1110">
        <v>162211.712</v>
      </c>
      <c r="BP1110">
        <v>162196.68</v>
      </c>
      <c r="BQ1110" t="s">
        <v>5</v>
      </c>
      <c r="BR1110">
        <v>32711</v>
      </c>
      <c r="BS1110">
        <v>37578</v>
      </c>
      <c r="BT1110">
        <v>42952</v>
      </c>
      <c r="BU1110">
        <v>46547</v>
      </c>
      <c r="BV1110">
        <v>48858</v>
      </c>
      <c r="BW1110">
        <v>50970</v>
      </c>
      <c r="BX1110">
        <v>52687</v>
      </c>
      <c r="BY1110" t="s">
        <v>6</v>
      </c>
      <c r="BZ1110">
        <v>34358</v>
      </c>
      <c r="CA1110">
        <v>39239</v>
      </c>
      <c r="CB1110">
        <v>44507</v>
      </c>
      <c r="CC1110">
        <v>48034</v>
      </c>
      <c r="CD1110">
        <v>50274</v>
      </c>
      <c r="CE1110">
        <v>52320</v>
      </c>
      <c r="CF1110">
        <v>53962</v>
      </c>
      <c r="CG1110" t="s">
        <v>7</v>
      </c>
      <c r="CH1110">
        <v>2117323</v>
      </c>
      <c r="CI1110">
        <v>1215630</v>
      </c>
      <c r="CJ1110" t="s">
        <v>8</v>
      </c>
      <c r="CK1110">
        <v>1.5449225E-2</v>
      </c>
      <c r="CL1110">
        <v>1.7747882999999999E-2</v>
      </c>
      <c r="CM1110">
        <v>2.0285992999999999E-2</v>
      </c>
      <c r="CN1110">
        <v>2.1983892000000001E-2</v>
      </c>
      <c r="CO1110">
        <v>2.3075365E-2</v>
      </c>
      <c r="CP1110">
        <v>2.407285E-2</v>
      </c>
      <c r="CQ1110">
        <v>2.4883780000000001E-2</v>
      </c>
      <c r="CR1110" t="s">
        <v>9</v>
      </c>
      <c r="CS1110">
        <v>2.8263534E-2</v>
      </c>
      <c r="CT1110">
        <v>3.2278736000000002E-2</v>
      </c>
      <c r="CU1110">
        <v>3.6612291999999998E-2</v>
      </c>
      <c r="CV1110">
        <v>3.9513668000000002E-2</v>
      </c>
      <c r="CW1110">
        <v>4.1356334000000002E-2</v>
      </c>
      <c r="CX1110">
        <v>4.3039411999999999E-2</v>
      </c>
      <c r="CY1110">
        <v>4.4390152000000002E-2</v>
      </c>
    </row>
    <row r="1111" spans="1:103">
      <c r="A1111" t="s">
        <v>1119</v>
      </c>
      <c r="B1111" t="b">
        <v>0</v>
      </c>
      <c r="C1111">
        <v>5</v>
      </c>
      <c r="D1111">
        <v>167825.32199999999</v>
      </c>
      <c r="E1111">
        <v>166149.58309999999</v>
      </c>
      <c r="F1111">
        <v>166149.58309999999</v>
      </c>
      <c r="G1111">
        <v>167829.253</v>
      </c>
      <c r="H1111">
        <v>167829.253</v>
      </c>
      <c r="I1111">
        <v>168193.486</v>
      </c>
      <c r="J1111">
        <v>1.0008207E-2</v>
      </c>
      <c r="K1111" t="b">
        <v>0</v>
      </c>
      <c r="L1111">
        <v>8.9264848999999993E-2</v>
      </c>
      <c r="M1111">
        <v>104866</v>
      </c>
      <c r="N1111">
        <v>47982</v>
      </c>
      <c r="O1111">
        <v>14981.253000000001</v>
      </c>
      <c r="P1111">
        <v>7200.4334719999997</v>
      </c>
      <c r="Q1111">
        <v>7199.8484879999996</v>
      </c>
      <c r="R1111">
        <v>0.21146590000000001</v>
      </c>
      <c r="S1111">
        <v>7.2598999999999997E-3</v>
      </c>
      <c r="T1111">
        <v>37191</v>
      </c>
      <c r="U1111">
        <v>450112</v>
      </c>
      <c r="V1111">
        <v>8.2626102000000007E-2</v>
      </c>
      <c r="W1111">
        <v>984</v>
      </c>
      <c r="X1111">
        <v>74431</v>
      </c>
      <c r="Y1111">
        <f t="shared" si="34"/>
        <v>1.3220297994115355E-2</v>
      </c>
      <c r="Z1111">
        <v>84806</v>
      </c>
      <c r="AA1111">
        <f t="shared" si="35"/>
        <v>1.1602952621276797E-2</v>
      </c>
      <c r="AB1111">
        <v>8.2932428573055897E-2</v>
      </c>
      <c r="AC1111" t="s">
        <v>0</v>
      </c>
      <c r="AD1111">
        <v>1.0922868000000001E-2</v>
      </c>
      <c r="AE1111">
        <v>1.2105171E-2</v>
      </c>
      <c r="AF1111">
        <v>1.2723193000000001E-2</v>
      </c>
      <c r="AG1111">
        <v>1.3126251E-2</v>
      </c>
      <c r="AH1111">
        <v>1.3220298E-2</v>
      </c>
      <c r="AI1111" t="s">
        <v>1</v>
      </c>
      <c r="AJ1111">
        <v>9.5865859999999994E-3</v>
      </c>
      <c r="AK1111">
        <v>1.0624247999999999E-2</v>
      </c>
      <c r="AL1111">
        <v>1.1166663E-2</v>
      </c>
      <c r="AM1111">
        <v>1.1520410999999999E-2</v>
      </c>
      <c r="AN1111">
        <v>1.1602952999999999E-2</v>
      </c>
      <c r="AO1111" t="s">
        <v>2</v>
      </c>
      <c r="AP1111">
        <v>7.6844218000000006E-2</v>
      </c>
      <c r="AQ1111">
        <v>2.6271748000000001E-2</v>
      </c>
      <c r="AR1111">
        <v>1.6278145000000001E-2</v>
      </c>
      <c r="AS1111">
        <v>1.0180534999999999E-2</v>
      </c>
      <c r="AT1111">
        <v>1.0008207E-2</v>
      </c>
      <c r="AU1111" t="s">
        <v>3</v>
      </c>
      <c r="AV1111">
        <v>163504.74549999999</v>
      </c>
      <c r="AW1111">
        <v>164838.57740000001</v>
      </c>
      <c r="AX1111">
        <v>166032.0454</v>
      </c>
      <c r="AY1111">
        <v>166145.90280000001</v>
      </c>
      <c r="AZ1111">
        <v>166149.58309999999</v>
      </c>
      <c r="BA1111" t="s">
        <v>4</v>
      </c>
      <c r="BB1111">
        <v>177115.01</v>
      </c>
      <c r="BC1111">
        <v>169286.01699999999</v>
      </c>
      <c r="BD1111">
        <v>168779.462</v>
      </c>
      <c r="BE1111">
        <v>167854.75399999999</v>
      </c>
      <c r="BF1111">
        <v>167829.253</v>
      </c>
      <c r="BG1111" t="s">
        <v>5</v>
      </c>
      <c r="BH1111">
        <v>34862</v>
      </c>
      <c r="BI1111">
        <v>41485</v>
      </c>
      <c r="BJ1111">
        <v>45386</v>
      </c>
      <c r="BK1111">
        <v>48190</v>
      </c>
      <c r="BL1111">
        <v>48687</v>
      </c>
      <c r="BM1111" t="s">
        <v>6</v>
      </c>
      <c r="BN1111">
        <v>36322</v>
      </c>
      <c r="BO1111">
        <v>42926</v>
      </c>
      <c r="BP1111">
        <v>46765</v>
      </c>
      <c r="BQ1111">
        <v>49507</v>
      </c>
      <c r="BR1111">
        <v>49993</v>
      </c>
      <c r="BS1111" t="s">
        <v>7</v>
      </c>
      <c r="BT1111">
        <v>2310118</v>
      </c>
      <c r="BU1111">
        <v>1296705</v>
      </c>
      <c r="BV1111" t="s">
        <v>8</v>
      </c>
      <c r="BW1111">
        <v>1.5091004E-2</v>
      </c>
      <c r="BX1111">
        <v>1.7957957E-2</v>
      </c>
      <c r="BY1111">
        <v>1.9646614999999999E-2</v>
      </c>
      <c r="BZ1111">
        <v>2.0860406000000001E-2</v>
      </c>
      <c r="CA1111">
        <v>2.1075547E-2</v>
      </c>
      <c r="CB1111" t="s">
        <v>9</v>
      </c>
      <c r="CC1111">
        <v>2.8010996999999999E-2</v>
      </c>
      <c r="CD1111">
        <v>3.3103906000000002E-2</v>
      </c>
      <c r="CE1111">
        <v>3.6064486999999999E-2</v>
      </c>
      <c r="CF1111">
        <v>3.8179076999999999E-2</v>
      </c>
      <c r="CG1111">
        <v>3.8553873000000002E-2</v>
      </c>
    </row>
    <row r="1112" spans="1:103">
      <c r="A1112" t="s">
        <v>1120</v>
      </c>
      <c r="B1112" t="b">
        <v>1</v>
      </c>
      <c r="C1112">
        <v>7</v>
      </c>
      <c r="D1112">
        <v>144891.291</v>
      </c>
      <c r="E1112">
        <v>143478.74</v>
      </c>
      <c r="F1112">
        <v>143478.74</v>
      </c>
      <c r="G1112">
        <v>144892.807</v>
      </c>
      <c r="H1112">
        <v>144892.807</v>
      </c>
      <c r="I1112">
        <v>144891.291</v>
      </c>
      <c r="J1112">
        <v>9.7594009999999991E-3</v>
      </c>
      <c r="K1112" t="b">
        <v>0</v>
      </c>
      <c r="L1112">
        <v>0.111246426</v>
      </c>
      <c r="M1112">
        <v>89464</v>
      </c>
      <c r="N1112">
        <v>39310</v>
      </c>
      <c r="O1112">
        <v>16118.807000000001</v>
      </c>
      <c r="P1112">
        <v>1290.271062</v>
      </c>
      <c r="Q1112">
        <v>1289.245097</v>
      </c>
      <c r="R1112">
        <v>0.52581540000000004</v>
      </c>
      <c r="S1112">
        <v>1.1328700000000001E-2</v>
      </c>
      <c r="T1112">
        <v>40227</v>
      </c>
      <c r="U1112">
        <v>410525</v>
      </c>
      <c r="V1112">
        <v>9.7989160000000006E-2</v>
      </c>
      <c r="W1112">
        <v>1061</v>
      </c>
      <c r="X1112">
        <v>68062</v>
      </c>
      <c r="Y1112">
        <f t="shared" si="34"/>
        <v>1.5588727924539391E-2</v>
      </c>
      <c r="Z1112">
        <v>76523</v>
      </c>
      <c r="AA1112">
        <f t="shared" si="35"/>
        <v>1.3865112449851679E-2</v>
      </c>
      <c r="AB1112">
        <v>0.10009529490468801</v>
      </c>
      <c r="AC1112" t="s">
        <v>0</v>
      </c>
      <c r="AD1112">
        <v>1.1930299E-2</v>
      </c>
      <c r="AE1112">
        <v>1.3252623E-2</v>
      </c>
      <c r="AF1112">
        <v>1.4148864000000001E-2</v>
      </c>
      <c r="AG1112">
        <v>1.4751256000000001E-2</v>
      </c>
      <c r="AH1112">
        <v>1.5177338E-2</v>
      </c>
      <c r="AI1112">
        <v>1.5383033000000001E-2</v>
      </c>
      <c r="AJ1112">
        <v>1.5588728E-2</v>
      </c>
      <c r="AK1112" t="s">
        <v>1</v>
      </c>
      <c r="AL1112">
        <v>1.0611189E-2</v>
      </c>
      <c r="AM1112">
        <v>1.1787306000000001E-2</v>
      </c>
      <c r="AN1112">
        <v>1.2584451999999999E-2</v>
      </c>
      <c r="AO1112">
        <v>1.3120237999999999E-2</v>
      </c>
      <c r="AP1112">
        <v>1.3499209E-2</v>
      </c>
      <c r="AQ1112">
        <v>1.3682161E-2</v>
      </c>
      <c r="AR1112">
        <v>1.3865112000000001E-2</v>
      </c>
      <c r="AS1112" t="s">
        <v>2</v>
      </c>
      <c r="AT1112">
        <v>0.13801202600000001</v>
      </c>
      <c r="AU1112">
        <v>3.3459281E-2</v>
      </c>
      <c r="AV1112">
        <v>1.7540440000000001E-2</v>
      </c>
      <c r="AW1112">
        <v>1.5429030999999999E-2</v>
      </c>
      <c r="AX1112">
        <v>1.0497006999999999E-2</v>
      </c>
      <c r="AY1112">
        <v>1.0014353E-2</v>
      </c>
      <c r="AZ1112">
        <v>9.7594009999999991E-3</v>
      </c>
      <c r="BA1112" t="s">
        <v>3</v>
      </c>
      <c r="BB1112">
        <v>138243.28229999999</v>
      </c>
      <c r="BC1112">
        <v>141621.18609999999</v>
      </c>
      <c r="BD1112">
        <v>143262.6568</v>
      </c>
      <c r="BE1112">
        <v>143391.7788</v>
      </c>
      <c r="BF1112">
        <v>143420.7249</v>
      </c>
      <c r="BG1112">
        <v>143442.4369</v>
      </c>
      <c r="BH1112">
        <v>143478.74</v>
      </c>
      <c r="BI1112" t="s">
        <v>4</v>
      </c>
      <c r="BJ1112">
        <v>160377.27499999999</v>
      </c>
      <c r="BK1112">
        <v>146523.766</v>
      </c>
      <c r="BL1112">
        <v>145820.41099999999</v>
      </c>
      <c r="BM1112">
        <v>145638.845</v>
      </c>
      <c r="BN1112">
        <v>144942.18400000001</v>
      </c>
      <c r="BO1112">
        <v>144893.451</v>
      </c>
      <c r="BP1112">
        <v>144892.807</v>
      </c>
      <c r="BQ1112" t="s">
        <v>5</v>
      </c>
      <c r="BR1112">
        <v>53742</v>
      </c>
      <c r="BS1112">
        <v>63626</v>
      </c>
      <c r="BT1112">
        <v>70355</v>
      </c>
      <c r="BU1112">
        <v>75464</v>
      </c>
      <c r="BV1112">
        <v>78919</v>
      </c>
      <c r="BW1112">
        <v>80969</v>
      </c>
      <c r="BX1112">
        <v>82998</v>
      </c>
      <c r="BY1112" t="s">
        <v>6</v>
      </c>
      <c r="BZ1112">
        <v>56251</v>
      </c>
      <c r="CA1112">
        <v>66478</v>
      </c>
      <c r="CB1112">
        <v>73203</v>
      </c>
      <c r="CC1112">
        <v>78272</v>
      </c>
      <c r="CD1112">
        <v>81671</v>
      </c>
      <c r="CE1112">
        <v>83698</v>
      </c>
      <c r="CF1112">
        <v>85701</v>
      </c>
      <c r="CG1112" t="s">
        <v>7</v>
      </c>
      <c r="CH1112">
        <v>3885054</v>
      </c>
      <c r="CI1112">
        <v>1840872</v>
      </c>
      <c r="CJ1112" t="s">
        <v>8</v>
      </c>
      <c r="CK1112">
        <v>1.3833012E-2</v>
      </c>
      <c r="CL1112">
        <v>1.6377121000000001E-2</v>
      </c>
      <c r="CM1112">
        <v>1.8109143000000001E-2</v>
      </c>
      <c r="CN1112">
        <v>1.9424183000000001E-2</v>
      </c>
      <c r="CO1112">
        <v>2.0313489000000001E-2</v>
      </c>
      <c r="CP1112">
        <v>2.0841152000000002E-2</v>
      </c>
      <c r="CQ1112">
        <v>2.1363409999999999E-2</v>
      </c>
      <c r="CR1112" t="s">
        <v>9</v>
      </c>
      <c r="CS1112">
        <v>3.0556713999999999E-2</v>
      </c>
      <c r="CT1112">
        <v>3.6112234E-2</v>
      </c>
      <c r="CU1112">
        <v>3.9765394000000003E-2</v>
      </c>
      <c r="CV1112">
        <v>4.2518979999999998E-2</v>
      </c>
      <c r="CW1112">
        <v>4.4365387999999999E-2</v>
      </c>
      <c r="CX1112">
        <v>4.5466496000000002E-2</v>
      </c>
      <c r="CY1112">
        <v>4.6554567999999998E-2</v>
      </c>
    </row>
    <row r="1113" spans="1:103">
      <c r="A1113" t="s">
        <v>1121</v>
      </c>
      <c r="B1113" t="b">
        <v>1</v>
      </c>
      <c r="C1113">
        <v>6</v>
      </c>
      <c r="D1113">
        <v>150458.742</v>
      </c>
      <c r="E1113">
        <v>148990.29490000001</v>
      </c>
      <c r="F1113">
        <v>149029.7843</v>
      </c>
      <c r="G1113">
        <v>150528.41399999999</v>
      </c>
      <c r="H1113">
        <v>150528.41399999999</v>
      </c>
      <c r="I1113">
        <v>150489.49100000001</v>
      </c>
      <c r="J1113">
        <v>9.9557929999999992E-3</v>
      </c>
      <c r="K1113" t="b">
        <v>0</v>
      </c>
      <c r="L1113">
        <v>8.1601963E-2</v>
      </c>
      <c r="M1113">
        <v>96437</v>
      </c>
      <c r="N1113">
        <v>41808</v>
      </c>
      <c r="O1113">
        <v>12283.414000000001</v>
      </c>
      <c r="P1113">
        <v>3003.1008390000002</v>
      </c>
      <c r="Q1113">
        <v>3002.1038819999999</v>
      </c>
      <c r="R1113">
        <v>0.51718520000000001</v>
      </c>
      <c r="S1113">
        <v>1.2131100000000001E-2</v>
      </c>
      <c r="T1113">
        <v>32750</v>
      </c>
      <c r="U1113">
        <v>378546</v>
      </c>
      <c r="V1113">
        <v>8.6515245000000005E-2</v>
      </c>
      <c r="W1113">
        <v>1077</v>
      </c>
      <c r="X1113">
        <v>60990</v>
      </c>
      <c r="Y1113">
        <f t="shared" si="34"/>
        <v>1.7658632562715198E-2</v>
      </c>
      <c r="Z1113">
        <v>70786</v>
      </c>
      <c r="AA1113">
        <f t="shared" si="35"/>
        <v>1.5214872997485378E-2</v>
      </c>
      <c r="AB1113">
        <v>8.5151566235311102E-2</v>
      </c>
      <c r="AC1113" t="s">
        <v>0</v>
      </c>
      <c r="AD1113">
        <v>1.3362845999999999E-2</v>
      </c>
      <c r="AE1113">
        <v>1.5084439999999999E-2</v>
      </c>
      <c r="AF1113">
        <v>1.6297754000000001E-2</v>
      </c>
      <c r="AG1113">
        <v>1.6838826000000001E-2</v>
      </c>
      <c r="AH1113">
        <v>1.7396294E-2</v>
      </c>
      <c r="AI1113">
        <v>1.7658633E-2</v>
      </c>
      <c r="AJ1113" t="s">
        <v>1</v>
      </c>
      <c r="AK1113">
        <v>1.1513575999999999E-2</v>
      </c>
      <c r="AL1113">
        <v>1.299692E-2</v>
      </c>
      <c r="AM1113">
        <v>1.4042325E-2</v>
      </c>
      <c r="AN1113">
        <v>1.4508518999999999E-2</v>
      </c>
      <c r="AO1113">
        <v>1.498884E-2</v>
      </c>
      <c r="AP1113">
        <v>1.5214873E-2</v>
      </c>
      <c r="AQ1113" t="s">
        <v>2</v>
      </c>
      <c r="AR1113">
        <v>0.123656004</v>
      </c>
      <c r="AS1113">
        <v>5.1565901999999997E-2</v>
      </c>
      <c r="AT1113">
        <v>2.0762827000000001E-2</v>
      </c>
      <c r="AU1113">
        <v>1.4749086E-2</v>
      </c>
      <c r="AV1113">
        <v>1.0789686999999999E-2</v>
      </c>
      <c r="AW1113">
        <v>9.9557929999999992E-3</v>
      </c>
      <c r="AX1113" t="s">
        <v>3</v>
      </c>
      <c r="AY1113">
        <v>144286.35490000001</v>
      </c>
      <c r="AZ1113">
        <v>147231.19810000001</v>
      </c>
      <c r="BA1113">
        <v>148336.18470000001</v>
      </c>
      <c r="BB1113">
        <v>149029.7843</v>
      </c>
      <c r="BC1113">
        <v>149029.7843</v>
      </c>
      <c r="BD1113">
        <v>149029.7843</v>
      </c>
      <c r="BE1113" t="s">
        <v>4</v>
      </c>
      <c r="BF1113">
        <v>164645.796</v>
      </c>
      <c r="BG1113">
        <v>155236.087</v>
      </c>
      <c r="BH1113">
        <v>151481.36600000001</v>
      </c>
      <c r="BI1113">
        <v>151260.742</v>
      </c>
      <c r="BJ1113">
        <v>150655.30799999999</v>
      </c>
      <c r="BK1113">
        <v>150528.41399999999</v>
      </c>
      <c r="BL1113" t="s">
        <v>5</v>
      </c>
      <c r="BM1113">
        <v>50336</v>
      </c>
      <c r="BN1113">
        <v>60165</v>
      </c>
      <c r="BO1113">
        <v>68307</v>
      </c>
      <c r="BP1113">
        <v>72301</v>
      </c>
      <c r="BQ1113">
        <v>75719</v>
      </c>
      <c r="BR1113">
        <v>77725</v>
      </c>
      <c r="BS1113" t="s">
        <v>6</v>
      </c>
      <c r="BT1113">
        <v>52735</v>
      </c>
      <c r="BU1113">
        <v>62736</v>
      </c>
      <c r="BV1113">
        <v>70806</v>
      </c>
      <c r="BW1113">
        <v>74753</v>
      </c>
      <c r="BX1113">
        <v>78106</v>
      </c>
      <c r="BY1113">
        <v>80053</v>
      </c>
      <c r="BZ1113" t="s">
        <v>7</v>
      </c>
      <c r="CA1113">
        <v>3194944</v>
      </c>
      <c r="CB1113">
        <v>1564061</v>
      </c>
      <c r="CC1113" t="s">
        <v>8</v>
      </c>
      <c r="CD1113">
        <v>1.5754892999999999E-2</v>
      </c>
      <c r="CE1113">
        <v>1.8831316000000001E-2</v>
      </c>
      <c r="CF1113">
        <v>2.1379716999999999E-2</v>
      </c>
      <c r="CG1113">
        <v>2.2629817999999999E-2</v>
      </c>
      <c r="CH1113">
        <v>2.3699633000000001E-2</v>
      </c>
      <c r="CI1113">
        <v>2.4327499999999998E-2</v>
      </c>
      <c r="CJ1113" t="s">
        <v>9</v>
      </c>
      <c r="CK1113">
        <v>3.3716716000000001E-2</v>
      </c>
      <c r="CL1113">
        <v>4.0110967999999997E-2</v>
      </c>
      <c r="CM1113">
        <v>4.5270613000000001E-2</v>
      </c>
      <c r="CN1113">
        <v>4.7794172000000003E-2</v>
      </c>
      <c r="CO1113">
        <v>4.9937950000000002E-2</v>
      </c>
      <c r="CP1113">
        <v>5.1182786000000001E-2</v>
      </c>
    </row>
    <row r="1114" spans="1:103">
      <c r="A1114" t="s">
        <v>1122</v>
      </c>
      <c r="B1114" t="b">
        <v>0</v>
      </c>
      <c r="C1114">
        <v>5</v>
      </c>
      <c r="D1114">
        <v>161599.58290000001</v>
      </c>
      <c r="E1114">
        <v>160011.04870000001</v>
      </c>
      <c r="F1114">
        <v>160011.04870000001</v>
      </c>
      <c r="G1114">
        <v>162243.019</v>
      </c>
      <c r="H1114">
        <v>162142.16</v>
      </c>
      <c r="I1114">
        <v>162428.32999999999</v>
      </c>
      <c r="J1114">
        <v>1.3143474E-2</v>
      </c>
      <c r="K1114" t="b">
        <v>0</v>
      </c>
      <c r="L1114">
        <v>8.6042766000000007E-2</v>
      </c>
      <c r="M1114">
        <v>101777</v>
      </c>
      <c r="N1114">
        <v>46414</v>
      </c>
      <c r="O1114">
        <v>13951.16</v>
      </c>
      <c r="P1114">
        <v>7207.7129169999998</v>
      </c>
      <c r="Q1114">
        <v>7206.7302829999999</v>
      </c>
      <c r="R1114">
        <v>0.55213520000000005</v>
      </c>
      <c r="S1114">
        <v>1.08548E-2</v>
      </c>
      <c r="T1114">
        <v>35440</v>
      </c>
      <c r="U1114">
        <v>422140</v>
      </c>
      <c r="V1114">
        <v>8.3953190999999996E-2</v>
      </c>
      <c r="W1114">
        <v>1015</v>
      </c>
      <c r="X1114">
        <v>64900</v>
      </c>
      <c r="Y1114">
        <f t="shared" si="34"/>
        <v>1.5639445300462251E-2</v>
      </c>
      <c r="Z1114">
        <v>73180</v>
      </c>
      <c r="AA1114">
        <f t="shared" si="35"/>
        <v>1.3869909811423886E-2</v>
      </c>
      <c r="AB1114">
        <v>8.3775376130539703E-2</v>
      </c>
      <c r="AC1114" t="s">
        <v>0</v>
      </c>
      <c r="AD1114">
        <v>1.2480740000000001E-2</v>
      </c>
      <c r="AE1114">
        <v>1.3990755000000001E-2</v>
      </c>
      <c r="AF1114">
        <v>1.4730353999999999E-2</v>
      </c>
      <c r="AG1114">
        <v>1.5331279E-2</v>
      </c>
      <c r="AH1114">
        <v>1.5639444999999998E-2</v>
      </c>
      <c r="AI1114" t="s">
        <v>1</v>
      </c>
      <c r="AJ1114">
        <v>1.1068598000000001E-2</v>
      </c>
      <c r="AK1114">
        <v>1.2407761999999999E-2</v>
      </c>
      <c r="AL1114">
        <v>1.3063679E-2</v>
      </c>
      <c r="AM1114">
        <v>1.3596611E-2</v>
      </c>
      <c r="AN1114">
        <v>1.3869909999999999E-2</v>
      </c>
      <c r="AO1114" t="s">
        <v>2</v>
      </c>
      <c r="AP1114">
        <v>0.12741991999999999</v>
      </c>
      <c r="AQ1114">
        <v>5.5836983999999999E-2</v>
      </c>
      <c r="AR1114">
        <v>1.6829068999999999E-2</v>
      </c>
      <c r="AS1114">
        <v>1.3444644E-2</v>
      </c>
      <c r="AT1114">
        <v>1.3143474E-2</v>
      </c>
      <c r="AU1114" t="s">
        <v>3</v>
      </c>
      <c r="AV1114">
        <v>155781.21470000001</v>
      </c>
      <c r="AW1114">
        <v>157353.0129</v>
      </c>
      <c r="AX1114">
        <v>159413.4584</v>
      </c>
      <c r="AY1114">
        <v>159962.2163</v>
      </c>
      <c r="AZ1114">
        <v>160011.04870000001</v>
      </c>
      <c r="BA1114" t="s">
        <v>4</v>
      </c>
      <c r="BB1114">
        <v>178529.41899999999</v>
      </c>
      <c r="BC1114">
        <v>166658.734</v>
      </c>
      <c r="BD1114">
        <v>162142.16</v>
      </c>
      <c r="BE1114">
        <v>162142.16</v>
      </c>
      <c r="BF1114">
        <v>162142.16</v>
      </c>
      <c r="BG1114" t="s">
        <v>5</v>
      </c>
      <c r="BH1114">
        <v>62502</v>
      </c>
      <c r="BI1114">
        <v>73508</v>
      </c>
      <c r="BJ1114">
        <v>80916</v>
      </c>
      <c r="BK1114">
        <v>85422</v>
      </c>
      <c r="BL1114">
        <v>88181</v>
      </c>
      <c r="BM1114" t="s">
        <v>6</v>
      </c>
      <c r="BN1114">
        <v>65496</v>
      </c>
      <c r="BO1114">
        <v>76922</v>
      </c>
      <c r="BP1114">
        <v>84396</v>
      </c>
      <c r="BQ1114">
        <v>88845</v>
      </c>
      <c r="BR1114">
        <v>91569</v>
      </c>
      <c r="BS1114" t="s">
        <v>7</v>
      </c>
      <c r="BT1114">
        <v>4160847</v>
      </c>
      <c r="BU1114">
        <v>1956350</v>
      </c>
      <c r="BV1114" t="s">
        <v>8</v>
      </c>
      <c r="BW1114">
        <v>1.5021461E-2</v>
      </c>
      <c r="BX1114">
        <v>1.7666595E-2</v>
      </c>
      <c r="BY1114">
        <v>1.9447002000000001E-2</v>
      </c>
      <c r="BZ1114">
        <v>2.0529954999999999E-2</v>
      </c>
      <c r="CA1114">
        <v>2.1193040999999999E-2</v>
      </c>
      <c r="CB1114" t="s">
        <v>9</v>
      </c>
      <c r="CC1114">
        <v>3.3478672000000001E-2</v>
      </c>
      <c r="CD1114">
        <v>3.9319140000000002E-2</v>
      </c>
      <c r="CE1114">
        <v>4.3139520000000001E-2</v>
      </c>
      <c r="CF1114">
        <v>4.5413652999999998E-2</v>
      </c>
      <c r="CG1114">
        <v>4.6806041999999999E-2</v>
      </c>
    </row>
    <row r="1115" spans="1:103">
      <c r="A1115" t="s">
        <v>1123</v>
      </c>
      <c r="B1115" t="b">
        <v>1</v>
      </c>
      <c r="C1115">
        <v>4</v>
      </c>
      <c r="D1115">
        <v>144725.024</v>
      </c>
      <c r="E1115">
        <v>143355.22930000001</v>
      </c>
      <c r="F1115">
        <v>143355.22930000001</v>
      </c>
      <c r="G1115">
        <v>144731.78200000001</v>
      </c>
      <c r="H1115">
        <v>144731.78200000001</v>
      </c>
      <c r="I1115">
        <v>144725.024</v>
      </c>
      <c r="J1115">
        <v>9.51106E-3</v>
      </c>
      <c r="K1115" t="b">
        <v>0</v>
      </c>
      <c r="L1115">
        <v>8.9384528000000005E-2</v>
      </c>
      <c r="M1115">
        <v>92995</v>
      </c>
      <c r="N1115">
        <v>38800</v>
      </c>
      <c r="O1115">
        <v>12936.781999999999</v>
      </c>
      <c r="P1115">
        <v>1876.081042</v>
      </c>
      <c r="Q1115">
        <v>1875.118614</v>
      </c>
      <c r="R1115">
        <v>0.51049990099999998</v>
      </c>
      <c r="S1115">
        <v>9.6244020000000007E-3</v>
      </c>
      <c r="T1115">
        <v>31592</v>
      </c>
      <c r="U1115">
        <v>396361</v>
      </c>
      <c r="V1115">
        <v>7.9705117000000006E-2</v>
      </c>
      <c r="W1115">
        <v>1010</v>
      </c>
      <c r="X1115">
        <v>59254</v>
      </c>
      <c r="Y1115">
        <f t="shared" si="34"/>
        <v>1.7045262767070579E-2</v>
      </c>
      <c r="Z1115">
        <v>64958</v>
      </c>
      <c r="AA1115">
        <f t="shared" si="35"/>
        <v>1.5548508266880139E-2</v>
      </c>
      <c r="AB1115">
        <v>8.5121944105040107E-2</v>
      </c>
      <c r="AC1115" t="s">
        <v>0</v>
      </c>
      <c r="AD1115">
        <v>1.3754346000000001E-2</v>
      </c>
      <c r="AE1115">
        <v>1.5543253999999999E-2</v>
      </c>
      <c r="AF1115">
        <v>1.6538968000000001E-2</v>
      </c>
      <c r="AG1115">
        <v>1.7045263000000001E-2</v>
      </c>
      <c r="AH1115" t="s">
        <v>1</v>
      </c>
      <c r="AI1115">
        <v>1.2546569E-2</v>
      </c>
      <c r="AJ1115">
        <v>1.4178392E-2</v>
      </c>
      <c r="AK1115">
        <v>1.5086670999999999E-2</v>
      </c>
      <c r="AL1115">
        <v>1.5548508000000001E-2</v>
      </c>
      <c r="AM1115" t="s">
        <v>2</v>
      </c>
      <c r="AN1115">
        <v>0.115114992</v>
      </c>
      <c r="AO1115">
        <v>2.994287E-2</v>
      </c>
      <c r="AP1115">
        <v>1.3282247E-2</v>
      </c>
      <c r="AQ1115">
        <v>9.51106E-3</v>
      </c>
      <c r="AR1115" t="s">
        <v>3</v>
      </c>
      <c r="AS1115">
        <v>138159.83240000001</v>
      </c>
      <c r="AT1115">
        <v>142157.31700000001</v>
      </c>
      <c r="AU1115">
        <v>143271.3566</v>
      </c>
      <c r="AV1115">
        <v>143355.22930000001</v>
      </c>
      <c r="AW1115" t="s">
        <v>4</v>
      </c>
      <c r="AX1115">
        <v>156133.092</v>
      </c>
      <c r="AY1115">
        <v>146545.304</v>
      </c>
      <c r="AZ1115">
        <v>145199.93799999999</v>
      </c>
      <c r="BA1115">
        <v>144731.78200000001</v>
      </c>
      <c r="BB1115" t="s">
        <v>5</v>
      </c>
      <c r="BC1115">
        <v>69594</v>
      </c>
      <c r="BD1115">
        <v>86701</v>
      </c>
      <c r="BE1115">
        <v>95431</v>
      </c>
      <c r="BF1115">
        <v>99642</v>
      </c>
      <c r="BG1115" t="s">
        <v>6</v>
      </c>
      <c r="BH1115">
        <v>72910</v>
      </c>
      <c r="BI1115">
        <v>90650</v>
      </c>
      <c r="BJ1115">
        <v>99407</v>
      </c>
      <c r="BK1115">
        <v>103579</v>
      </c>
      <c r="BL1115" t="s">
        <v>7</v>
      </c>
      <c r="BM1115">
        <v>4890241</v>
      </c>
      <c r="BN1115">
        <v>2103809</v>
      </c>
      <c r="BO1115" t="s">
        <v>8</v>
      </c>
      <c r="BP1115">
        <v>1.4231199999999999E-2</v>
      </c>
      <c r="BQ1115">
        <v>1.7729392E-2</v>
      </c>
      <c r="BR1115">
        <v>1.951458E-2</v>
      </c>
      <c r="BS1115">
        <v>2.0375682999999999E-2</v>
      </c>
      <c r="BT1115" t="s">
        <v>9</v>
      </c>
      <c r="BU1115">
        <v>3.4656187999999997E-2</v>
      </c>
      <c r="BV1115">
        <v>4.3088512000000002E-2</v>
      </c>
      <c r="BW1115">
        <v>4.7250962000000001E-2</v>
      </c>
      <c r="BX1115">
        <v>4.9234031999999997E-2</v>
      </c>
    </row>
    <row r="1116" spans="1:103">
      <c r="A1116" t="s">
        <v>1124</v>
      </c>
      <c r="B1116" t="b">
        <v>0</v>
      </c>
      <c r="C1116">
        <v>5</v>
      </c>
      <c r="D1116">
        <v>143396.09099999999</v>
      </c>
      <c r="E1116">
        <v>141695.41140000001</v>
      </c>
      <c r="F1116">
        <v>141894.36139999999</v>
      </c>
      <c r="G1116">
        <v>143496.348</v>
      </c>
      <c r="H1116">
        <v>143496.348</v>
      </c>
      <c r="I1116">
        <v>144115.52900000001</v>
      </c>
      <c r="J1116">
        <v>1.1163954E-2</v>
      </c>
      <c r="K1116" t="b">
        <v>0</v>
      </c>
      <c r="L1116">
        <v>8.7426252999999995E-2</v>
      </c>
      <c r="M1116">
        <v>91998</v>
      </c>
      <c r="N1116">
        <v>38953</v>
      </c>
      <c r="O1116">
        <v>12545.348</v>
      </c>
      <c r="P1116">
        <v>7200.9922720000004</v>
      </c>
      <c r="Q1116">
        <v>7199.7298620000001</v>
      </c>
      <c r="R1116">
        <v>0.78319309999999998</v>
      </c>
      <c r="S1116">
        <v>1.41183E-2</v>
      </c>
      <c r="T1116">
        <v>30758</v>
      </c>
      <c r="U1116">
        <v>364583</v>
      </c>
      <c r="V1116">
        <v>8.4364877000000005E-2</v>
      </c>
      <c r="W1116">
        <v>1080</v>
      </c>
      <c r="X1116">
        <v>60904</v>
      </c>
      <c r="Y1116">
        <f t="shared" si="34"/>
        <v>1.7732825430185211E-2</v>
      </c>
      <c r="Z1116">
        <v>67361</v>
      </c>
      <c r="AA1116">
        <f t="shared" si="35"/>
        <v>1.6033016136933833E-2</v>
      </c>
      <c r="AB1116">
        <v>8.5037913583547994E-2</v>
      </c>
      <c r="AC1116" t="s">
        <v>0</v>
      </c>
      <c r="AD1116">
        <v>1.3381715000000001E-2</v>
      </c>
      <c r="AE1116">
        <v>1.5253513999999999E-2</v>
      </c>
      <c r="AF1116">
        <v>1.6632733E-2</v>
      </c>
      <c r="AG1116">
        <v>1.7305924E-2</v>
      </c>
      <c r="AH1116">
        <v>1.7732825000000001E-2</v>
      </c>
      <c r="AI1116" t="s">
        <v>1</v>
      </c>
      <c r="AJ1116">
        <v>1.2098988999999999E-2</v>
      </c>
      <c r="AK1116">
        <v>1.3791362999999999E-2</v>
      </c>
      <c r="AL1116">
        <v>1.5038375E-2</v>
      </c>
      <c r="AM1116">
        <v>1.5647036E-2</v>
      </c>
      <c r="AN1116">
        <v>1.6033016000000001E-2</v>
      </c>
      <c r="AO1116" t="s">
        <v>2</v>
      </c>
      <c r="AP1116">
        <v>0.14191552599999999</v>
      </c>
      <c r="AQ1116">
        <v>5.2913822999999999E-2</v>
      </c>
      <c r="AR1116">
        <v>2.1649301999999999E-2</v>
      </c>
      <c r="AS1116">
        <v>1.1206242E-2</v>
      </c>
      <c r="AT1116">
        <v>1.1163954E-2</v>
      </c>
      <c r="AU1116" t="s">
        <v>3</v>
      </c>
      <c r="AV1116">
        <v>137488.0067</v>
      </c>
      <c r="AW1116">
        <v>140168.71160000001</v>
      </c>
      <c r="AX1116">
        <v>141447.318</v>
      </c>
      <c r="AY1116">
        <v>141894.36139999999</v>
      </c>
      <c r="AZ1116">
        <v>141894.36139999999</v>
      </c>
      <c r="BA1116" t="s">
        <v>4</v>
      </c>
      <c r="BB1116">
        <v>160226.65700000001</v>
      </c>
      <c r="BC1116">
        <v>147999.95499999999</v>
      </c>
      <c r="BD1116">
        <v>144577.31599999999</v>
      </c>
      <c r="BE1116">
        <v>143502.48499999999</v>
      </c>
      <c r="BF1116">
        <v>143496.348</v>
      </c>
      <c r="BG1116" t="s">
        <v>5</v>
      </c>
      <c r="BH1116">
        <v>66449</v>
      </c>
      <c r="BI1116">
        <v>83208</v>
      </c>
      <c r="BJ1116">
        <v>95638</v>
      </c>
      <c r="BK1116">
        <v>101359</v>
      </c>
      <c r="BL1116">
        <v>105549</v>
      </c>
      <c r="BM1116" t="s">
        <v>6</v>
      </c>
      <c r="BN1116">
        <v>68748</v>
      </c>
      <c r="BO1116">
        <v>85844</v>
      </c>
      <c r="BP1116">
        <v>98261</v>
      </c>
      <c r="BQ1116">
        <v>103867</v>
      </c>
      <c r="BR1116">
        <v>107976</v>
      </c>
      <c r="BS1116" t="s">
        <v>7</v>
      </c>
      <c r="BT1116">
        <v>4416357</v>
      </c>
      <c r="BU1116">
        <v>1966671</v>
      </c>
      <c r="BV1116" t="s">
        <v>8</v>
      </c>
      <c r="BW1116">
        <v>1.5046112E-2</v>
      </c>
      <c r="BX1116">
        <v>1.8840868E-2</v>
      </c>
      <c r="BY1116">
        <v>2.1655404999999999E-2</v>
      </c>
      <c r="BZ1116">
        <v>2.2950816999999998E-2</v>
      </c>
      <c r="CA1116">
        <v>2.3899561999999999E-2</v>
      </c>
      <c r="CB1116" t="s">
        <v>9</v>
      </c>
      <c r="CC1116">
        <v>3.4956532999999998E-2</v>
      </c>
      <c r="CD1116">
        <v>4.3649395000000001E-2</v>
      </c>
      <c r="CE1116">
        <v>4.9963109999999998E-2</v>
      </c>
      <c r="CF1116">
        <v>5.2813612000000003E-2</v>
      </c>
      <c r="CG1116">
        <v>5.4902930000000003E-2</v>
      </c>
    </row>
    <row r="1117" spans="1:103">
      <c r="A1117" t="s">
        <v>1125</v>
      </c>
      <c r="B1117" t="b">
        <v>0</v>
      </c>
      <c r="C1117">
        <v>3</v>
      </c>
      <c r="D1117">
        <v>138541.83900000001</v>
      </c>
      <c r="E1117">
        <v>137052.01269999999</v>
      </c>
      <c r="F1117">
        <v>137052.01269999999</v>
      </c>
      <c r="G1117">
        <v>139553.31099999999</v>
      </c>
      <c r="H1117">
        <v>139553.31099999999</v>
      </c>
      <c r="I1117">
        <v>139492.29300000001</v>
      </c>
      <c r="J1117">
        <v>1.7923603999999999E-2</v>
      </c>
      <c r="K1117" t="b">
        <v>0</v>
      </c>
      <c r="L1117">
        <v>9.1723448999999999E-2</v>
      </c>
      <c r="M1117">
        <v>85595</v>
      </c>
      <c r="N1117">
        <v>41158</v>
      </c>
      <c r="O1117">
        <v>12800.311</v>
      </c>
      <c r="P1117">
        <v>7201.0410879999999</v>
      </c>
      <c r="Q1117">
        <v>7200.3556850000004</v>
      </c>
      <c r="R1117">
        <v>0.27873759999999997</v>
      </c>
      <c r="S1117">
        <v>1.1084E-2</v>
      </c>
      <c r="T1117">
        <v>30061</v>
      </c>
      <c r="U1117">
        <v>376004</v>
      </c>
      <c r="V1117">
        <v>7.9948617999999999E-2</v>
      </c>
      <c r="W1117">
        <v>981</v>
      </c>
      <c r="X1117">
        <v>57887</v>
      </c>
      <c r="Y1117">
        <f>W1117/X1117</f>
        <v>1.6946810164631093E-2</v>
      </c>
      <c r="Z1117">
        <v>63416</v>
      </c>
      <c r="AA1117">
        <f>W1117/Z1117</f>
        <v>1.5469282200075691E-2</v>
      </c>
      <c r="AB1117">
        <v>8.1285668459956301E-2</v>
      </c>
      <c r="AC1117" t="s">
        <v>0</v>
      </c>
      <c r="AD1117">
        <v>1.4061878999999999E-2</v>
      </c>
      <c r="AE1117">
        <v>1.5668458E-2</v>
      </c>
      <c r="AF1117">
        <v>1.694681E-2</v>
      </c>
      <c r="AG1117" t="s">
        <v>1</v>
      </c>
      <c r="AH1117">
        <v>1.2835877000000001E-2</v>
      </c>
      <c r="AI1117">
        <v>1.4302384E-2</v>
      </c>
      <c r="AJ1117">
        <v>1.5469282000000001E-2</v>
      </c>
      <c r="AK1117" t="s">
        <v>2</v>
      </c>
      <c r="AL1117">
        <v>0.118523778</v>
      </c>
      <c r="AM1117">
        <v>3.8131639000000002E-2</v>
      </c>
      <c r="AN1117">
        <v>1.7923603999999999E-2</v>
      </c>
      <c r="AO1117" t="s">
        <v>3</v>
      </c>
      <c r="AP1117">
        <v>133887.01879999999</v>
      </c>
      <c r="AQ1117">
        <v>135470.03909999999</v>
      </c>
      <c r="AR1117">
        <v>137052.01269999999</v>
      </c>
      <c r="AS1117" t="s">
        <v>4</v>
      </c>
      <c r="AT1117">
        <v>151889.541</v>
      </c>
      <c r="AU1117">
        <v>140840.519</v>
      </c>
      <c r="AV1117">
        <v>139553.31099999999</v>
      </c>
      <c r="AW1117" t="s">
        <v>5</v>
      </c>
      <c r="AX1117">
        <v>66692</v>
      </c>
      <c r="AY1117">
        <v>80934</v>
      </c>
      <c r="AZ1117">
        <v>93287</v>
      </c>
      <c r="BA1117" t="s">
        <v>6</v>
      </c>
      <c r="BB1117">
        <v>68566</v>
      </c>
      <c r="BC1117">
        <v>83208</v>
      </c>
      <c r="BD1117">
        <v>95558</v>
      </c>
      <c r="BE1117" t="s">
        <v>7</v>
      </c>
      <c r="BF1117">
        <v>4155800</v>
      </c>
      <c r="BG1117">
        <v>1871178</v>
      </c>
      <c r="BH1117" t="s">
        <v>8</v>
      </c>
      <c r="BI1117">
        <v>1.6047933E-2</v>
      </c>
      <c r="BJ1117">
        <v>1.9474951000000001E-2</v>
      </c>
      <c r="BK1117">
        <v>2.2447423000000001E-2</v>
      </c>
      <c r="BL1117" t="s">
        <v>9</v>
      </c>
      <c r="BM1117">
        <v>3.6643227E-2</v>
      </c>
      <c r="BN1117">
        <v>4.4468243999999997E-2</v>
      </c>
      <c r="BO1117">
        <v>5.1068363999999998E-2</v>
      </c>
    </row>
  </sheetData>
  <sortState xmlns:xlrd2="http://schemas.microsoft.com/office/spreadsheetml/2017/richdata2" ref="A2:FJ1117">
    <sortCondition ref="A10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Logistics and Maritime Studies</dc:creator>
  <cp:lastModifiedBy>Shengnan Shu</cp:lastModifiedBy>
  <dcterms:created xsi:type="dcterms:W3CDTF">2022-11-18T10:23:57Z</dcterms:created>
  <dcterms:modified xsi:type="dcterms:W3CDTF">2024-01-05T03:36:50Z</dcterms:modified>
</cp:coreProperties>
</file>