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9" sheetId="1" r:id="rId1"/>
  </sheets>
  <definedNames>
    <definedName name="_xlnm._FilterDatabase" localSheetId="0" hidden="1">表9!$A$2:$L$100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<sst xmlns="http://schemas.openxmlformats.org/spreadsheetml/2006/main" count="404" uniqueCount="113">
  <si>
    <r>
      <rPr>
        <b/>
        <sz val="14"/>
        <color theme="1"/>
        <rFont val="宋体"/>
        <charset val="134"/>
      </rPr>
      <t>供电网格分布式电源装机容量预测表</t>
    </r>
    <r>
      <rPr>
        <b/>
        <sz val="14"/>
        <color theme="1"/>
        <rFont val="Times New Roman"/>
        <charset val="134"/>
      </rPr>
      <t xml:space="preserve"> </t>
    </r>
    <r>
      <rPr>
        <b/>
        <sz val="14"/>
        <color theme="1"/>
        <rFont val="仿宋_GB2312"/>
        <charset val="134"/>
      </rPr>
      <t xml:space="preserve">             </t>
    </r>
    <r>
      <rPr>
        <b/>
        <sz val="12"/>
        <color theme="1"/>
        <rFont val="仿宋_GB2312"/>
        <charset val="134"/>
      </rPr>
      <t>单位：MW</t>
    </r>
  </si>
  <si>
    <t>网格编码</t>
  </si>
  <si>
    <t>网格名称</t>
  </si>
  <si>
    <t>电压等级</t>
  </si>
  <si>
    <t>类型</t>
  </si>
  <si>
    <t>2024年装机容量</t>
  </si>
  <si>
    <t>2025年装机容量</t>
  </si>
  <si>
    <t>2026年装机容量</t>
  </si>
  <si>
    <t>2027年装机容量</t>
  </si>
  <si>
    <t>2028年装机容量</t>
  </si>
  <si>
    <t>2029年装机容量</t>
  </si>
  <si>
    <t>2030年装机容量</t>
  </si>
  <si>
    <t>ZJ-HZ-GS-CB-02</t>
  </si>
  <si>
    <t>杭州市拱墅区城北供电所凤起网格</t>
  </si>
  <si>
    <t xml:space="preserve">10（20）kV </t>
  </si>
  <si>
    <t>新能源-其中分布式</t>
  </si>
  <si>
    <t>ZJ-HZ-GS-CB-23</t>
  </si>
  <si>
    <t>杭州市拱墅区城北供电所华车网格</t>
  </si>
  <si>
    <t>ZJ-HZ-GS-CB-08</t>
  </si>
  <si>
    <t>杭州市拱墅区城北供电所朝晖网格</t>
  </si>
  <si>
    <t>ZJ-HZ-GS-YH-01</t>
  </si>
  <si>
    <t>杭州市拱墅区运河供电所霞湾网格</t>
  </si>
  <si>
    <t>ZJ-HZ-GS-CB-11</t>
  </si>
  <si>
    <t>杭州市拱墅区城北供电所潮王网格</t>
  </si>
  <si>
    <t>ZJ-HZ-GS-CB-16</t>
  </si>
  <si>
    <t>杭州市拱墅区城北供电所石桥网格</t>
  </si>
  <si>
    <t>ZJ-HZ-GS-CB-15</t>
  </si>
  <si>
    <t>杭州市拱墅区城北供电所杭氧网格</t>
  </si>
  <si>
    <t>ZJ-HZ-GS-YH-22</t>
  </si>
  <si>
    <t>杭州市拱墅区运河供电所康桥网格</t>
  </si>
  <si>
    <t>ZJ-HZ-GS-CB-14</t>
  </si>
  <si>
    <t>杭州市拱墅区城北供电所长德网格</t>
  </si>
  <si>
    <t>ZJ-HZ-GS-YH-08</t>
  </si>
  <si>
    <t>杭州市拱墅区运河供电所拱宸网格</t>
  </si>
  <si>
    <t>0.38kV 及以下</t>
  </si>
  <si>
    <t>ZJ-HZ-GS-YH-04</t>
  </si>
  <si>
    <t>杭州市拱墅区运河供电所庆隆网格</t>
  </si>
  <si>
    <t>ZJ-HZ-GS-YH-07</t>
  </si>
  <si>
    <t>杭州市拱墅区运河供电所桥西网格</t>
  </si>
  <si>
    <t>ZJ-HZ-GS-YH-02</t>
  </si>
  <si>
    <t>杭州市拱墅区运河供电所隐秀网格</t>
  </si>
  <si>
    <t>ZJ-HZ-GS-CB-09</t>
  </si>
  <si>
    <t>杭州市拱墅区城北供电所松艮网格</t>
  </si>
  <si>
    <t>ZJ-HZ-GS-YH-24</t>
  </si>
  <si>
    <t>杭州市拱墅区运河供电所半山网格</t>
  </si>
  <si>
    <t>ZJ-HZ-GS-CB-22</t>
  </si>
  <si>
    <t>杭州市拱墅区城北供电所华宁网格</t>
  </si>
  <si>
    <t>ZJ-HZ-GS-CB-18</t>
  </si>
  <si>
    <t>杭州市拱墅区城北供电所大关网格</t>
  </si>
  <si>
    <t>ZJ-HZ-GS-YH-06</t>
  </si>
  <si>
    <t>杭州市拱墅区运河供电所方家网格</t>
  </si>
  <si>
    <t>ZJ-HZ-GS-YH-23</t>
  </si>
  <si>
    <t>杭州市拱墅区运河供电所康贤网格</t>
  </si>
  <si>
    <t>ZJ-HZ-GS-YH-20</t>
  </si>
  <si>
    <t>杭州市拱墅区运河供电所金昌网格</t>
  </si>
  <si>
    <t>ZJ-HZ-GS-YH-03</t>
  </si>
  <si>
    <t>杭州市拱墅区运河供电所小河网格</t>
  </si>
  <si>
    <t>ZJ-HZ-GS-YH-14</t>
  </si>
  <si>
    <t>杭州市拱墅区运河供电所智谷网格</t>
  </si>
  <si>
    <t>ZJ-HZ-GS-YH-15</t>
  </si>
  <si>
    <t>杭州市拱墅区运河供电所运河网格</t>
  </si>
  <si>
    <t>ZJ-HZ-GS-YH-21</t>
  </si>
  <si>
    <t>杭州市拱墅区运河供电所杭钢网格</t>
  </si>
  <si>
    <t>ZJ-HZ-GS-YH-19</t>
  </si>
  <si>
    <t>杭州市拱墅区运河供电所北秀网格</t>
  </si>
  <si>
    <t>ZJ-HZ-GS-YH-10</t>
  </si>
  <si>
    <t>杭州市拱墅区运河供电所上塘网格</t>
  </si>
  <si>
    <t>ZJ-HZ-GS-CB-20</t>
  </si>
  <si>
    <t>杭州市拱墅区城北供电所白石网格</t>
  </si>
  <si>
    <t>ZJ-HZ-GS-CB-19</t>
  </si>
  <si>
    <t>杭州市拱墅区城北供电所北体网格</t>
  </si>
  <si>
    <t>ZJ-HZ-GS-CB-10</t>
  </si>
  <si>
    <t>杭州市拱墅区城北供电所东新网格</t>
  </si>
  <si>
    <t>ZJ-HZ-GS-CB-06</t>
  </si>
  <si>
    <t>杭州市拱墅区城北供电所广场网格</t>
  </si>
  <si>
    <t>ZJ-HZ-GS-CB-12</t>
  </si>
  <si>
    <t>杭州市拱墅区城北供电所湖墅网格</t>
  </si>
  <si>
    <t>ZJ-HZ-GS-CB-24</t>
  </si>
  <si>
    <t>杭州市拱墅区城北供电所华丰网格</t>
  </si>
  <si>
    <t>ZJ-HZ-GS-CB-07</t>
  </si>
  <si>
    <t>杭州市拱墅区城北供电所米市网格</t>
  </si>
  <si>
    <t>ZJ-HZ-GS-CB-03</t>
  </si>
  <si>
    <t>杭州市拱墅区城北供电所密渡网格</t>
  </si>
  <si>
    <t>ZJ-HZ-GS-CB-21</t>
  </si>
  <si>
    <t>杭州市拱墅区城北供电所三塘网格</t>
  </si>
  <si>
    <t>ZJ-HZ-GS-CB-13</t>
  </si>
  <si>
    <t>杭州市拱墅区城北供电所文晖网格</t>
  </si>
  <si>
    <t>ZJ-HZ-GS-CB-04</t>
  </si>
  <si>
    <t>杭州市拱墅区城北供电所武林网格</t>
  </si>
  <si>
    <t>ZJ-HZ-GS-CB-17</t>
  </si>
  <si>
    <t>杭州市拱墅区城北供电所香寺网格</t>
  </si>
  <si>
    <t>ZJ-HZ-GS-CB-01</t>
  </si>
  <si>
    <t>杭州市拱墅区城北供电所新华网格</t>
  </si>
  <si>
    <t>ZJ-HZ-GS-CB-05</t>
  </si>
  <si>
    <t>杭州市拱墅区城北供电所昭庆网格</t>
  </si>
  <si>
    <t>ZJ-HZ-GS-YH-13</t>
  </si>
  <si>
    <t>杭州市拱墅区运河供电所北站网格</t>
  </si>
  <si>
    <t>ZJ-HZ-GS-YH-09</t>
  </si>
  <si>
    <t>杭州市拱墅区运河供电所东文网格</t>
  </si>
  <si>
    <t>ZJ-HZ-GS-YH-12</t>
  </si>
  <si>
    <t>杭州市拱墅区运河供电所工业网格</t>
  </si>
  <si>
    <t>ZJ-HZ-GS-YH-17</t>
  </si>
  <si>
    <t>杭州市拱墅区运河供电所红旗网格</t>
  </si>
  <si>
    <t>ZJ-HZ-GS-YH-11</t>
  </si>
  <si>
    <t>杭州市拱墅区运河供电所申花网格</t>
  </si>
  <si>
    <t>ZJ-HZ-GS-YH-25</t>
  </si>
  <si>
    <t>杭州市拱墅区运河供电所桃源网格</t>
  </si>
  <si>
    <t>ZJ-HZ-GS-YH-18</t>
  </si>
  <si>
    <t>杭州市拱墅区运河供电所祥符网格</t>
  </si>
  <si>
    <t>ZJ-HZ-GS-YH-16</t>
  </si>
  <si>
    <t>杭州市拱墅区运河供电所祥西网格</t>
  </si>
  <si>
    <t>ZJ-HZ-GS-YH-05</t>
  </si>
  <si>
    <t>杭州市拱墅区运河供电所余塘网格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</si>
</sst>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4"/>
      <color theme="1"/>
      <name val="Times New Roman"/>
      <charset val="134"/>
    </font>
    <font>
      <sz val="10"/>
      <color rgb="FF333333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color theme="1"/>
      <name val="仿宋_GB2312"/>
      <charset val="134"/>
    </font>
    <font>
      <b/>
      <sz val="12"/>
      <color theme="1"/>
      <name val="仿宋_GB231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00"/>
  <sheetViews>
    <sheetView tabSelected="1" workbookViewId="0">
      <selection activeCell="K2" sqref="A2:K91"/>
    </sheetView>
  </sheetViews>
  <sheetFormatPr defaultColWidth="8.7787610619469" defaultRowHeight="13.5"/>
  <cols>
    <col min="1" max="1" width="16.8849557522124" customWidth="1"/>
    <col min="2" max="2" width="31.7787610619469" customWidth="1"/>
    <col min="3" max="3" width="14.8849557522124" customWidth="1"/>
    <col min="4" max="4" width="16.8849557522124" customWidth="1"/>
    <col min="5" max="11" width="15.1061946902655" customWidth="1"/>
    <col min="12" max="12" width="7.10619469026549" customWidth="1"/>
    <col min="13" max="13" width="31.7787610619469" customWidth="1"/>
  </cols>
  <sheetData>
    <row r="1" ht="17.65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/>
    </row>
    <row r="3" spans="1:12">
      <c r="A3" s="5" t="s">
        <v>12</v>
      </c>
      <c r="B3" s="6" t="s">
        <v>13</v>
      </c>
      <c r="C3" s="6" t="s">
        <v>14</v>
      </c>
      <c r="D3" s="6" t="s">
        <v>15</v>
      </c>
      <c r="E3" s="7">
        <v>0.03</v>
      </c>
      <c r="F3" s="7">
        <v>0.03</v>
      </c>
      <c r="G3" s="7">
        <v>0.03</v>
      </c>
      <c r="H3" s="7">
        <v>0.03</v>
      </c>
      <c r="I3" s="7">
        <v>0.03</v>
      </c>
      <c r="J3" s="7">
        <v>0.03</v>
      </c>
      <c r="K3" s="7">
        <v>0.03</v>
      </c>
      <c r="L3" s="8"/>
    </row>
    <row r="4" spans="1:12">
      <c r="A4" s="5" t="s">
        <v>16</v>
      </c>
      <c r="B4" s="6" t="s">
        <v>17</v>
      </c>
      <c r="C4" s="6" t="s">
        <v>14</v>
      </c>
      <c r="D4" s="6" t="s">
        <v>15</v>
      </c>
      <c r="E4" s="7">
        <v>0.04</v>
      </c>
      <c r="F4" s="7">
        <v>0.04</v>
      </c>
      <c r="G4" s="7">
        <v>0.04</v>
      </c>
      <c r="H4" s="7">
        <v>0.04</v>
      </c>
      <c r="I4" s="7">
        <v>0.04</v>
      </c>
      <c r="J4" s="7">
        <v>0.04</v>
      </c>
      <c r="K4" s="7">
        <v>0.04</v>
      </c>
      <c r="L4" s="8"/>
    </row>
    <row r="5" spans="1:12">
      <c r="A5" s="5" t="s">
        <v>18</v>
      </c>
      <c r="B5" s="6" t="s">
        <v>19</v>
      </c>
      <c r="C5" s="6" t="s">
        <v>14</v>
      </c>
      <c r="D5" s="6" t="s">
        <v>15</v>
      </c>
      <c r="E5" s="7">
        <v>0.07</v>
      </c>
      <c r="F5" s="7">
        <v>0.07</v>
      </c>
      <c r="G5" s="7">
        <v>0.07</v>
      </c>
      <c r="H5" s="7">
        <v>0.07</v>
      </c>
      <c r="I5" s="7">
        <v>0.07</v>
      </c>
      <c r="J5" s="7">
        <v>0.07</v>
      </c>
      <c r="K5" s="7">
        <v>0.07</v>
      </c>
      <c r="L5" s="8"/>
    </row>
    <row r="6" hidden="1" spans="1:12">
      <c r="A6" s="5" t="s">
        <v>20</v>
      </c>
      <c r="B6" s="6" t="s">
        <v>21</v>
      </c>
      <c r="C6" s="6" t="s">
        <v>14</v>
      </c>
      <c r="D6" s="6" t="s">
        <v>15</v>
      </c>
      <c r="E6" s="7">
        <v>0.15</v>
      </c>
      <c r="F6" s="7">
        <v>0.15</v>
      </c>
      <c r="G6" s="7">
        <v>0.15</v>
      </c>
      <c r="H6" s="7">
        <v>0.15</v>
      </c>
      <c r="I6" s="7">
        <v>0.15</v>
      </c>
      <c r="J6" s="7">
        <v>0.15</v>
      </c>
      <c r="K6" s="7">
        <v>0.15</v>
      </c>
      <c r="L6" s="8"/>
    </row>
    <row r="7" spans="1:12">
      <c r="A7" s="5" t="s">
        <v>22</v>
      </c>
      <c r="B7" s="6" t="s">
        <v>23</v>
      </c>
      <c r="C7" s="6" t="s">
        <v>14</v>
      </c>
      <c r="D7" s="6" t="s">
        <v>15</v>
      </c>
      <c r="E7" s="7">
        <v>0.19</v>
      </c>
      <c r="F7" s="7">
        <v>0.19</v>
      </c>
      <c r="G7" s="7">
        <v>0.19</v>
      </c>
      <c r="H7" s="7">
        <v>0.19</v>
      </c>
      <c r="I7" s="7">
        <v>0.19</v>
      </c>
      <c r="J7" s="7">
        <v>0.19</v>
      </c>
      <c r="K7" s="7">
        <v>0.19</v>
      </c>
      <c r="L7" s="8"/>
    </row>
    <row r="8" spans="1:12">
      <c r="A8" s="5" t="s">
        <v>24</v>
      </c>
      <c r="B8" s="6" t="s">
        <v>25</v>
      </c>
      <c r="C8" s="6" t="s">
        <v>14</v>
      </c>
      <c r="D8" s="6" t="s">
        <v>15</v>
      </c>
      <c r="E8" s="7">
        <v>0.34</v>
      </c>
      <c r="F8" s="7">
        <v>0.34</v>
      </c>
      <c r="G8" s="7">
        <v>0.34</v>
      </c>
      <c r="H8" s="7">
        <v>0.34</v>
      </c>
      <c r="I8" s="7">
        <v>0.34</v>
      </c>
      <c r="J8" s="7">
        <v>0.34</v>
      </c>
      <c r="K8" s="7">
        <v>0.34</v>
      </c>
      <c r="L8" s="8"/>
    </row>
    <row r="9" spans="1:12">
      <c r="A9" s="5" t="s">
        <v>26</v>
      </c>
      <c r="B9" s="6" t="s">
        <v>27</v>
      </c>
      <c r="C9" s="6" t="s">
        <v>14</v>
      </c>
      <c r="D9" s="6" t="s">
        <v>15</v>
      </c>
      <c r="E9" s="7">
        <v>0.36</v>
      </c>
      <c r="F9" s="7">
        <v>0.36</v>
      </c>
      <c r="G9" s="7">
        <v>0.36</v>
      </c>
      <c r="H9" s="7">
        <v>0.36</v>
      </c>
      <c r="I9" s="7">
        <v>0.36</v>
      </c>
      <c r="J9" s="7">
        <v>0.36</v>
      </c>
      <c r="K9" s="7">
        <v>0.36</v>
      </c>
      <c r="L9" s="8"/>
    </row>
    <row r="10" hidden="1" spans="1:12">
      <c r="A10" s="5" t="s">
        <v>28</v>
      </c>
      <c r="B10" s="6" t="s">
        <v>29</v>
      </c>
      <c r="C10" s="6" t="s">
        <v>14</v>
      </c>
      <c r="D10" s="6" t="s">
        <v>15</v>
      </c>
      <c r="E10" s="7">
        <v>0.65</v>
      </c>
      <c r="F10" s="7">
        <v>0.65</v>
      </c>
      <c r="G10" s="7">
        <v>0.65</v>
      </c>
      <c r="H10" s="7">
        <v>0.65</v>
      </c>
      <c r="I10" s="7">
        <v>0.65</v>
      </c>
      <c r="J10" s="7">
        <v>0.65</v>
      </c>
      <c r="K10" s="7">
        <v>0.65</v>
      </c>
      <c r="L10" s="8"/>
    </row>
    <row r="11" spans="1:12">
      <c r="A11" s="6" t="s">
        <v>30</v>
      </c>
      <c r="B11" s="6" t="s">
        <v>31</v>
      </c>
      <c r="C11" s="6" t="s">
        <v>14</v>
      </c>
      <c r="D11" s="6" t="s">
        <v>15</v>
      </c>
      <c r="E11" s="7">
        <v>1.28</v>
      </c>
      <c r="F11" s="7">
        <v>1.28</v>
      </c>
      <c r="G11" s="7">
        <v>1.28</v>
      </c>
      <c r="H11" s="7">
        <v>1.28</v>
      </c>
      <c r="I11" s="7">
        <v>1.28</v>
      </c>
      <c r="J11" s="7">
        <v>1.28</v>
      </c>
      <c r="K11" s="7">
        <v>1.28</v>
      </c>
      <c r="L11" s="8"/>
    </row>
    <row r="12" hidden="1" spans="1:12">
      <c r="A12" s="6" t="s">
        <v>32</v>
      </c>
      <c r="B12" s="6" t="s">
        <v>33</v>
      </c>
      <c r="C12" s="6" t="s">
        <v>34</v>
      </c>
      <c r="D12" s="6" t="s">
        <v>15</v>
      </c>
      <c r="E12" s="7">
        <v>0.05</v>
      </c>
      <c r="F12" s="7">
        <v>0.05</v>
      </c>
      <c r="G12" s="7">
        <v>0.05</v>
      </c>
      <c r="H12" s="7">
        <v>0.05</v>
      </c>
      <c r="I12" s="7">
        <v>0.05</v>
      </c>
      <c r="J12" s="7">
        <v>0.05</v>
      </c>
      <c r="K12" s="7">
        <v>0.05</v>
      </c>
      <c r="L12" s="8"/>
    </row>
    <row r="13" hidden="1" spans="1:12">
      <c r="A13" s="6" t="s">
        <v>35</v>
      </c>
      <c r="B13" s="6" t="s">
        <v>36</v>
      </c>
      <c r="C13" s="6" t="s">
        <v>34</v>
      </c>
      <c r="D13" s="6" t="s">
        <v>15</v>
      </c>
      <c r="E13" s="7">
        <v>0.07</v>
      </c>
      <c r="F13" s="7">
        <v>0.07</v>
      </c>
      <c r="G13" s="7">
        <v>0.07</v>
      </c>
      <c r="H13" s="7">
        <v>0.07</v>
      </c>
      <c r="I13" s="7">
        <v>0.07</v>
      </c>
      <c r="J13" s="7">
        <v>0.07</v>
      </c>
      <c r="K13" s="7">
        <v>0.07</v>
      </c>
      <c r="L13" s="8"/>
    </row>
    <row r="14" hidden="1" spans="1:12">
      <c r="A14" s="6" t="s">
        <v>37</v>
      </c>
      <c r="B14" s="6" t="s">
        <v>38</v>
      </c>
      <c r="C14" s="6" t="s">
        <v>34</v>
      </c>
      <c r="D14" s="6" t="s">
        <v>15</v>
      </c>
      <c r="E14" s="7">
        <v>0.08</v>
      </c>
      <c r="F14" s="7">
        <v>0.08</v>
      </c>
      <c r="G14" s="7">
        <v>0.08</v>
      </c>
      <c r="H14" s="7">
        <v>0.08</v>
      </c>
      <c r="I14" s="7">
        <v>0.08</v>
      </c>
      <c r="J14" s="7">
        <v>0.08</v>
      </c>
      <c r="K14" s="7">
        <v>0.08</v>
      </c>
      <c r="L14" s="8"/>
    </row>
    <row r="15" hidden="1" spans="1:12">
      <c r="A15" s="6" t="s">
        <v>39</v>
      </c>
      <c r="B15" s="6" t="s">
        <v>40</v>
      </c>
      <c r="C15" s="6" t="s">
        <v>34</v>
      </c>
      <c r="D15" s="6" t="s">
        <v>15</v>
      </c>
      <c r="E15" s="7">
        <v>0.1</v>
      </c>
      <c r="F15" s="7">
        <v>0.1</v>
      </c>
      <c r="G15" s="7">
        <v>0.1</v>
      </c>
      <c r="H15" s="7">
        <v>0.1</v>
      </c>
      <c r="I15" s="7">
        <v>0.1</v>
      </c>
      <c r="J15" s="7">
        <v>0.1</v>
      </c>
      <c r="K15" s="7">
        <v>0.1</v>
      </c>
      <c r="L15" s="8"/>
    </row>
    <row r="16" spans="1:12">
      <c r="A16" s="6" t="s">
        <v>41</v>
      </c>
      <c r="B16" s="6" t="s">
        <v>42</v>
      </c>
      <c r="C16" s="6" t="s">
        <v>34</v>
      </c>
      <c r="D16" s="6" t="s">
        <v>15</v>
      </c>
      <c r="E16" s="7">
        <v>0.11</v>
      </c>
      <c r="F16" s="7">
        <v>0.11</v>
      </c>
      <c r="G16" s="7">
        <v>0.11</v>
      </c>
      <c r="H16" s="7">
        <v>0.11</v>
      </c>
      <c r="I16" s="7">
        <v>0.11</v>
      </c>
      <c r="J16" s="7">
        <v>0.11</v>
      </c>
      <c r="K16" s="7">
        <v>0.11</v>
      </c>
      <c r="L16" s="8"/>
    </row>
    <row r="17" spans="1:12">
      <c r="A17" s="6" t="s">
        <v>26</v>
      </c>
      <c r="B17" s="6" t="s">
        <v>27</v>
      </c>
      <c r="C17" s="6" t="s">
        <v>34</v>
      </c>
      <c r="D17" s="6" t="s">
        <v>15</v>
      </c>
      <c r="E17" s="7">
        <v>0.12</v>
      </c>
      <c r="F17" s="7">
        <v>0.12</v>
      </c>
      <c r="G17" s="7">
        <v>0.12</v>
      </c>
      <c r="H17" s="7">
        <v>0.12</v>
      </c>
      <c r="I17" s="7">
        <v>0.12</v>
      </c>
      <c r="J17" s="7">
        <v>0.12</v>
      </c>
      <c r="K17" s="7">
        <v>0.12</v>
      </c>
      <c r="L17" s="8"/>
    </row>
    <row r="18" hidden="1" spans="1:12">
      <c r="A18" s="6" t="s">
        <v>43</v>
      </c>
      <c r="B18" s="6" t="s">
        <v>44</v>
      </c>
      <c r="C18" s="6" t="s">
        <v>34</v>
      </c>
      <c r="D18" s="6" t="s">
        <v>15</v>
      </c>
      <c r="E18" s="7">
        <v>0.18</v>
      </c>
      <c r="F18" s="7">
        <v>0.19</v>
      </c>
      <c r="G18" s="7">
        <v>0.2</v>
      </c>
      <c r="H18" s="7">
        <v>0.21</v>
      </c>
      <c r="I18" s="7">
        <v>0.22</v>
      </c>
      <c r="J18" s="7">
        <v>0.23</v>
      </c>
      <c r="K18" s="7">
        <v>0.24</v>
      </c>
      <c r="L18" s="8"/>
    </row>
    <row r="19" spans="1:12">
      <c r="A19" s="6" t="s">
        <v>45</v>
      </c>
      <c r="B19" s="6" t="s">
        <v>46</v>
      </c>
      <c r="C19" s="6" t="s">
        <v>34</v>
      </c>
      <c r="D19" s="6" t="s">
        <v>15</v>
      </c>
      <c r="E19" s="7">
        <v>0.21</v>
      </c>
      <c r="F19" s="7">
        <v>0.21</v>
      </c>
      <c r="G19" s="7">
        <v>0.21</v>
      </c>
      <c r="H19" s="7">
        <v>0.21</v>
      </c>
      <c r="I19" s="7">
        <v>0.21</v>
      </c>
      <c r="J19" s="7">
        <v>0.21</v>
      </c>
      <c r="K19" s="7">
        <v>0.21</v>
      </c>
      <c r="L19" s="8"/>
    </row>
    <row r="20" spans="1:12">
      <c r="A20" s="6" t="s">
        <v>47</v>
      </c>
      <c r="B20" s="6" t="s">
        <v>48</v>
      </c>
      <c r="C20" s="6" t="s">
        <v>34</v>
      </c>
      <c r="D20" s="6" t="s">
        <v>15</v>
      </c>
      <c r="E20" s="7">
        <v>0.22</v>
      </c>
      <c r="F20" s="7">
        <v>0.22</v>
      </c>
      <c r="G20" s="7">
        <v>0.22</v>
      </c>
      <c r="H20" s="7">
        <v>0.22</v>
      </c>
      <c r="I20" s="7">
        <v>0.22</v>
      </c>
      <c r="J20" s="7">
        <v>0.22</v>
      </c>
      <c r="K20" s="7">
        <v>0.22</v>
      </c>
      <c r="L20" s="8"/>
    </row>
    <row r="21" hidden="1" spans="1:12">
      <c r="A21" s="6" t="s">
        <v>49</v>
      </c>
      <c r="B21" s="6" t="s">
        <v>50</v>
      </c>
      <c r="C21" s="6" t="s">
        <v>34</v>
      </c>
      <c r="D21" s="6" t="s">
        <v>15</v>
      </c>
      <c r="E21" s="7">
        <v>0.26</v>
      </c>
      <c r="F21" s="7">
        <v>0.26</v>
      </c>
      <c r="G21" s="7">
        <v>0.26</v>
      </c>
      <c r="H21" s="7">
        <v>0.26</v>
      </c>
      <c r="I21" s="7">
        <v>0.26</v>
      </c>
      <c r="J21" s="7">
        <v>0.26</v>
      </c>
      <c r="K21" s="7">
        <v>0.26</v>
      </c>
      <c r="L21" s="8"/>
    </row>
    <row r="22" hidden="1" spans="1:12">
      <c r="A22" s="6" t="s">
        <v>28</v>
      </c>
      <c r="B22" s="6" t="s">
        <v>29</v>
      </c>
      <c r="C22" s="6" t="s">
        <v>34</v>
      </c>
      <c r="D22" s="6" t="s">
        <v>15</v>
      </c>
      <c r="E22" s="7">
        <v>0.28</v>
      </c>
      <c r="F22" s="7">
        <v>1.24</v>
      </c>
      <c r="G22" s="7">
        <v>1.34</v>
      </c>
      <c r="H22" s="7">
        <v>1.44</v>
      </c>
      <c r="I22" s="7">
        <v>1.54</v>
      </c>
      <c r="J22" s="7">
        <v>1.64</v>
      </c>
      <c r="K22" s="7">
        <v>1.74</v>
      </c>
      <c r="L22" s="8"/>
    </row>
    <row r="23" spans="1:12">
      <c r="A23" s="6" t="s">
        <v>12</v>
      </c>
      <c r="B23" s="6" t="s">
        <v>13</v>
      </c>
      <c r="C23" s="6" t="s">
        <v>34</v>
      </c>
      <c r="D23" s="6" t="s">
        <v>15</v>
      </c>
      <c r="E23" s="7">
        <v>0.29</v>
      </c>
      <c r="F23" s="7">
        <v>0.33</v>
      </c>
      <c r="G23" s="7">
        <v>0.33</v>
      </c>
      <c r="H23" s="7">
        <v>0.33</v>
      </c>
      <c r="I23" s="7">
        <v>0.33</v>
      </c>
      <c r="J23" s="7">
        <v>0.33</v>
      </c>
      <c r="K23" s="7">
        <v>0.33</v>
      </c>
      <c r="L23" s="8"/>
    </row>
    <row r="24" hidden="1" spans="1:12">
      <c r="A24" s="6" t="s">
        <v>51</v>
      </c>
      <c r="B24" s="6" t="s">
        <v>52</v>
      </c>
      <c r="C24" s="6" t="s">
        <v>34</v>
      </c>
      <c r="D24" s="6" t="s">
        <v>15</v>
      </c>
      <c r="E24" s="7">
        <v>0.48</v>
      </c>
      <c r="F24" s="7">
        <v>0.48</v>
      </c>
      <c r="G24" s="7">
        <v>0.48</v>
      </c>
      <c r="H24" s="7">
        <v>0.48</v>
      </c>
      <c r="I24" s="7">
        <v>0.48</v>
      </c>
      <c r="J24" s="7">
        <v>0.48</v>
      </c>
      <c r="K24" s="7">
        <v>0.48</v>
      </c>
      <c r="L24" s="8"/>
    </row>
    <row r="25" spans="1:12">
      <c r="A25" s="6" t="s">
        <v>24</v>
      </c>
      <c r="B25" s="6" t="s">
        <v>25</v>
      </c>
      <c r="C25" s="6" t="s">
        <v>34</v>
      </c>
      <c r="D25" s="6" t="s">
        <v>15</v>
      </c>
      <c r="E25" s="7">
        <v>0.5</v>
      </c>
      <c r="F25" s="7">
        <v>0.5</v>
      </c>
      <c r="G25" s="7">
        <v>0.5</v>
      </c>
      <c r="H25" s="7">
        <v>0.5</v>
      </c>
      <c r="I25" s="7">
        <v>0.5</v>
      </c>
      <c r="J25" s="7">
        <v>0.5</v>
      </c>
      <c r="K25" s="7">
        <v>0.5</v>
      </c>
      <c r="L25" s="8"/>
    </row>
    <row r="26" hidden="1" spans="1:12">
      <c r="A26" s="6" t="s">
        <v>53</v>
      </c>
      <c r="B26" s="6" t="s">
        <v>54</v>
      </c>
      <c r="C26" s="6" t="s">
        <v>34</v>
      </c>
      <c r="D26" s="6" t="s">
        <v>15</v>
      </c>
      <c r="E26" s="7">
        <v>0.52</v>
      </c>
      <c r="F26" s="7">
        <v>0.52</v>
      </c>
      <c r="G26" s="7">
        <v>0.62</v>
      </c>
      <c r="H26" s="7">
        <v>0.72</v>
      </c>
      <c r="I26" s="7">
        <v>0.82</v>
      </c>
      <c r="J26" s="7">
        <v>0.92</v>
      </c>
      <c r="K26" s="7">
        <v>1.02</v>
      </c>
      <c r="L26" s="8"/>
    </row>
    <row r="27" hidden="1" spans="1:12">
      <c r="A27" s="6" t="s">
        <v>55</v>
      </c>
      <c r="B27" s="6" t="s">
        <v>56</v>
      </c>
      <c r="C27" s="6" t="s">
        <v>34</v>
      </c>
      <c r="D27" s="6" t="s">
        <v>15</v>
      </c>
      <c r="E27" s="7">
        <v>0.68</v>
      </c>
      <c r="F27" s="7">
        <v>0.68</v>
      </c>
      <c r="G27" s="7">
        <v>0.68</v>
      </c>
      <c r="H27" s="7">
        <v>0.68</v>
      </c>
      <c r="I27" s="7">
        <v>0.68</v>
      </c>
      <c r="J27" s="7">
        <v>0.68</v>
      </c>
      <c r="K27" s="7">
        <v>0.68</v>
      </c>
      <c r="L27" s="8"/>
    </row>
    <row r="28" hidden="1" spans="1:12">
      <c r="A28" s="6" t="s">
        <v>57</v>
      </c>
      <c r="B28" s="6" t="s">
        <v>58</v>
      </c>
      <c r="C28" s="6" t="s">
        <v>34</v>
      </c>
      <c r="D28" s="6" t="s">
        <v>15</v>
      </c>
      <c r="E28" s="7">
        <v>0.85</v>
      </c>
      <c r="F28" s="7">
        <v>0.85</v>
      </c>
      <c r="G28" s="7">
        <v>1.15</v>
      </c>
      <c r="H28" s="7">
        <v>1.45</v>
      </c>
      <c r="I28" s="7">
        <v>1.75</v>
      </c>
      <c r="J28" s="7">
        <v>2.05</v>
      </c>
      <c r="K28" s="7">
        <v>2.35</v>
      </c>
      <c r="L28" s="8"/>
    </row>
    <row r="29" hidden="1" spans="1:12">
      <c r="A29" s="6" t="s">
        <v>59</v>
      </c>
      <c r="B29" s="6" t="s">
        <v>60</v>
      </c>
      <c r="C29" s="6" t="s">
        <v>34</v>
      </c>
      <c r="D29" s="6" t="s">
        <v>15</v>
      </c>
      <c r="E29" s="7">
        <v>1.72</v>
      </c>
      <c r="F29" s="7">
        <v>1.72</v>
      </c>
      <c r="G29" s="7">
        <v>1.72</v>
      </c>
      <c r="H29" s="7">
        <v>1.72</v>
      </c>
      <c r="I29" s="7">
        <v>1.72</v>
      </c>
      <c r="J29" s="7">
        <v>1.72</v>
      </c>
      <c r="K29" s="7">
        <v>1.72</v>
      </c>
      <c r="L29" s="8"/>
    </row>
    <row r="30" hidden="1" spans="1:12">
      <c r="A30" s="6" t="s">
        <v>61</v>
      </c>
      <c r="B30" s="6" t="s">
        <v>62</v>
      </c>
      <c r="C30" s="6" t="s">
        <v>34</v>
      </c>
      <c r="D30" s="6" t="s">
        <v>15</v>
      </c>
      <c r="E30" s="7">
        <v>2.29</v>
      </c>
      <c r="F30" s="7">
        <v>2.29</v>
      </c>
      <c r="G30" s="7">
        <v>2.39</v>
      </c>
      <c r="H30" s="7">
        <v>2.49</v>
      </c>
      <c r="I30" s="7">
        <v>2.59</v>
      </c>
      <c r="J30" s="7">
        <v>2.69</v>
      </c>
      <c r="K30" s="7">
        <v>2.79</v>
      </c>
      <c r="L30" s="8"/>
    </row>
    <row r="31" hidden="1" spans="1:12">
      <c r="A31" s="6" t="s">
        <v>63</v>
      </c>
      <c r="B31" s="6" t="s">
        <v>64</v>
      </c>
      <c r="C31" s="6" t="s">
        <v>34</v>
      </c>
      <c r="D31" s="6" t="s">
        <v>15</v>
      </c>
      <c r="E31" s="7">
        <v>2.56</v>
      </c>
      <c r="F31" s="7">
        <v>2.56</v>
      </c>
      <c r="G31" s="7">
        <v>2.56</v>
      </c>
      <c r="H31" s="7">
        <v>2.56</v>
      </c>
      <c r="I31" s="7">
        <v>2.56</v>
      </c>
      <c r="J31" s="7">
        <v>2.56</v>
      </c>
      <c r="K31" s="7">
        <v>2.56</v>
      </c>
      <c r="L31" s="8"/>
    </row>
    <row r="32" hidden="1" spans="1:12">
      <c r="A32" s="6" t="s">
        <v>20</v>
      </c>
      <c r="B32" s="6" t="s">
        <v>21</v>
      </c>
      <c r="C32" s="6" t="s">
        <v>34</v>
      </c>
      <c r="D32" s="6" t="s">
        <v>15</v>
      </c>
      <c r="E32" s="7">
        <v>5.06</v>
      </c>
      <c r="F32" s="7">
        <v>5.06</v>
      </c>
      <c r="G32" s="7">
        <v>5.06</v>
      </c>
      <c r="H32" s="7">
        <v>5.06</v>
      </c>
      <c r="I32" s="7">
        <v>5.06</v>
      </c>
      <c r="J32" s="7">
        <v>5.06</v>
      </c>
      <c r="K32" s="7">
        <v>5.06</v>
      </c>
      <c r="L32" s="8"/>
    </row>
    <row r="33" hidden="1" spans="1:12">
      <c r="A33" s="6" t="s">
        <v>65</v>
      </c>
      <c r="B33" s="6" t="s">
        <v>66</v>
      </c>
      <c r="C33" s="6" t="s">
        <v>34</v>
      </c>
      <c r="D33" s="6" t="s">
        <v>15</v>
      </c>
      <c r="E33" s="7">
        <v>0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8"/>
    </row>
    <row r="34" spans="1:12">
      <c r="A34" s="6" t="s">
        <v>67</v>
      </c>
      <c r="B34" s="6" t="s">
        <v>68</v>
      </c>
      <c r="C34" s="6" t="s">
        <v>34</v>
      </c>
      <c r="D34" s="6" t="s">
        <v>15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8"/>
    </row>
    <row r="35" spans="1:12">
      <c r="A35" s="6" t="s">
        <v>69</v>
      </c>
      <c r="B35" s="6" t="s">
        <v>70</v>
      </c>
      <c r="C35" s="6" t="s">
        <v>34</v>
      </c>
      <c r="D35" s="6" t="s">
        <v>15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8"/>
    </row>
    <row r="36" spans="1:12">
      <c r="A36" s="6" t="s">
        <v>18</v>
      </c>
      <c r="B36" s="6" t="s">
        <v>19</v>
      </c>
      <c r="C36" s="6" t="s">
        <v>34</v>
      </c>
      <c r="D36" s="6" t="s">
        <v>15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8"/>
    </row>
    <row r="37" spans="1:12">
      <c r="A37" s="6" t="s">
        <v>22</v>
      </c>
      <c r="B37" s="6" t="s">
        <v>23</v>
      </c>
      <c r="C37" s="6" t="s">
        <v>34</v>
      </c>
      <c r="D37" s="6" t="s">
        <v>15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8"/>
    </row>
    <row r="38" spans="1:12">
      <c r="A38" s="6" t="s">
        <v>71</v>
      </c>
      <c r="B38" s="6" t="s">
        <v>72</v>
      </c>
      <c r="C38" s="6" t="s">
        <v>34</v>
      </c>
      <c r="D38" s="6" t="s">
        <v>15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8"/>
    </row>
    <row r="39" spans="1:12">
      <c r="A39" s="6" t="s">
        <v>73</v>
      </c>
      <c r="B39" s="6" t="s">
        <v>74</v>
      </c>
      <c r="C39" s="6" t="s">
        <v>34</v>
      </c>
      <c r="D39" s="6" t="s">
        <v>15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8"/>
    </row>
    <row r="40" spans="1:12">
      <c r="A40" s="6" t="s">
        <v>75</v>
      </c>
      <c r="B40" s="6" t="s">
        <v>76</v>
      </c>
      <c r="C40" s="6" t="s">
        <v>34</v>
      </c>
      <c r="D40" s="6" t="s">
        <v>15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8"/>
    </row>
    <row r="41" spans="1:12">
      <c r="A41" s="6" t="s">
        <v>16</v>
      </c>
      <c r="B41" s="6" t="s">
        <v>17</v>
      </c>
      <c r="C41" s="6" t="s">
        <v>34</v>
      </c>
      <c r="D41" s="6" t="s">
        <v>15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8"/>
    </row>
    <row r="42" spans="1:12">
      <c r="A42" s="6" t="s">
        <v>77</v>
      </c>
      <c r="B42" s="6" t="s">
        <v>78</v>
      </c>
      <c r="C42" s="6" t="s">
        <v>34</v>
      </c>
      <c r="D42" s="6" t="s">
        <v>15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8"/>
    </row>
    <row r="43" spans="1:12">
      <c r="A43" s="6" t="s">
        <v>79</v>
      </c>
      <c r="B43" s="6" t="s">
        <v>80</v>
      </c>
      <c r="C43" s="6" t="s">
        <v>34</v>
      </c>
      <c r="D43" s="6" t="s">
        <v>15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8"/>
    </row>
    <row r="44" spans="1:12">
      <c r="A44" s="6" t="s">
        <v>81</v>
      </c>
      <c r="B44" s="6" t="s">
        <v>82</v>
      </c>
      <c r="C44" s="6" t="s">
        <v>34</v>
      </c>
      <c r="D44" s="6" t="s">
        <v>15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8"/>
    </row>
    <row r="45" spans="1:12">
      <c r="A45" s="6" t="s">
        <v>83</v>
      </c>
      <c r="B45" s="6" t="s">
        <v>84</v>
      </c>
      <c r="C45" s="6" t="s">
        <v>34</v>
      </c>
      <c r="D45" s="6" t="s">
        <v>15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8"/>
    </row>
    <row r="46" spans="1:12">
      <c r="A46" s="6" t="s">
        <v>85</v>
      </c>
      <c r="B46" s="6" t="s">
        <v>86</v>
      </c>
      <c r="C46" s="6" t="s">
        <v>34</v>
      </c>
      <c r="D46" s="6" t="s">
        <v>15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8"/>
    </row>
    <row r="47" spans="1:12">
      <c r="A47" s="6" t="s">
        <v>87</v>
      </c>
      <c r="B47" s="6" t="s">
        <v>88</v>
      </c>
      <c r="C47" s="6" t="s">
        <v>34</v>
      </c>
      <c r="D47" s="6" t="s">
        <v>15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8"/>
    </row>
    <row r="48" spans="1:12">
      <c r="A48" s="6" t="s">
        <v>89</v>
      </c>
      <c r="B48" s="6" t="s">
        <v>90</v>
      </c>
      <c r="C48" s="6" t="s">
        <v>34</v>
      </c>
      <c r="D48" s="6" t="s">
        <v>15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8"/>
    </row>
    <row r="49" spans="1:12">
      <c r="A49" s="6" t="s">
        <v>91</v>
      </c>
      <c r="B49" s="6" t="s">
        <v>92</v>
      </c>
      <c r="C49" s="6" t="s">
        <v>34</v>
      </c>
      <c r="D49" s="6" t="s">
        <v>15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8"/>
    </row>
    <row r="50" spans="1:12">
      <c r="A50" s="6" t="s">
        <v>30</v>
      </c>
      <c r="B50" s="6" t="s">
        <v>31</v>
      </c>
      <c r="C50" s="6" t="s">
        <v>34</v>
      </c>
      <c r="D50" s="6" t="s">
        <v>15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8"/>
    </row>
    <row r="51" spans="1:12">
      <c r="A51" s="6" t="s">
        <v>93</v>
      </c>
      <c r="B51" s="6" t="s">
        <v>94</v>
      </c>
      <c r="C51" s="6" t="s">
        <v>34</v>
      </c>
      <c r="D51" s="6" t="s">
        <v>15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8"/>
    </row>
    <row r="52" hidden="1" spans="1:12">
      <c r="A52" s="6" t="s">
        <v>95</v>
      </c>
      <c r="B52" s="6" t="s">
        <v>96</v>
      </c>
      <c r="C52" s="6" t="s">
        <v>34</v>
      </c>
      <c r="D52" s="6" t="s">
        <v>15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8"/>
    </row>
    <row r="53" hidden="1" spans="1:12">
      <c r="A53" s="6" t="s">
        <v>97</v>
      </c>
      <c r="B53" s="6" t="s">
        <v>98</v>
      </c>
      <c r="C53" s="6" t="s">
        <v>34</v>
      </c>
      <c r="D53" s="6" t="s">
        <v>15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8"/>
    </row>
    <row r="54" hidden="1" spans="1:12">
      <c r="A54" s="6" t="s">
        <v>99</v>
      </c>
      <c r="B54" s="6" t="s">
        <v>100</v>
      </c>
      <c r="C54" s="6" t="s">
        <v>34</v>
      </c>
      <c r="D54" s="6" t="s">
        <v>15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8"/>
    </row>
    <row r="55" hidden="1" spans="1:12">
      <c r="A55" s="6" t="s">
        <v>101</v>
      </c>
      <c r="B55" s="6" t="s">
        <v>102</v>
      </c>
      <c r="C55" s="6" t="s">
        <v>34</v>
      </c>
      <c r="D55" s="6" t="s">
        <v>15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8"/>
    </row>
    <row r="56" hidden="1" spans="1:12">
      <c r="A56" s="6" t="s">
        <v>103</v>
      </c>
      <c r="B56" s="6" t="s">
        <v>104</v>
      </c>
      <c r="C56" s="6" t="s">
        <v>34</v>
      </c>
      <c r="D56" s="6" t="s">
        <v>15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8"/>
    </row>
    <row r="57" hidden="1" spans="1:12">
      <c r="A57" s="6" t="s">
        <v>105</v>
      </c>
      <c r="B57" s="6" t="s">
        <v>106</v>
      </c>
      <c r="C57" s="6" t="s">
        <v>34</v>
      </c>
      <c r="D57" s="6" t="s">
        <v>15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8"/>
    </row>
    <row r="58" hidden="1" spans="1:12">
      <c r="A58" s="6" t="s">
        <v>107</v>
      </c>
      <c r="B58" s="6" t="s">
        <v>108</v>
      </c>
      <c r="C58" s="6" t="s">
        <v>34</v>
      </c>
      <c r="D58" s="6" t="s">
        <v>15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8"/>
    </row>
    <row r="59" hidden="1" spans="1:12">
      <c r="A59" s="6" t="s">
        <v>109</v>
      </c>
      <c r="B59" s="6" t="s">
        <v>110</v>
      </c>
      <c r="C59" s="6" t="s">
        <v>34</v>
      </c>
      <c r="D59" s="6" t="s">
        <v>15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8"/>
    </row>
    <row r="60" hidden="1" spans="1:12">
      <c r="A60" s="6" t="s">
        <v>111</v>
      </c>
      <c r="B60" s="6" t="s">
        <v>112</v>
      </c>
      <c r="C60" s="6" t="s">
        <v>34</v>
      </c>
      <c r="D60" s="6" t="s">
        <v>15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8"/>
    </row>
    <row r="61" spans="1:12">
      <c r="A61" s="6" t="s">
        <v>47</v>
      </c>
      <c r="B61" s="6" t="s">
        <v>48</v>
      </c>
      <c r="C61" s="6" t="s">
        <v>14</v>
      </c>
      <c r="D61" s="6" t="s">
        <v>15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8"/>
    </row>
    <row r="62" spans="1:12">
      <c r="A62" s="6" t="s">
        <v>45</v>
      </c>
      <c r="B62" s="6" t="s">
        <v>46</v>
      </c>
      <c r="C62" s="6" t="s">
        <v>14</v>
      </c>
      <c r="D62" s="6" t="s">
        <v>15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8"/>
    </row>
    <row r="63" spans="1:12">
      <c r="A63" s="6" t="s">
        <v>41</v>
      </c>
      <c r="B63" s="6" t="s">
        <v>42</v>
      </c>
      <c r="C63" s="6" t="s">
        <v>14</v>
      </c>
      <c r="D63" s="6" t="s">
        <v>15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8"/>
    </row>
    <row r="64" hidden="1" spans="1:12">
      <c r="A64" s="6" t="s">
        <v>43</v>
      </c>
      <c r="B64" s="6" t="s">
        <v>44</v>
      </c>
      <c r="C64" s="6" t="s">
        <v>14</v>
      </c>
      <c r="D64" s="6" t="s">
        <v>15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8"/>
    </row>
    <row r="65" hidden="1" spans="1:12">
      <c r="A65" s="6" t="s">
        <v>63</v>
      </c>
      <c r="B65" s="6" t="s">
        <v>64</v>
      </c>
      <c r="C65" s="6" t="s">
        <v>14</v>
      </c>
      <c r="D65" s="6" t="s">
        <v>15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8"/>
    </row>
    <row r="66" hidden="1" spans="1:12">
      <c r="A66" s="6" t="s">
        <v>49</v>
      </c>
      <c r="B66" s="6" t="s">
        <v>50</v>
      </c>
      <c r="C66" s="6" t="s">
        <v>14</v>
      </c>
      <c r="D66" s="6" t="s">
        <v>15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8"/>
    </row>
    <row r="67" hidden="1" spans="1:12">
      <c r="A67" s="6" t="s">
        <v>32</v>
      </c>
      <c r="B67" s="6" t="s">
        <v>33</v>
      </c>
      <c r="C67" s="6" t="s">
        <v>14</v>
      </c>
      <c r="D67" s="6" t="s">
        <v>15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8"/>
    </row>
    <row r="68" hidden="1" spans="1:12">
      <c r="A68" s="6" t="s">
        <v>61</v>
      </c>
      <c r="B68" s="6" t="s">
        <v>62</v>
      </c>
      <c r="C68" s="6" t="s">
        <v>14</v>
      </c>
      <c r="D68" s="6" t="s">
        <v>15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8"/>
    </row>
    <row r="69" hidden="1" spans="1:12">
      <c r="A69" s="6" t="s">
        <v>53</v>
      </c>
      <c r="B69" s="6" t="s">
        <v>54</v>
      </c>
      <c r="C69" s="6" t="s">
        <v>14</v>
      </c>
      <c r="D69" s="6" t="s">
        <v>15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8"/>
    </row>
    <row r="70" hidden="1" spans="1:12">
      <c r="A70" s="6" t="s">
        <v>51</v>
      </c>
      <c r="B70" s="6" t="s">
        <v>52</v>
      </c>
      <c r="C70" s="6" t="s">
        <v>14</v>
      </c>
      <c r="D70" s="6" t="s">
        <v>15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8"/>
    </row>
    <row r="71" hidden="1" spans="1:12">
      <c r="A71" s="6" t="s">
        <v>37</v>
      </c>
      <c r="B71" s="6" t="s">
        <v>38</v>
      </c>
      <c r="C71" s="6" t="s">
        <v>14</v>
      </c>
      <c r="D71" s="6" t="s">
        <v>15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8"/>
    </row>
    <row r="72" hidden="1" spans="1:12">
      <c r="A72" s="6" t="s">
        <v>35</v>
      </c>
      <c r="B72" s="6" t="s">
        <v>36</v>
      </c>
      <c r="C72" s="6" t="s">
        <v>14</v>
      </c>
      <c r="D72" s="6" t="s">
        <v>15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8"/>
    </row>
    <row r="73" hidden="1" spans="1:12">
      <c r="A73" s="6" t="s">
        <v>65</v>
      </c>
      <c r="B73" s="6" t="s">
        <v>66</v>
      </c>
      <c r="C73" s="6" t="s">
        <v>14</v>
      </c>
      <c r="D73" s="6" t="s">
        <v>15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8"/>
    </row>
    <row r="74" hidden="1" spans="1:12">
      <c r="A74" s="6" t="s">
        <v>55</v>
      </c>
      <c r="B74" s="6" t="s">
        <v>56</v>
      </c>
      <c r="C74" s="6" t="s">
        <v>14</v>
      </c>
      <c r="D74" s="6" t="s">
        <v>15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8"/>
    </row>
    <row r="75" hidden="1" spans="1:12">
      <c r="A75" s="6" t="s">
        <v>39</v>
      </c>
      <c r="B75" s="6" t="s">
        <v>40</v>
      </c>
      <c r="C75" s="6" t="s">
        <v>14</v>
      </c>
      <c r="D75" s="6" t="s">
        <v>15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8"/>
    </row>
    <row r="76" hidden="1" spans="1:12">
      <c r="A76" s="6" t="s">
        <v>59</v>
      </c>
      <c r="B76" s="6" t="s">
        <v>60</v>
      </c>
      <c r="C76" s="6" t="s">
        <v>14</v>
      </c>
      <c r="D76" s="6" t="s">
        <v>15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8"/>
    </row>
    <row r="77" hidden="1" spans="1:12">
      <c r="A77" s="6" t="s">
        <v>57</v>
      </c>
      <c r="B77" s="6" t="s">
        <v>58</v>
      </c>
      <c r="C77" s="6" t="s">
        <v>14</v>
      </c>
      <c r="D77" s="6" t="s">
        <v>15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8"/>
    </row>
    <row r="78" spans="1:12">
      <c r="A78" s="6" t="s">
        <v>67</v>
      </c>
      <c r="B78" s="6" t="s">
        <v>68</v>
      </c>
      <c r="C78" s="6" t="s">
        <v>14</v>
      </c>
      <c r="D78" s="6" t="s">
        <v>15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8"/>
    </row>
    <row r="79" spans="1:12">
      <c r="A79" s="6" t="s">
        <v>69</v>
      </c>
      <c r="B79" s="6" t="s">
        <v>70</v>
      </c>
      <c r="C79" s="6" t="s">
        <v>14</v>
      </c>
      <c r="D79" s="6" t="s">
        <v>15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8"/>
    </row>
    <row r="80" spans="1:12">
      <c r="A80" s="6" t="s">
        <v>71</v>
      </c>
      <c r="B80" s="6" t="s">
        <v>72</v>
      </c>
      <c r="C80" s="6" t="s">
        <v>14</v>
      </c>
      <c r="D80" s="6" t="s">
        <v>15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8"/>
    </row>
    <row r="81" spans="1:12">
      <c r="A81" s="6" t="s">
        <v>73</v>
      </c>
      <c r="B81" s="6" t="s">
        <v>74</v>
      </c>
      <c r="C81" s="6" t="s">
        <v>14</v>
      </c>
      <c r="D81" s="6" t="s">
        <v>15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8"/>
    </row>
    <row r="82" spans="1:12">
      <c r="A82" s="6" t="s">
        <v>75</v>
      </c>
      <c r="B82" s="6" t="s">
        <v>76</v>
      </c>
      <c r="C82" s="6" t="s">
        <v>14</v>
      </c>
      <c r="D82" s="6" t="s">
        <v>15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8"/>
    </row>
    <row r="83" spans="1:12">
      <c r="A83" s="6" t="s">
        <v>77</v>
      </c>
      <c r="B83" s="6" t="s">
        <v>78</v>
      </c>
      <c r="C83" s="6" t="s">
        <v>14</v>
      </c>
      <c r="D83" s="6" t="s">
        <v>15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8"/>
    </row>
    <row r="84" spans="1:12">
      <c r="A84" s="6" t="s">
        <v>79</v>
      </c>
      <c r="B84" s="6" t="s">
        <v>80</v>
      </c>
      <c r="C84" s="6" t="s">
        <v>14</v>
      </c>
      <c r="D84" s="6" t="s">
        <v>15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8"/>
    </row>
    <row r="85" spans="1:12">
      <c r="A85" s="6" t="s">
        <v>81</v>
      </c>
      <c r="B85" s="6" t="s">
        <v>82</v>
      </c>
      <c r="C85" s="6" t="s">
        <v>14</v>
      </c>
      <c r="D85" s="6" t="s">
        <v>15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8"/>
    </row>
    <row r="86" spans="1:12">
      <c r="A86" s="6" t="s">
        <v>83</v>
      </c>
      <c r="B86" s="6" t="s">
        <v>84</v>
      </c>
      <c r="C86" s="6" t="s">
        <v>14</v>
      </c>
      <c r="D86" s="6" t="s">
        <v>15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8"/>
    </row>
    <row r="87" spans="1:12">
      <c r="A87" s="6" t="s">
        <v>85</v>
      </c>
      <c r="B87" s="6" t="s">
        <v>86</v>
      </c>
      <c r="C87" s="6" t="s">
        <v>14</v>
      </c>
      <c r="D87" s="6" t="s">
        <v>15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8"/>
    </row>
    <row r="88" spans="1:12">
      <c r="A88" s="6" t="s">
        <v>87</v>
      </c>
      <c r="B88" s="6" t="s">
        <v>88</v>
      </c>
      <c r="C88" s="6" t="s">
        <v>14</v>
      </c>
      <c r="D88" s="6" t="s">
        <v>15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8"/>
    </row>
    <row r="89" spans="1:12">
      <c r="A89" s="6" t="s">
        <v>89</v>
      </c>
      <c r="B89" s="6" t="s">
        <v>90</v>
      </c>
      <c r="C89" s="6" t="s">
        <v>14</v>
      </c>
      <c r="D89" s="6" t="s">
        <v>15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8"/>
    </row>
    <row r="90" spans="1:12">
      <c r="A90" s="6" t="s">
        <v>91</v>
      </c>
      <c r="B90" s="6" t="s">
        <v>92</v>
      </c>
      <c r="C90" s="6" t="s">
        <v>14</v>
      </c>
      <c r="D90" s="6" t="s">
        <v>15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8"/>
    </row>
    <row r="91" spans="1:12">
      <c r="A91" s="6" t="s">
        <v>93</v>
      </c>
      <c r="B91" s="6" t="s">
        <v>94</v>
      </c>
      <c r="C91" s="6" t="s">
        <v>14</v>
      </c>
      <c r="D91" s="6" t="s">
        <v>15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8"/>
    </row>
    <row r="92" hidden="1" spans="1:12">
      <c r="A92" s="6" t="s">
        <v>95</v>
      </c>
      <c r="B92" s="6" t="s">
        <v>96</v>
      </c>
      <c r="C92" s="6" t="s">
        <v>14</v>
      </c>
      <c r="D92" s="6" t="s">
        <v>15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8"/>
    </row>
    <row r="93" hidden="1" spans="1:12">
      <c r="A93" s="6" t="s">
        <v>97</v>
      </c>
      <c r="B93" s="6" t="s">
        <v>98</v>
      </c>
      <c r="C93" s="6" t="s">
        <v>14</v>
      </c>
      <c r="D93" s="6" t="s">
        <v>15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8"/>
    </row>
    <row r="94" hidden="1" spans="1:12">
      <c r="A94" s="6" t="s">
        <v>99</v>
      </c>
      <c r="B94" s="6" t="s">
        <v>100</v>
      </c>
      <c r="C94" s="6" t="s">
        <v>14</v>
      </c>
      <c r="D94" s="6" t="s">
        <v>15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8"/>
    </row>
    <row r="95" hidden="1" spans="1:12">
      <c r="A95" s="6" t="s">
        <v>101</v>
      </c>
      <c r="B95" s="6" t="s">
        <v>102</v>
      </c>
      <c r="C95" s="6" t="s">
        <v>14</v>
      </c>
      <c r="D95" s="6" t="s">
        <v>15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8"/>
    </row>
    <row r="96" hidden="1" spans="1:12">
      <c r="A96" s="6" t="s">
        <v>103</v>
      </c>
      <c r="B96" s="6" t="s">
        <v>104</v>
      </c>
      <c r="C96" s="6" t="s">
        <v>14</v>
      </c>
      <c r="D96" s="6" t="s">
        <v>15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8"/>
    </row>
    <row r="97" hidden="1" spans="1:12">
      <c r="A97" s="6" t="s">
        <v>105</v>
      </c>
      <c r="B97" s="6" t="s">
        <v>106</v>
      </c>
      <c r="C97" s="6" t="s">
        <v>14</v>
      </c>
      <c r="D97" s="6" t="s">
        <v>15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8"/>
    </row>
    <row r="98" hidden="1" spans="1:12">
      <c r="A98" s="6" t="s">
        <v>107</v>
      </c>
      <c r="B98" s="6" t="s">
        <v>108</v>
      </c>
      <c r="C98" s="6" t="s">
        <v>14</v>
      </c>
      <c r="D98" s="6" t="s">
        <v>15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8"/>
    </row>
    <row r="99" hidden="1" spans="1:12">
      <c r="A99" s="6" t="s">
        <v>109</v>
      </c>
      <c r="B99" s="6" t="s">
        <v>110</v>
      </c>
      <c r="C99" s="6" t="s">
        <v>14</v>
      </c>
      <c r="D99" s="6" t="s">
        <v>15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8"/>
    </row>
    <row r="100" hidden="1" spans="1:12">
      <c r="A100" s="6" t="s">
        <v>111</v>
      </c>
      <c r="B100" s="6" t="s">
        <v>112</v>
      </c>
      <c r="C100" s="6" t="s">
        <v>14</v>
      </c>
      <c r="D100" s="6" t="s">
        <v>15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8"/>
    </row>
  </sheetData>
  <autoFilter xmlns:etc="http://www.wps.cn/officeDocument/2017/etCustomData" ref="A2:L100" etc:filterBottomFollowUsedRange="0">
    <filterColumn colId="1">
      <filters>
        <filter val="杭州市拱墅区城北供电所三塘网格"/>
        <filter val="杭州市拱墅区城北供电所东新网格"/>
        <filter val="杭州市拱墅区城北供电所北体网格"/>
        <filter val="杭州市拱墅区城北供电所华丰网格"/>
        <filter val="杭州市拱墅区城北供电所华宁网格"/>
        <filter val="杭州市拱墅区城北供电所凤起网格"/>
        <filter val="杭州市拱墅区城北供电所华车网格"/>
        <filter val="杭州市拱墅区城北供电所大关网格"/>
        <filter val="杭州市拱墅区城北供电所密渡网格"/>
        <filter val="杭州市拱墅区城北供电所广场网格"/>
        <filter val="杭州市拱墅区城北供电所新华网格"/>
        <filter val="杭州市拱墅区城北供电所昭庆网格"/>
        <filter val="杭州市拱墅区城北供电所文晖网格"/>
        <filter val="杭州市拱墅区城北供电所朝晖网格"/>
        <filter val="杭州市拱墅区城北供电所杭氧网格"/>
        <filter val="杭州市拱墅区城北供电所松艮网格"/>
        <filter val="杭州市拱墅区城北供电所武林网格"/>
        <filter val="杭州市拱墅区城北供电所湖墅网格"/>
        <filter val="杭州市拱墅区城北供电所潮王网格"/>
        <filter val="杭州市拱墅区城北供电所白石网格"/>
        <filter val="杭州市拱墅区城北供电所石桥网格"/>
        <filter val="杭州市拱墅区城北供电所米市网格"/>
        <filter val="杭州市拱墅区城北供电所长德网格"/>
        <filter val="杭州市拱墅区城北供电所香寺网格"/>
      </filters>
    </filterColumn>
    <extLst/>
  </autoFilter>
  <dataValidations count="2">
    <dataValidation type="list" allowBlank="1" showInputMessage="1" showErrorMessage="1" sqref="C3:C100">
      <formula1>"10（20）kV ,0.38kV 及以下"</formula1>
    </dataValidation>
    <dataValidation type="list" allowBlank="1" showInputMessage="1" showErrorMessage="1" sqref="D3:D100">
      <formula1>"常规电源-水电,常规电源-火电,新能源-风电,新能源-光伏,新能源-其中分布式,新能源-其他"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2025-07-05T11:54:46Z</dcterms:created>
  <dcterms:modified xsi:type="dcterms:W3CDTF">2025-07-05T11:54:46Z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903058446C0E4A9680A983FAD704B6EA_11</vt:lpwstr>
  </property>
  <property fmtid="{D5CDD505-2E9C-101B-9397-08002B2CF9AE}" pid="3" name="KSOProductBuildVer">
    <vt:lpwstr>2052-12.1.0.18276</vt:lpwstr>
  </property>
</Properties>
</file>