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inf_11_2025_proekt\"/>
    </mc:Choice>
  </mc:AlternateContent>
  <bookViews>
    <workbookView xWindow="0" yWindow="0" windowWidth="28800" windowHeight="128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V24" i="1" l="1"/>
  <c r="V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3" i="1"/>
  <c r="D23" i="1" s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A23" i="1"/>
  <c r="B22" i="1"/>
  <c r="E23" i="1" l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3" i="1" l="1"/>
  <c r="G24" i="1"/>
  <c r="G25" i="1" s="1"/>
  <c r="G26" i="1" s="1"/>
  <c r="G27" i="1" s="1"/>
  <c r="G28" i="1" s="1"/>
  <c r="G29" i="1" s="1"/>
  <c r="G30" i="1" s="1"/>
  <c r="G31" i="1" s="1"/>
  <c r="G32" i="1" s="1"/>
  <c r="H24" i="1" l="1"/>
  <c r="H25" i="1" s="1"/>
  <c r="H26" i="1" s="1"/>
  <c r="H27" i="1" s="1"/>
  <c r="H28" i="1" s="1"/>
  <c r="H29" i="1" s="1"/>
  <c r="H30" i="1" s="1"/>
  <c r="H31" i="1" s="1"/>
  <c r="I23" i="1"/>
  <c r="G33" i="1"/>
  <c r="G34" i="1" s="1"/>
  <c r="G35" i="1" s="1"/>
  <c r="G36" i="1" s="1"/>
  <c r="G37" i="1" s="1"/>
  <c r="G38" i="1" s="1"/>
  <c r="G39" i="1" s="1"/>
  <c r="G40" i="1" s="1"/>
  <c r="G41" i="1" s="1"/>
  <c r="H32" i="1"/>
  <c r="I32" i="1" l="1"/>
  <c r="H33" i="1"/>
  <c r="H34" i="1" s="1"/>
  <c r="H35" i="1" s="1"/>
  <c r="H36" i="1" s="1"/>
  <c r="H37" i="1" s="1"/>
  <c r="I24" i="1"/>
  <c r="I25" i="1" s="1"/>
  <c r="I26" i="1" s="1"/>
  <c r="I27" i="1" s="1"/>
  <c r="I28" i="1" s="1"/>
  <c r="I29" i="1" s="1"/>
  <c r="I30" i="1" s="1"/>
  <c r="I31" i="1" s="1"/>
  <c r="J23" i="1"/>
  <c r="H38" i="1" l="1"/>
  <c r="H39" i="1" s="1"/>
  <c r="H40" i="1" s="1"/>
  <c r="H41" i="1" s="1"/>
  <c r="I37" i="1"/>
  <c r="J32" i="1"/>
  <c r="I33" i="1"/>
  <c r="I34" i="1" s="1"/>
  <c r="I35" i="1" s="1"/>
  <c r="I36" i="1" s="1"/>
  <c r="K23" i="1"/>
  <c r="J24" i="1"/>
  <c r="J25" i="1" s="1"/>
  <c r="J26" i="1" s="1"/>
  <c r="J27" i="1" s="1"/>
  <c r="J28" i="1" s="1"/>
  <c r="J29" i="1" s="1"/>
  <c r="J30" i="1" s="1"/>
  <c r="J31" i="1" s="1"/>
  <c r="K32" i="1" l="1"/>
  <c r="J33" i="1"/>
  <c r="J34" i="1" s="1"/>
  <c r="J35" i="1" s="1"/>
  <c r="J36" i="1" s="1"/>
  <c r="K24" i="1"/>
  <c r="K25" i="1" s="1"/>
  <c r="K26" i="1" s="1"/>
  <c r="K27" i="1" s="1"/>
  <c r="K28" i="1" s="1"/>
  <c r="K29" i="1" s="1"/>
  <c r="K30" i="1" s="1"/>
  <c r="K31" i="1" s="1"/>
  <c r="L23" i="1"/>
  <c r="J37" i="1"/>
  <c r="I38" i="1"/>
  <c r="I39" i="1" s="1"/>
  <c r="I40" i="1" s="1"/>
  <c r="M23" i="1" l="1"/>
  <c r="L24" i="1"/>
  <c r="L25" i="1" s="1"/>
  <c r="L26" i="1" s="1"/>
  <c r="L27" i="1" s="1"/>
  <c r="L28" i="1" s="1"/>
  <c r="L29" i="1" s="1"/>
  <c r="L30" i="1" s="1"/>
  <c r="L31" i="1" s="1"/>
  <c r="L32" i="1"/>
  <c r="K33" i="1"/>
  <c r="K34" i="1" s="1"/>
  <c r="K35" i="1" s="1"/>
  <c r="K36" i="1" s="1"/>
  <c r="J40" i="1"/>
  <c r="I41" i="1"/>
  <c r="K37" i="1"/>
  <c r="J38" i="1"/>
  <c r="J39" i="1" s="1"/>
  <c r="M32" i="1" l="1"/>
  <c r="L33" i="1"/>
  <c r="L34" i="1" s="1"/>
  <c r="L35" i="1" s="1"/>
  <c r="L36" i="1" s="1"/>
  <c r="N23" i="1"/>
  <c r="M24" i="1"/>
  <c r="M25" i="1" s="1"/>
  <c r="M26" i="1" s="1"/>
  <c r="M27" i="1" s="1"/>
  <c r="M28" i="1" s="1"/>
  <c r="M29" i="1" s="1"/>
  <c r="M30" i="1" s="1"/>
  <c r="M31" i="1" s="1"/>
  <c r="L37" i="1"/>
  <c r="K38" i="1"/>
  <c r="K39" i="1" s="1"/>
  <c r="K40" i="1"/>
  <c r="J41" i="1"/>
  <c r="O23" i="1" l="1"/>
  <c r="N24" i="1"/>
  <c r="N25" i="1" s="1"/>
  <c r="N26" i="1" s="1"/>
  <c r="N27" i="1" s="1"/>
  <c r="N28" i="1" s="1"/>
  <c r="N29" i="1" s="1"/>
  <c r="N30" i="1" s="1"/>
  <c r="N31" i="1" s="1"/>
  <c r="N32" i="1" s="1"/>
  <c r="M33" i="1"/>
  <c r="M34" i="1" s="1"/>
  <c r="M35" i="1" s="1"/>
  <c r="M36" i="1" s="1"/>
  <c r="L40" i="1"/>
  <c r="K41" i="1"/>
  <c r="M37" i="1"/>
  <c r="L38" i="1"/>
  <c r="L39" i="1" s="1"/>
  <c r="M40" i="1" l="1"/>
  <c r="L41" i="1"/>
  <c r="N37" i="1"/>
  <c r="M38" i="1"/>
  <c r="M39" i="1" s="1"/>
  <c r="N33" i="1"/>
  <c r="N34" i="1" s="1"/>
  <c r="N35" i="1" s="1"/>
  <c r="N36" i="1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Q23" i="1" l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O37" i="1"/>
  <c r="N38" i="1"/>
  <c r="N39" i="1" s="1"/>
  <c r="N40" i="1"/>
  <c r="M41" i="1"/>
  <c r="P37" i="1" l="1"/>
  <c r="O38" i="1"/>
  <c r="O39" i="1" s="1"/>
  <c r="O40" i="1"/>
  <c r="N41" i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3" i="1"/>
  <c r="P40" i="1"/>
  <c r="O41" i="1"/>
  <c r="P38" i="1"/>
  <c r="P39" i="1" s="1"/>
  <c r="Q40" i="1" l="1"/>
  <c r="P41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Q38" i="1"/>
  <c r="Q39" i="1" s="1"/>
  <c r="R38" i="1" l="1"/>
  <c r="R39" i="1" s="1"/>
  <c r="S38" i="1"/>
  <c r="S39" i="1" s="1"/>
  <c r="R40" i="1"/>
  <c r="Q41" i="1"/>
  <c r="S40" i="1" l="1"/>
  <c r="R41" i="1"/>
  <c r="S41" i="1" l="1"/>
  <c r="T40" i="1"/>
  <c r="T41" i="1" s="1"/>
</calcChain>
</file>

<file path=xl/sharedStrings.xml><?xml version="1.0" encoding="utf-8"?>
<sst xmlns="http://schemas.openxmlformats.org/spreadsheetml/2006/main" count="2" uniqueCount="2">
  <si>
    <t>мин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</si>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</sst>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8" xfId="0" applyFill="1" applyBorder="1"/>
    <xf numFmtId="0" fontId="0" fillId="3" borderId="5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0" zoomScaleNormal="100" workbookViewId="0">
      <selection activeCell="W27" sqref="W27"/>
    </sheetView>
  </sheetViews>
  <sheetFormatPr defaultRowHeight="15" x14ac:dyDescent="0.25"/>
  <sheetData>
    <row r="1" spans="1:23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3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3" x14ac:dyDescent="0.25">
      <c r="A3" s="5">
        <v>80</v>
      </c>
      <c r="B3" s="8">
        <v>35</v>
      </c>
      <c r="C3" s="8">
        <v>77</v>
      </c>
      <c r="D3" s="8">
        <v>86</v>
      </c>
      <c r="E3" s="8">
        <v>12</v>
      </c>
      <c r="F3" s="8">
        <v>74</v>
      </c>
      <c r="G3" s="8">
        <v>25</v>
      </c>
      <c r="H3" s="8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3" x14ac:dyDescent="0.25">
      <c r="A4" s="5">
        <v>25</v>
      </c>
      <c r="B4" s="8">
        <v>12</v>
      </c>
      <c r="C4" s="8">
        <v>74</v>
      </c>
      <c r="D4" s="8">
        <v>96</v>
      </c>
      <c r="E4" s="8">
        <v>7</v>
      </c>
      <c r="F4" s="8">
        <v>43</v>
      </c>
      <c r="G4" s="8">
        <v>75</v>
      </c>
      <c r="H4" s="8">
        <v>67</v>
      </c>
      <c r="I4">
        <v>6</v>
      </c>
      <c r="J4">
        <v>23</v>
      </c>
      <c r="K4">
        <v>93</v>
      </c>
      <c r="L4">
        <v>98</v>
      </c>
      <c r="M4" s="2">
        <v>83</v>
      </c>
      <c r="N4">
        <v>82</v>
      </c>
      <c r="O4">
        <v>10</v>
      </c>
      <c r="P4" s="8">
        <v>40</v>
      </c>
      <c r="Q4">
        <v>100</v>
      </c>
      <c r="R4">
        <v>86</v>
      </c>
      <c r="S4">
        <v>63</v>
      </c>
      <c r="T4" s="2">
        <v>47</v>
      </c>
      <c r="V4" s="8"/>
    </row>
    <row r="5" spans="1:23" x14ac:dyDescent="0.25">
      <c r="A5" s="5">
        <v>51</v>
      </c>
      <c r="B5" s="8">
        <v>1</v>
      </c>
      <c r="C5" s="8">
        <v>99</v>
      </c>
      <c r="D5" s="8">
        <v>22</v>
      </c>
      <c r="E5" s="8">
        <v>68</v>
      </c>
      <c r="F5" s="8">
        <v>40</v>
      </c>
      <c r="G5" s="8">
        <v>34</v>
      </c>
      <c r="H5" s="8">
        <v>48</v>
      </c>
      <c r="I5">
        <v>31</v>
      </c>
      <c r="J5">
        <v>51</v>
      </c>
      <c r="K5">
        <v>61</v>
      </c>
      <c r="L5">
        <v>9</v>
      </c>
      <c r="M5" s="2">
        <v>83</v>
      </c>
      <c r="N5">
        <v>89</v>
      </c>
      <c r="O5">
        <v>6</v>
      </c>
      <c r="P5" s="2">
        <v>56</v>
      </c>
      <c r="Q5">
        <v>81</v>
      </c>
      <c r="R5">
        <v>55</v>
      </c>
      <c r="S5" s="8">
        <v>2</v>
      </c>
      <c r="T5" s="2">
        <v>25</v>
      </c>
    </row>
    <row r="6" spans="1:23" x14ac:dyDescent="0.25">
      <c r="A6" s="5">
        <v>24</v>
      </c>
      <c r="B6" s="8">
        <v>60</v>
      </c>
      <c r="C6" s="8">
        <v>73</v>
      </c>
      <c r="D6" s="8">
        <v>21</v>
      </c>
      <c r="E6" s="8">
        <v>20</v>
      </c>
      <c r="F6" s="8">
        <v>27</v>
      </c>
      <c r="G6" s="8">
        <v>84</v>
      </c>
      <c r="H6" s="8">
        <v>92</v>
      </c>
      <c r="I6">
        <v>84</v>
      </c>
      <c r="J6">
        <v>4</v>
      </c>
      <c r="K6">
        <v>51</v>
      </c>
      <c r="L6">
        <v>5</v>
      </c>
      <c r="M6" s="2">
        <v>33</v>
      </c>
      <c r="N6">
        <v>31</v>
      </c>
      <c r="O6">
        <v>45</v>
      </c>
      <c r="P6" s="2">
        <v>34</v>
      </c>
      <c r="Q6">
        <v>27</v>
      </c>
      <c r="R6">
        <v>78</v>
      </c>
      <c r="S6" s="2">
        <v>56</v>
      </c>
      <c r="T6" s="2">
        <v>10</v>
      </c>
    </row>
    <row r="7" spans="1:23" ht="15" customHeight="1" x14ac:dyDescent="0.25">
      <c r="A7" s="5">
        <v>9</v>
      </c>
      <c r="B7" s="8">
        <v>99</v>
      </c>
      <c r="C7" s="8">
        <v>60</v>
      </c>
      <c r="D7" s="8">
        <v>8</v>
      </c>
      <c r="E7" s="8">
        <v>65</v>
      </c>
      <c r="F7" s="8">
        <v>37</v>
      </c>
      <c r="G7" s="8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 s="2">
        <v>2</v>
      </c>
      <c r="Q7">
        <v>96</v>
      </c>
      <c r="R7">
        <v>57</v>
      </c>
      <c r="S7" s="2">
        <v>94</v>
      </c>
      <c r="T7" s="2">
        <v>38</v>
      </c>
    </row>
    <row r="8" spans="1:23" ht="15" customHeight="1" x14ac:dyDescent="0.25">
      <c r="A8" s="5">
        <v>40</v>
      </c>
      <c r="B8" s="8">
        <v>47</v>
      </c>
      <c r="C8" s="8">
        <v>3</v>
      </c>
      <c r="D8" s="8">
        <v>21</v>
      </c>
      <c r="E8" s="8">
        <v>13</v>
      </c>
      <c r="F8" s="8">
        <v>100</v>
      </c>
      <c r="G8" s="8">
        <v>100</v>
      </c>
      <c r="H8" s="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 s="2">
        <v>79</v>
      </c>
      <c r="Q8">
        <v>72</v>
      </c>
      <c r="R8">
        <v>36</v>
      </c>
      <c r="S8" s="2">
        <v>35</v>
      </c>
      <c r="T8" s="2">
        <v>82</v>
      </c>
    </row>
    <row r="9" spans="1:23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 s="2">
        <v>61</v>
      </c>
      <c r="Q9">
        <v>2</v>
      </c>
      <c r="R9">
        <v>45</v>
      </c>
      <c r="S9" s="2">
        <v>41</v>
      </c>
      <c r="T9" s="2">
        <v>61</v>
      </c>
    </row>
    <row r="10" spans="1:23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9">
        <v>73</v>
      </c>
      <c r="N10">
        <v>28</v>
      </c>
      <c r="O10">
        <v>1</v>
      </c>
      <c r="P10" s="2">
        <v>49</v>
      </c>
      <c r="Q10">
        <v>79</v>
      </c>
      <c r="R10">
        <v>63</v>
      </c>
      <c r="S10" s="2">
        <v>83</v>
      </c>
      <c r="T10" s="2">
        <v>38</v>
      </c>
    </row>
    <row r="11" spans="1:23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3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  <c r="W12" s="8"/>
    </row>
    <row r="13" spans="1:23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3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3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 s="7">
        <v>51</v>
      </c>
      <c r="J15" s="7">
        <v>85</v>
      </c>
      <c r="K15" s="7">
        <v>58</v>
      </c>
      <c r="L15" s="7">
        <v>65</v>
      </c>
      <c r="M15" s="7">
        <v>86</v>
      </c>
      <c r="N15" s="7">
        <v>25</v>
      </c>
      <c r="O15" s="7">
        <v>80</v>
      </c>
      <c r="P15" s="9">
        <v>3</v>
      </c>
      <c r="Q15">
        <v>42</v>
      </c>
      <c r="R15">
        <v>17</v>
      </c>
      <c r="S15" s="2">
        <v>10</v>
      </c>
      <c r="T15" s="2">
        <v>76</v>
      </c>
    </row>
    <row r="16" spans="1:23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3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3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 s="7">
        <v>45</v>
      </c>
      <c r="K18" s="7">
        <v>86</v>
      </c>
      <c r="L18" s="7">
        <v>63</v>
      </c>
      <c r="M18" s="7">
        <v>53</v>
      </c>
      <c r="N18" s="7">
        <v>13</v>
      </c>
      <c r="O18" s="7">
        <v>28</v>
      </c>
      <c r="P18" s="7">
        <v>9</v>
      </c>
      <c r="Q18" s="7">
        <v>70</v>
      </c>
      <c r="R18" s="7">
        <v>23</v>
      </c>
      <c r="S18" s="9">
        <v>87</v>
      </c>
      <c r="T18" s="2">
        <v>36</v>
      </c>
    </row>
    <row r="19" spans="1:23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3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9">
        <v>35</v>
      </c>
    </row>
    <row r="21" spans="1:23" ht="15" customHeight="1" thickTop="1" thickBot="1" x14ac:dyDescent="0.3"/>
    <row r="22" spans="1:23" ht="15.75" thickTop="1" x14ac:dyDescent="0.25">
      <c r="A22" s="3">
        <v>66</v>
      </c>
      <c r="B22" s="11">
        <f>A22 + B1</f>
        <v>95</v>
      </c>
      <c r="C22" s="1">
        <f t="shared" ref="C22:T22" si="0">B22 + 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3" x14ac:dyDescent="0.25">
      <c r="A23" s="10">
        <f>A22+A2</f>
        <v>164</v>
      </c>
      <c r="B23">
        <f>MIN(B22,A23) + B2</f>
        <v>153</v>
      </c>
      <c r="C23">
        <f>MIN(C22,B23) + C2</f>
        <v>159</v>
      </c>
      <c r="D23">
        <f>MIN(D22,C23) + D2</f>
        <v>229</v>
      </c>
      <c r="E23">
        <f>MIN(E22,D23) + E2</f>
        <v>234</v>
      </c>
      <c r="F23">
        <f>MIN(F22,E23) + F2</f>
        <v>276</v>
      </c>
      <c r="G23">
        <f>MIN(G22,F23) + G2</f>
        <v>305</v>
      </c>
      <c r="H23">
        <f>MIN(H22,G23) + H2</f>
        <v>358</v>
      </c>
      <c r="I23">
        <f>MIN(I22,H23) + I2</f>
        <v>313</v>
      </c>
      <c r="J23">
        <f>MIN(J22,I23) + J2</f>
        <v>364</v>
      </c>
      <c r="K23">
        <f>MIN(K22,J23) + K2</f>
        <v>411</v>
      </c>
      <c r="L23">
        <f>MIN(L22,K23) + L2</f>
        <v>418</v>
      </c>
      <c r="M23">
        <f>MIN(M22,L23) + M2</f>
        <v>488</v>
      </c>
      <c r="N23">
        <f>MIN(N22,M23) + N2</f>
        <v>526</v>
      </c>
      <c r="O23">
        <f>MIN(O22,N23) + O2</f>
        <v>583</v>
      </c>
      <c r="P23">
        <f>MIN(P22,O23) + P2</f>
        <v>587</v>
      </c>
      <c r="Q23">
        <f>MIN(Q22,P23) + Q2</f>
        <v>682</v>
      </c>
      <c r="R23">
        <f>MIN(R22,Q23) + R2</f>
        <v>733</v>
      </c>
      <c r="S23">
        <f>MIN(S22,R23) + S2</f>
        <v>769</v>
      </c>
      <c r="T23" s="2">
        <f>MIN(T22,S23) + T2</f>
        <v>859</v>
      </c>
      <c r="U23" t="s">
        <v>1</v>
      </c>
      <c r="V23">
        <f>MIN(M31,P36,S39,T41)</f>
        <v>652</v>
      </c>
      <c r="W23">
        <v>2428</v>
      </c>
    </row>
    <row r="24" spans="1:23" x14ac:dyDescent="0.25">
      <c r="A24" s="5">
        <f t="shared" ref="A24:A41" si="1">A23+A3</f>
        <v>244</v>
      </c>
      <c r="B24">
        <f>MIN(B23,A24) + B3</f>
        <v>188</v>
      </c>
      <c r="C24" s="8">
        <f>MIN(C23,B24) + C3</f>
        <v>236</v>
      </c>
      <c r="D24" s="8">
        <f>MIN(D23,C24) + D3</f>
        <v>315</v>
      </c>
      <c r="E24" s="8">
        <f>MIN(E23,D24) + E3</f>
        <v>246</v>
      </c>
      <c r="F24" s="8">
        <f>MIN(F23,E24) + F3</f>
        <v>320</v>
      </c>
      <c r="G24" s="8">
        <f>MIN(G23,F24) + G3</f>
        <v>330</v>
      </c>
      <c r="H24" s="8">
        <f>MIN(H23,G24) + H3</f>
        <v>406</v>
      </c>
      <c r="I24">
        <f>MIN(I23,H24) + I3</f>
        <v>319</v>
      </c>
      <c r="J24">
        <f>MIN(J23,I24) + J3</f>
        <v>385</v>
      </c>
      <c r="K24">
        <f>MIN(K23,J24) + K3</f>
        <v>424</v>
      </c>
      <c r="L24">
        <f>MIN(L23,K24) + L3</f>
        <v>422</v>
      </c>
      <c r="M24">
        <f>MIN(M23,L24) + M3</f>
        <v>449</v>
      </c>
      <c r="N24">
        <f>MIN(N23,M24) + N3</f>
        <v>534</v>
      </c>
      <c r="O24">
        <f>MIN(O23,N24) + O3</f>
        <v>610</v>
      </c>
      <c r="P24">
        <f>MIN(P23,O24) + P3</f>
        <v>614</v>
      </c>
      <c r="Q24">
        <f>MIN(Q23,P24) + Q3</f>
        <v>691</v>
      </c>
      <c r="R24">
        <f>MIN(R23,Q24) + R3</f>
        <v>791</v>
      </c>
      <c r="S24">
        <f>MIN(S23,R24) + S3</f>
        <v>806</v>
      </c>
      <c r="T24" s="2">
        <f>MIN(T23,S24) + T3</f>
        <v>831</v>
      </c>
      <c r="U24" t="s">
        <v>0</v>
      </c>
      <c r="V24">
        <f>MIN(M31,P36,S39,T41)</f>
        <v>652</v>
      </c>
      <c r="W24">
        <v>652</v>
      </c>
    </row>
    <row r="25" spans="1:23" x14ac:dyDescent="0.25">
      <c r="A25" s="5">
        <f t="shared" si="1"/>
        <v>269</v>
      </c>
      <c r="B25">
        <f>MIN(B24,A25) + B4</f>
        <v>200</v>
      </c>
      <c r="C25" s="8">
        <f>MIN(C24,B25) + C4</f>
        <v>274</v>
      </c>
      <c r="D25" s="8">
        <f>MIN(D24,C25) + D4</f>
        <v>370</v>
      </c>
      <c r="E25" s="8">
        <f>MIN(E24,D25) + E4</f>
        <v>253</v>
      </c>
      <c r="F25" s="8">
        <f>MIN(F24,E25) + F4</f>
        <v>296</v>
      </c>
      <c r="G25" s="8">
        <f>MIN(G24,F25) + G4</f>
        <v>371</v>
      </c>
      <c r="H25" s="8">
        <f>MIN(H24,G25) + H4</f>
        <v>438</v>
      </c>
      <c r="I25">
        <f>MIN(I24,H25) + I4</f>
        <v>325</v>
      </c>
      <c r="J25">
        <f>MIN(J24,I25) + J4</f>
        <v>348</v>
      </c>
      <c r="K25">
        <f>MIN(K24,J25) + K4</f>
        <v>441</v>
      </c>
      <c r="L25">
        <f>MIN(L24,K25) + L4</f>
        <v>520</v>
      </c>
      <c r="M25" s="2">
        <f>MIN(M24,L25) + M4</f>
        <v>532</v>
      </c>
      <c r="N25" s="10">
        <f t="shared" ref="N25:N31" si="2">N24+N4</f>
        <v>616</v>
      </c>
      <c r="O25">
        <f>MIN(O24,N25) + O4</f>
        <v>620</v>
      </c>
      <c r="P25" s="8">
        <f>MIN(P24,O25) + P4</f>
        <v>654</v>
      </c>
      <c r="Q25">
        <f>MIN(Q24,P25) + Q4</f>
        <v>754</v>
      </c>
      <c r="R25">
        <f>MIN(R24,Q25) + R4</f>
        <v>840</v>
      </c>
      <c r="S25">
        <f>MIN(S24,R25) + S4</f>
        <v>869</v>
      </c>
      <c r="T25" s="2">
        <f>MIN(T24,S25) + T4</f>
        <v>878</v>
      </c>
    </row>
    <row r="26" spans="1:23" x14ac:dyDescent="0.25">
      <c r="A26" s="5">
        <f t="shared" si="1"/>
        <v>320</v>
      </c>
      <c r="B26">
        <f>MIN(B25,A26) + B5</f>
        <v>201</v>
      </c>
      <c r="C26" s="8">
        <f>MIN(C25,B26) + C5</f>
        <v>300</v>
      </c>
      <c r="D26" s="8">
        <f>MIN(D25,C26) + D5</f>
        <v>322</v>
      </c>
      <c r="E26" s="8">
        <f>MIN(E25,D26) + E5</f>
        <v>321</v>
      </c>
      <c r="F26" s="8">
        <f>MIN(F25,E26) + F5</f>
        <v>336</v>
      </c>
      <c r="G26" s="8">
        <f>MIN(G25,F26) + G5</f>
        <v>370</v>
      </c>
      <c r="H26" s="8">
        <f>MIN(H25,G26) + H5</f>
        <v>418</v>
      </c>
      <c r="I26">
        <f>MIN(I25,H26) + I5</f>
        <v>356</v>
      </c>
      <c r="J26">
        <f>MIN(J25,I26) + J5</f>
        <v>399</v>
      </c>
      <c r="K26">
        <f>MIN(K25,J26) + K5</f>
        <v>460</v>
      </c>
      <c r="L26">
        <f>MIN(L25,K26) + L5</f>
        <v>469</v>
      </c>
      <c r="M26" s="2">
        <f>MIN(M25,L26) + M5</f>
        <v>552</v>
      </c>
      <c r="N26" s="10">
        <f t="shared" si="2"/>
        <v>705</v>
      </c>
      <c r="O26">
        <f>MIN(O25,N26) + O5</f>
        <v>626</v>
      </c>
      <c r="P26" s="2">
        <f>MIN(P25,O26) + P5</f>
        <v>682</v>
      </c>
      <c r="Q26" s="10">
        <f t="shared" ref="Q26:Q36" si="3">Q25+Q5</f>
        <v>835</v>
      </c>
      <c r="R26">
        <f>MIN(R25,Q26) + R5</f>
        <v>890</v>
      </c>
      <c r="S26" s="8">
        <f>MIN(S25,R26) + S5</f>
        <v>871</v>
      </c>
      <c r="T26" s="2">
        <f>MIN(T25,S26) + T5</f>
        <v>896</v>
      </c>
    </row>
    <row r="27" spans="1:23" x14ac:dyDescent="0.25">
      <c r="A27" s="5">
        <f t="shared" si="1"/>
        <v>344</v>
      </c>
      <c r="B27">
        <f>MIN(B26,A27) + B6</f>
        <v>261</v>
      </c>
      <c r="C27" s="8">
        <f>MIN(C26,B27) + C6</f>
        <v>334</v>
      </c>
      <c r="D27" s="8">
        <f>MIN(D26,C27) + D6</f>
        <v>343</v>
      </c>
      <c r="E27" s="8">
        <f>MIN(E26,D27) + E6</f>
        <v>341</v>
      </c>
      <c r="F27" s="8">
        <f>MIN(F26,E27) + F6</f>
        <v>363</v>
      </c>
      <c r="G27" s="8">
        <f>MIN(G26,F27) + G6</f>
        <v>447</v>
      </c>
      <c r="H27" s="8">
        <f>MIN(H26,G27) + H6</f>
        <v>510</v>
      </c>
      <c r="I27">
        <f>MIN(I26,H27) + I6</f>
        <v>440</v>
      </c>
      <c r="J27">
        <f>MIN(J26,I27) + J6</f>
        <v>403</v>
      </c>
      <c r="K27">
        <f>MIN(K26,J27) + K6</f>
        <v>454</v>
      </c>
      <c r="L27">
        <f>MIN(L26,K27) + L6</f>
        <v>459</v>
      </c>
      <c r="M27" s="2">
        <f>MIN(M26,L27) + M6</f>
        <v>492</v>
      </c>
      <c r="N27" s="10">
        <f t="shared" si="2"/>
        <v>736</v>
      </c>
      <c r="O27">
        <f>MIN(O26,N27) + O6</f>
        <v>671</v>
      </c>
      <c r="P27" s="2">
        <f>MIN(P26,O27) + P6</f>
        <v>705</v>
      </c>
      <c r="Q27" s="10">
        <f t="shared" si="3"/>
        <v>862</v>
      </c>
      <c r="R27">
        <f>MIN(R26,Q27) + R6</f>
        <v>940</v>
      </c>
      <c r="S27" s="2">
        <f>MIN(S26,R27) + S6</f>
        <v>927</v>
      </c>
      <c r="T27" s="10">
        <f t="shared" ref="T27:T39" si="4">T26+T6</f>
        <v>906</v>
      </c>
    </row>
    <row r="28" spans="1:23" x14ac:dyDescent="0.25">
      <c r="A28" s="5">
        <f t="shared" si="1"/>
        <v>353</v>
      </c>
      <c r="B28">
        <f>MIN(B27,A28) + B7</f>
        <v>360</v>
      </c>
      <c r="C28" s="8">
        <f>MIN(C27,B28) + C7</f>
        <v>394</v>
      </c>
      <c r="D28" s="8">
        <f>MIN(D27,C28) + D7</f>
        <v>351</v>
      </c>
      <c r="E28" s="8">
        <f>MIN(E27,D28) + E7</f>
        <v>406</v>
      </c>
      <c r="F28" s="8">
        <f>MIN(F27,E28) + F7</f>
        <v>400</v>
      </c>
      <c r="G28" s="8">
        <f>MIN(G27,F28) + G7</f>
        <v>425</v>
      </c>
      <c r="H28" s="8">
        <f>MIN(H27,G28) + H7</f>
        <v>476</v>
      </c>
      <c r="I28">
        <f>MIN(I27,H28) + I7</f>
        <v>519</v>
      </c>
      <c r="J28">
        <f>MIN(J27,I28) + J7</f>
        <v>424</v>
      </c>
      <c r="K28">
        <f>MIN(K27,J28) + K7</f>
        <v>450</v>
      </c>
      <c r="L28">
        <f>MIN(L27,K28) + L7</f>
        <v>516</v>
      </c>
      <c r="M28" s="2">
        <f>MIN(M27,L28) + M7</f>
        <v>499</v>
      </c>
      <c r="N28" s="10">
        <f t="shared" si="2"/>
        <v>740</v>
      </c>
      <c r="O28">
        <f>MIN(O27,N28) + O7</f>
        <v>757</v>
      </c>
      <c r="P28" s="2">
        <f>MIN(P27,O28) + P7</f>
        <v>707</v>
      </c>
      <c r="Q28" s="10">
        <f t="shared" si="3"/>
        <v>958</v>
      </c>
      <c r="R28">
        <f>MIN(R27,Q28) + R7</f>
        <v>997</v>
      </c>
      <c r="S28" s="2">
        <f>MIN(S27,R28) + S7</f>
        <v>1021</v>
      </c>
      <c r="T28" s="10">
        <f t="shared" si="4"/>
        <v>944</v>
      </c>
    </row>
    <row r="29" spans="1:23" x14ac:dyDescent="0.25">
      <c r="A29" s="5">
        <f t="shared" si="1"/>
        <v>393</v>
      </c>
      <c r="B29">
        <f>MIN(B28,A29) + B8</f>
        <v>407</v>
      </c>
      <c r="C29" s="8">
        <f>MIN(C28,B29) + C8</f>
        <v>397</v>
      </c>
      <c r="D29" s="8">
        <f>MIN(D28,C29) + D8</f>
        <v>372</v>
      </c>
      <c r="E29" s="8">
        <f>MIN(E28,D29) + E8</f>
        <v>385</v>
      </c>
      <c r="F29" s="8">
        <f>MIN(F28,E29) + F8</f>
        <v>485</v>
      </c>
      <c r="G29" s="8">
        <f>MIN(G28,F29) + G8</f>
        <v>525</v>
      </c>
      <c r="H29" s="8">
        <f>MIN(H28,G29) + H8</f>
        <v>575</v>
      </c>
      <c r="I29">
        <f>MIN(I28,H29) + I8</f>
        <v>587</v>
      </c>
      <c r="J29">
        <f>MIN(J28,I29) + J8</f>
        <v>510</v>
      </c>
      <c r="K29">
        <f>MIN(K28,J29) + K8</f>
        <v>487</v>
      </c>
      <c r="L29">
        <f>MIN(L28,K29) + L8</f>
        <v>528</v>
      </c>
      <c r="M29" s="2">
        <f>MIN(M28,L29) + M8</f>
        <v>556</v>
      </c>
      <c r="N29" s="10">
        <f t="shared" si="2"/>
        <v>830</v>
      </c>
      <c r="O29">
        <f>MIN(O28,N29) + O8</f>
        <v>832</v>
      </c>
      <c r="P29" s="2">
        <f>MIN(P28,O29) + P8</f>
        <v>786</v>
      </c>
      <c r="Q29" s="10">
        <f t="shared" si="3"/>
        <v>1030</v>
      </c>
      <c r="R29">
        <f>MIN(R28,Q29) + R8</f>
        <v>1033</v>
      </c>
      <c r="S29" s="2">
        <f>MIN(S28,R29) + S8</f>
        <v>1056</v>
      </c>
      <c r="T29" s="10">
        <f t="shared" si="4"/>
        <v>1026</v>
      </c>
    </row>
    <row r="30" spans="1:23" x14ac:dyDescent="0.25">
      <c r="A30" s="5">
        <f t="shared" si="1"/>
        <v>483</v>
      </c>
      <c r="B30">
        <f>MIN(B29,A30) + B9</f>
        <v>454</v>
      </c>
      <c r="C30">
        <f>MIN(C29,B30) + C9</f>
        <v>453</v>
      </c>
      <c r="D30">
        <f>MIN(D29,C30) + D9</f>
        <v>383</v>
      </c>
      <c r="E30">
        <f>MIN(E29,D30) + E9</f>
        <v>447</v>
      </c>
      <c r="F30">
        <f>MIN(F29,E30) + F9</f>
        <v>463</v>
      </c>
      <c r="G30">
        <f>MIN(G29,F30) + G9</f>
        <v>528</v>
      </c>
      <c r="H30">
        <f>MIN(H29,G30) + H9</f>
        <v>602</v>
      </c>
      <c r="I30">
        <f>MIN(I29,H30) + I9</f>
        <v>668</v>
      </c>
      <c r="J30">
        <f>MIN(J29,I30) + J9</f>
        <v>574</v>
      </c>
      <c r="K30">
        <f>MIN(K29,J30) + K9</f>
        <v>494</v>
      </c>
      <c r="L30">
        <f>MIN(L29,K30) + L9</f>
        <v>540</v>
      </c>
      <c r="M30" s="2">
        <f>MIN(M29,L30) + M9</f>
        <v>579</v>
      </c>
      <c r="N30" s="10">
        <f t="shared" si="2"/>
        <v>916</v>
      </c>
      <c r="O30">
        <f>MIN(O29,N30) + O9</f>
        <v>841</v>
      </c>
      <c r="P30" s="2">
        <f>MIN(P29,O30) + P9</f>
        <v>847</v>
      </c>
      <c r="Q30" s="10">
        <f t="shared" si="3"/>
        <v>1032</v>
      </c>
      <c r="R30">
        <f>MIN(R29,Q30) + R9</f>
        <v>1077</v>
      </c>
      <c r="S30" s="2">
        <f>MIN(S29,R30) + S9</f>
        <v>1097</v>
      </c>
      <c r="T30" s="10">
        <f t="shared" si="4"/>
        <v>1087</v>
      </c>
    </row>
    <row r="31" spans="1:23" ht="15.75" thickBot="1" x14ac:dyDescent="0.3">
      <c r="A31" s="5">
        <f t="shared" si="1"/>
        <v>524</v>
      </c>
      <c r="B31">
        <f>MIN(B30,A31) + B10</f>
        <v>471</v>
      </c>
      <c r="C31">
        <f>MIN(C30,B31) + C10</f>
        <v>495</v>
      </c>
      <c r="D31">
        <f>MIN(D30,C31) + D10</f>
        <v>457</v>
      </c>
      <c r="E31">
        <f>MIN(E30,D31) + E10</f>
        <v>536</v>
      </c>
      <c r="F31">
        <f>MIN(F30,E31) + F10</f>
        <v>523</v>
      </c>
      <c r="G31">
        <f>MIN(G30,F31) + G10</f>
        <v>605</v>
      </c>
      <c r="H31" s="7">
        <f>MIN(H30,G31) + H10</f>
        <v>636</v>
      </c>
      <c r="I31" s="7">
        <f>MIN(I30,H31) + I10</f>
        <v>638</v>
      </c>
      <c r="J31" s="7">
        <f>MIN(J30,I31) + J10</f>
        <v>577</v>
      </c>
      <c r="K31" s="7">
        <f>MIN(K30,J31) + K10</f>
        <v>542</v>
      </c>
      <c r="L31" s="7">
        <f>MIN(L30,K31) + L10</f>
        <v>595</v>
      </c>
      <c r="M31" s="9">
        <f>MIN(M30,L31) + M10</f>
        <v>652</v>
      </c>
      <c r="N31" s="10">
        <f t="shared" si="2"/>
        <v>944</v>
      </c>
      <c r="O31">
        <f>MIN(O30,N31) + O10</f>
        <v>842</v>
      </c>
      <c r="P31" s="2">
        <f>MIN(P30,O31) + P10</f>
        <v>891</v>
      </c>
      <c r="Q31" s="10">
        <f t="shared" si="3"/>
        <v>1111</v>
      </c>
      <c r="R31">
        <f>MIN(R30,Q31) + R10</f>
        <v>1140</v>
      </c>
      <c r="S31" s="2">
        <f>MIN(S30,R31) + S10</f>
        <v>1180</v>
      </c>
      <c r="T31" s="10">
        <f t="shared" si="4"/>
        <v>1125</v>
      </c>
    </row>
    <row r="32" spans="1:23" ht="15.75" thickTop="1" x14ac:dyDescent="0.25">
      <c r="A32" s="5">
        <f t="shared" si="1"/>
        <v>611</v>
      </c>
      <c r="B32">
        <f>MIN(B31,A32) + B11</f>
        <v>508</v>
      </c>
      <c r="C32">
        <f>MIN(C31,B32) + C11</f>
        <v>559</v>
      </c>
      <c r="D32">
        <f>MIN(D31,C32) + D11</f>
        <v>519</v>
      </c>
      <c r="E32">
        <f>MIN(E31,D32) + E11</f>
        <v>579</v>
      </c>
      <c r="F32">
        <f>MIN(F31,E32) + F11</f>
        <v>594</v>
      </c>
      <c r="G32">
        <f>MIN(G31,F32) + G11</f>
        <v>668</v>
      </c>
      <c r="H32" s="11">
        <f t="shared" ref="H32:M32" si="5">G32 + H11</f>
        <v>743</v>
      </c>
      <c r="I32" s="11">
        <f t="shared" si="5"/>
        <v>820</v>
      </c>
      <c r="J32" s="11">
        <f t="shared" si="5"/>
        <v>865</v>
      </c>
      <c r="K32" s="11">
        <f t="shared" si="5"/>
        <v>879</v>
      </c>
      <c r="L32" s="11">
        <f t="shared" si="5"/>
        <v>965</v>
      </c>
      <c r="M32" s="11">
        <f t="shared" si="5"/>
        <v>1044</v>
      </c>
      <c r="N32">
        <f>MIN(N31,M32) + N11</f>
        <v>1000</v>
      </c>
      <c r="O32">
        <f>MIN(O31,N32) + O11</f>
        <v>924</v>
      </c>
      <c r="P32" s="2">
        <f>MIN(P31,O32) + P11</f>
        <v>894</v>
      </c>
      <c r="Q32" s="10">
        <f t="shared" si="3"/>
        <v>1147</v>
      </c>
      <c r="R32">
        <f>MIN(R31,Q32) + R11</f>
        <v>1157</v>
      </c>
      <c r="S32" s="2">
        <f>MIN(S31,R32) + S11</f>
        <v>1172</v>
      </c>
      <c r="T32" s="10">
        <f t="shared" si="4"/>
        <v>1202</v>
      </c>
    </row>
    <row r="33" spans="1:20" x14ac:dyDescent="0.25">
      <c r="A33" s="5">
        <f t="shared" si="1"/>
        <v>685</v>
      </c>
      <c r="B33">
        <f>MIN(B32,A33) + B12</f>
        <v>522</v>
      </c>
      <c r="C33">
        <f>MIN(C32,B33) + C12</f>
        <v>548</v>
      </c>
      <c r="D33">
        <f>MIN(D32,C33) + D12</f>
        <v>568</v>
      </c>
      <c r="E33">
        <f>MIN(E32,D33) + E12</f>
        <v>599</v>
      </c>
      <c r="F33">
        <f>MIN(F32,E33) + F12</f>
        <v>675</v>
      </c>
      <c r="G33">
        <f>MIN(G32,F33) + G12</f>
        <v>679</v>
      </c>
      <c r="H33">
        <f>MIN(H32,G33) + H12</f>
        <v>720</v>
      </c>
      <c r="I33">
        <f>MIN(I32,H33) + I12</f>
        <v>764</v>
      </c>
      <c r="J33">
        <f>MIN(J32,I33) + J12</f>
        <v>845</v>
      </c>
      <c r="K33">
        <f>MIN(K32,J33) + K12</f>
        <v>847</v>
      </c>
      <c r="L33">
        <f>MIN(L32,K33) + L12</f>
        <v>857</v>
      </c>
      <c r="M33">
        <f>MIN(M32,L33) + M12</f>
        <v>893</v>
      </c>
      <c r="N33">
        <f>MIN(N32,M33) + N12</f>
        <v>984</v>
      </c>
      <c r="O33">
        <f>MIN(O32,N33) + O12</f>
        <v>962</v>
      </c>
      <c r="P33" s="2">
        <f>MIN(P32,O33) + P12</f>
        <v>979</v>
      </c>
      <c r="Q33" s="10">
        <f t="shared" si="3"/>
        <v>1174</v>
      </c>
      <c r="R33">
        <f>MIN(R32,Q33) + R12</f>
        <v>1221</v>
      </c>
      <c r="S33" s="2">
        <f>MIN(S32,R33) + S12</f>
        <v>1247</v>
      </c>
      <c r="T33" s="10">
        <f t="shared" si="4"/>
        <v>1229</v>
      </c>
    </row>
    <row r="34" spans="1:20" x14ac:dyDescent="0.25">
      <c r="A34" s="5">
        <f t="shared" si="1"/>
        <v>711</v>
      </c>
      <c r="B34">
        <f>MIN(B33,A34) + B13</f>
        <v>604</v>
      </c>
      <c r="C34">
        <f>MIN(C33,B34) + C13</f>
        <v>592</v>
      </c>
      <c r="D34">
        <f>MIN(D33,C34) + D13</f>
        <v>603</v>
      </c>
      <c r="E34">
        <f>MIN(E33,D34) + E13</f>
        <v>696</v>
      </c>
      <c r="F34">
        <f>MIN(F33,E34) + F13</f>
        <v>707</v>
      </c>
      <c r="G34">
        <f>MIN(G33,F34) + G13</f>
        <v>719</v>
      </c>
      <c r="H34">
        <f>MIN(H33,G34) + H13</f>
        <v>781</v>
      </c>
      <c r="I34">
        <f>MIN(I33,H34) + I13</f>
        <v>780</v>
      </c>
      <c r="J34">
        <f>MIN(J33,I34) + J13</f>
        <v>855</v>
      </c>
      <c r="K34">
        <f>MIN(K33,J34) + K13</f>
        <v>880</v>
      </c>
      <c r="L34">
        <f>MIN(L33,K34) + L13</f>
        <v>956</v>
      </c>
      <c r="M34">
        <f>MIN(M33,L34) + M13</f>
        <v>982</v>
      </c>
      <c r="N34">
        <f>MIN(N33,M34) + N13</f>
        <v>1038</v>
      </c>
      <c r="O34">
        <f>MIN(O33,N34) + O13</f>
        <v>1006</v>
      </c>
      <c r="P34" s="2">
        <f>MIN(P33,O34) + P13</f>
        <v>981</v>
      </c>
      <c r="Q34" s="10">
        <f t="shared" si="3"/>
        <v>1183</v>
      </c>
      <c r="R34">
        <f>MIN(R33,Q34) + R13</f>
        <v>1268</v>
      </c>
      <c r="S34" s="2">
        <f>MIN(S33,R34) + S13</f>
        <v>1335</v>
      </c>
      <c r="T34" s="10">
        <f t="shared" si="4"/>
        <v>1254</v>
      </c>
    </row>
    <row r="35" spans="1:20" x14ac:dyDescent="0.25">
      <c r="A35" s="5">
        <f t="shared" si="1"/>
        <v>716</v>
      </c>
      <c r="B35">
        <f>MIN(B34,A35) + B14</f>
        <v>631</v>
      </c>
      <c r="C35">
        <f>MIN(C34,B35) + C14</f>
        <v>643</v>
      </c>
      <c r="D35">
        <f>MIN(D34,C35) + D14</f>
        <v>621</v>
      </c>
      <c r="E35">
        <f>MIN(E34,D35) + E14</f>
        <v>638</v>
      </c>
      <c r="F35">
        <f>MIN(F34,E35) + F14</f>
        <v>647</v>
      </c>
      <c r="G35">
        <f>MIN(G34,F35) + G14</f>
        <v>698</v>
      </c>
      <c r="H35">
        <f>MIN(H34,G35) + H14</f>
        <v>702</v>
      </c>
      <c r="I35">
        <f>MIN(I34,H35) + I14</f>
        <v>771</v>
      </c>
      <c r="J35">
        <f>MIN(J34,I35) + J14</f>
        <v>794</v>
      </c>
      <c r="K35">
        <f>MIN(K34,J35) + K14</f>
        <v>839</v>
      </c>
      <c r="L35">
        <f>MIN(L34,K35) + L14</f>
        <v>859</v>
      </c>
      <c r="M35">
        <f>MIN(M34,L35) + M14</f>
        <v>876</v>
      </c>
      <c r="N35">
        <f>MIN(N34,M35) + N14</f>
        <v>951</v>
      </c>
      <c r="O35">
        <f>MIN(O34,N35) + O14</f>
        <v>954</v>
      </c>
      <c r="P35" s="2">
        <f>MIN(P34,O35) + P14</f>
        <v>976</v>
      </c>
      <c r="Q35" s="10">
        <f t="shared" si="3"/>
        <v>1232</v>
      </c>
      <c r="R35">
        <f>MIN(R34,Q35) + R14</f>
        <v>1266</v>
      </c>
      <c r="S35" s="2">
        <f>MIN(S34,R35) + S14</f>
        <v>1275</v>
      </c>
      <c r="T35" s="10">
        <f t="shared" si="4"/>
        <v>1294</v>
      </c>
    </row>
    <row r="36" spans="1:20" ht="15.75" thickBot="1" x14ac:dyDescent="0.3">
      <c r="A36" s="5">
        <f t="shared" si="1"/>
        <v>798</v>
      </c>
      <c r="B36">
        <f>MIN(B35,A36) + B15</f>
        <v>660</v>
      </c>
      <c r="C36">
        <f>MIN(C35,B36) + C15</f>
        <v>689</v>
      </c>
      <c r="D36">
        <f>MIN(D35,C36) + D15</f>
        <v>662</v>
      </c>
      <c r="E36">
        <f>MIN(E35,D36) + E15</f>
        <v>675</v>
      </c>
      <c r="F36">
        <f>MIN(F35,E36) + F15</f>
        <v>667</v>
      </c>
      <c r="G36">
        <f>MIN(G35,F36) + G15</f>
        <v>713</v>
      </c>
      <c r="H36">
        <f>MIN(H35,G36) + H15</f>
        <v>732</v>
      </c>
      <c r="I36" s="7">
        <f>MIN(I35,H36) + I15</f>
        <v>783</v>
      </c>
      <c r="J36" s="7">
        <f>MIN(J35,I36) + J15</f>
        <v>868</v>
      </c>
      <c r="K36" s="7">
        <f>MIN(K35,J36) + K15</f>
        <v>897</v>
      </c>
      <c r="L36" s="7">
        <f>MIN(L35,K36) + L15</f>
        <v>924</v>
      </c>
      <c r="M36" s="7">
        <f>MIN(M35,L36) + M15</f>
        <v>962</v>
      </c>
      <c r="N36" s="7">
        <f>MIN(N35,M36) + N15</f>
        <v>976</v>
      </c>
      <c r="O36" s="7">
        <f>MIN(O35,N36) + O15</f>
        <v>1034</v>
      </c>
      <c r="P36" s="9">
        <f>MIN(P35,O36) + P15</f>
        <v>979</v>
      </c>
      <c r="Q36" s="10">
        <f t="shared" si="3"/>
        <v>1274</v>
      </c>
      <c r="R36">
        <f>MIN(R35,Q36) + R15</f>
        <v>1283</v>
      </c>
      <c r="S36" s="2">
        <f>MIN(S35,R36) + S15</f>
        <v>1285</v>
      </c>
      <c r="T36" s="10">
        <f t="shared" si="4"/>
        <v>1370</v>
      </c>
    </row>
    <row r="37" spans="1:20" ht="15.75" thickTop="1" x14ac:dyDescent="0.25">
      <c r="A37" s="5">
        <f t="shared" si="1"/>
        <v>861</v>
      </c>
      <c r="B37">
        <f>MIN(B36,A37) + B16</f>
        <v>688</v>
      </c>
      <c r="C37">
        <f>MIN(C36,B37) + C16</f>
        <v>747</v>
      </c>
      <c r="D37">
        <f>MIN(D36,C37) + D16</f>
        <v>723</v>
      </c>
      <c r="E37">
        <f>MIN(E36,D37) + E16</f>
        <v>738</v>
      </c>
      <c r="F37">
        <f>MIN(F36,E37) + F16</f>
        <v>743</v>
      </c>
      <c r="G37">
        <f>MIN(G36,F37) + G16</f>
        <v>776</v>
      </c>
      <c r="H37">
        <f>MIN(H36,G37) + H16</f>
        <v>778</v>
      </c>
      <c r="I37" s="11">
        <f t="shared" ref="I37:P37" si="6">H37 + I16</f>
        <v>807</v>
      </c>
      <c r="J37" s="11">
        <f t="shared" si="6"/>
        <v>905</v>
      </c>
      <c r="K37" s="11">
        <f t="shared" si="6"/>
        <v>993</v>
      </c>
      <c r="L37" s="11">
        <f t="shared" si="6"/>
        <v>1081</v>
      </c>
      <c r="M37" s="11">
        <f t="shared" si="6"/>
        <v>1132</v>
      </c>
      <c r="N37" s="11">
        <f t="shared" si="6"/>
        <v>1175</v>
      </c>
      <c r="O37" s="11">
        <f t="shared" si="6"/>
        <v>1182</v>
      </c>
      <c r="P37" s="11">
        <f t="shared" si="6"/>
        <v>1209</v>
      </c>
      <c r="Q37">
        <f>MIN(Q36,P37) + Q16</f>
        <v>1254</v>
      </c>
      <c r="R37">
        <f>MIN(R36,Q37) + R16</f>
        <v>1328</v>
      </c>
      <c r="S37" s="2">
        <f>MIN(S36,R37) + S16</f>
        <v>1383</v>
      </c>
      <c r="T37" s="10">
        <f t="shared" si="4"/>
        <v>1393</v>
      </c>
    </row>
    <row r="38" spans="1:20" x14ac:dyDescent="0.25">
      <c r="A38" s="5">
        <f t="shared" si="1"/>
        <v>914</v>
      </c>
      <c r="B38">
        <f>MIN(B37,A38) + B17</f>
        <v>695</v>
      </c>
      <c r="C38">
        <f>MIN(C37,B38) + C17</f>
        <v>713</v>
      </c>
      <c r="D38">
        <f>MIN(D37,C38) + D17</f>
        <v>740</v>
      </c>
      <c r="E38">
        <f>MIN(E37,D38) + E17</f>
        <v>770</v>
      </c>
      <c r="F38">
        <f>MIN(F37,E38) + F17</f>
        <v>825</v>
      </c>
      <c r="G38">
        <f>MIN(G37,F38) + G17</f>
        <v>796</v>
      </c>
      <c r="H38">
        <f>MIN(H37,G38) + H17</f>
        <v>863</v>
      </c>
      <c r="I38">
        <f>MIN(I37,H38) + I17</f>
        <v>817</v>
      </c>
      <c r="J38">
        <f>MIN(J37,I38) + J17</f>
        <v>828</v>
      </c>
      <c r="K38">
        <f>MIN(K37,J38) + K17</f>
        <v>913</v>
      </c>
      <c r="L38">
        <f>MIN(L37,K38) + L17</f>
        <v>957</v>
      </c>
      <c r="M38">
        <f>MIN(M37,L38) + M17</f>
        <v>1040</v>
      </c>
      <c r="N38">
        <f>MIN(N37,M38) + N17</f>
        <v>1102</v>
      </c>
      <c r="O38">
        <f>MIN(O37,N38) + O17</f>
        <v>1149</v>
      </c>
      <c r="P38">
        <f>MIN(P37,O38) + P17</f>
        <v>1242</v>
      </c>
      <c r="Q38">
        <f>MIN(Q37,P38) + Q17</f>
        <v>1320</v>
      </c>
      <c r="R38">
        <f>MIN(R37,Q38) + R17</f>
        <v>1331</v>
      </c>
      <c r="S38" s="2">
        <f>MIN(S37,R38) + S17</f>
        <v>1378</v>
      </c>
      <c r="T38" s="10">
        <f t="shared" si="4"/>
        <v>1439</v>
      </c>
    </row>
    <row r="39" spans="1:20" ht="15.75" thickBot="1" x14ac:dyDescent="0.3">
      <c r="A39" s="5">
        <f t="shared" si="1"/>
        <v>951</v>
      </c>
      <c r="B39">
        <f>MIN(B38,A39) + B18</f>
        <v>715</v>
      </c>
      <c r="C39">
        <f>MIN(C38,B39) + C18</f>
        <v>795</v>
      </c>
      <c r="D39">
        <f>MIN(D38,C39) + D18</f>
        <v>760</v>
      </c>
      <c r="E39">
        <f>MIN(E38,D39) + E18</f>
        <v>843</v>
      </c>
      <c r="F39">
        <f>MIN(F38,E39) + F18</f>
        <v>921</v>
      </c>
      <c r="G39">
        <f>MIN(G38,F39) + G18</f>
        <v>804</v>
      </c>
      <c r="H39">
        <f>MIN(H38,G39) + H18</f>
        <v>806</v>
      </c>
      <c r="I39">
        <f>MIN(I38,H39) + I18</f>
        <v>829</v>
      </c>
      <c r="J39" s="7">
        <f>MIN(J38,I39) + J18</f>
        <v>873</v>
      </c>
      <c r="K39" s="7">
        <f>MIN(K38,J39) + K18</f>
        <v>959</v>
      </c>
      <c r="L39" s="7">
        <f>MIN(L38,K39) + L18</f>
        <v>1020</v>
      </c>
      <c r="M39" s="7">
        <f>MIN(M38,L39) + M18</f>
        <v>1073</v>
      </c>
      <c r="N39" s="7">
        <f>MIN(N38,M39) + N18</f>
        <v>1086</v>
      </c>
      <c r="O39" s="7">
        <f>MIN(O38,N39) + O18</f>
        <v>1114</v>
      </c>
      <c r="P39" s="7">
        <f>MIN(P38,O39) + P18</f>
        <v>1123</v>
      </c>
      <c r="Q39" s="7">
        <f>MIN(Q38,P39) + Q18</f>
        <v>1193</v>
      </c>
      <c r="R39" s="7">
        <f>MIN(R38,Q39) + R18</f>
        <v>1216</v>
      </c>
      <c r="S39" s="9">
        <f>MIN(S38,R39) + S18</f>
        <v>1303</v>
      </c>
      <c r="T39" s="10">
        <f t="shared" si="4"/>
        <v>1475</v>
      </c>
    </row>
    <row r="40" spans="1:20" ht="15.75" thickTop="1" x14ac:dyDescent="0.25">
      <c r="A40" s="5">
        <f t="shared" si="1"/>
        <v>1015</v>
      </c>
      <c r="B40">
        <f>MIN(B39,A40) + B19</f>
        <v>788</v>
      </c>
      <c r="C40">
        <f>MIN(C39,B40) + C19</f>
        <v>837</v>
      </c>
      <c r="D40">
        <f>MIN(D39,C40) + D19</f>
        <v>831</v>
      </c>
      <c r="E40">
        <f>MIN(E39,D40) + E19</f>
        <v>894</v>
      </c>
      <c r="F40">
        <f>MIN(F39,E40) + F19</f>
        <v>933</v>
      </c>
      <c r="G40">
        <f>MIN(G39,F40) + G19</f>
        <v>860</v>
      </c>
      <c r="H40">
        <f>MIN(H39,G40) + H19</f>
        <v>876</v>
      </c>
      <c r="I40">
        <f>MIN(I39,H40) + I19</f>
        <v>905</v>
      </c>
      <c r="J40" s="11">
        <f t="shared" ref="J40:S40" si="7">I40 + J19</f>
        <v>930</v>
      </c>
      <c r="K40" s="11">
        <f t="shared" si="7"/>
        <v>1016</v>
      </c>
      <c r="L40" s="11">
        <f t="shared" si="7"/>
        <v>1088</v>
      </c>
      <c r="M40" s="11">
        <f t="shared" si="7"/>
        <v>1143</v>
      </c>
      <c r="N40" s="11">
        <f t="shared" si="7"/>
        <v>1208</v>
      </c>
      <c r="O40" s="11">
        <f t="shared" si="7"/>
        <v>1302</v>
      </c>
      <c r="P40" s="11">
        <f t="shared" si="7"/>
        <v>1380</v>
      </c>
      <c r="Q40" s="11">
        <f t="shared" si="7"/>
        <v>1394</v>
      </c>
      <c r="R40" s="11">
        <f t="shared" si="7"/>
        <v>1436</v>
      </c>
      <c r="S40" s="11">
        <f t="shared" si="7"/>
        <v>1473</v>
      </c>
      <c r="T40" s="2">
        <f>MIN(T39,S40) + T19</f>
        <v>1512</v>
      </c>
    </row>
    <row r="41" spans="1:20" ht="15.75" thickBot="1" x14ac:dyDescent="0.3">
      <c r="A41" s="6">
        <f t="shared" si="1"/>
        <v>1038</v>
      </c>
      <c r="B41">
        <f>MIN(B40,A41) + B20</f>
        <v>881</v>
      </c>
      <c r="C41" s="7">
        <f>MIN(C40,B41) + C20</f>
        <v>879</v>
      </c>
      <c r="D41" s="7">
        <f>MIN(D40,C41) + D20</f>
        <v>894</v>
      </c>
      <c r="E41" s="7">
        <f>MIN(E40,D41) + E20</f>
        <v>964</v>
      </c>
      <c r="F41" s="7">
        <f>MIN(F40,E41) + F20</f>
        <v>973</v>
      </c>
      <c r="G41" s="7">
        <f>MIN(G40,F41) + G20</f>
        <v>944</v>
      </c>
      <c r="H41" s="7">
        <f>MIN(H40,G41) + H20</f>
        <v>891</v>
      </c>
      <c r="I41" s="7">
        <f>MIN(I40,H41) + I20</f>
        <v>976</v>
      </c>
      <c r="J41" s="7">
        <f>MIN(J40,I41) + J20</f>
        <v>1023</v>
      </c>
      <c r="K41" s="7">
        <f>MIN(K40,J41) + K20</f>
        <v>1096</v>
      </c>
      <c r="L41" s="7">
        <f>MIN(L40,K41) + L20</f>
        <v>1124</v>
      </c>
      <c r="M41" s="7">
        <f>MIN(M40,L41) + M20</f>
        <v>1148</v>
      </c>
      <c r="N41" s="7">
        <f>MIN(N40,M41) + N20</f>
        <v>1234</v>
      </c>
      <c r="O41" s="7">
        <f>MIN(O40,N41) + O20</f>
        <v>1285</v>
      </c>
      <c r="P41" s="7">
        <f>MIN(P40,O41) + P20</f>
        <v>1315</v>
      </c>
      <c r="Q41" s="7">
        <f>MIN(Q40,P41) + Q20</f>
        <v>1405</v>
      </c>
      <c r="R41" s="7">
        <f>MIN(R40,Q41) + R20</f>
        <v>1420</v>
      </c>
      <c r="S41" s="7">
        <f>MIN(S40,R41) + S20</f>
        <v>1477</v>
      </c>
      <c r="T41" s="9">
        <f>MIN(T40,S41) + T20</f>
        <v>1512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student</cp:lastModifiedBy>
  <dcterms:created xsi:type="dcterms:W3CDTF">2022-11-18T14:08:53Z</dcterms:created>
  <dcterms:modified xsi:type="dcterms:W3CDTF">2024-09-24T08:08:07Z</dcterms:modified>
</cp:coreProperties>
</file>