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9fd0f6a42041543/Desktop/"/>
    </mc:Choice>
  </mc:AlternateContent>
  <xr:revisionPtr revIDLastSave="62" documentId="8_{BAE2A057-02AE-4129-88E9-BAD00FE5F477}" xr6:coauthVersionLast="47" xr6:coauthVersionMax="47" xr10:uidLastSave="{B2D4223B-F6F7-4028-8AFA-6E7472901701}"/>
  <bookViews>
    <workbookView xWindow="3060" yWindow="5865" windowWidth="28905" windowHeight="15345" xr2:uid="{81F252EB-A4B6-4889-B6AE-78CBA944A1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2" i="1"/>
</calcChain>
</file>

<file path=xl/sharedStrings.xml><?xml version="1.0" encoding="utf-8"?>
<sst xmlns="http://schemas.openxmlformats.org/spreadsheetml/2006/main" count="409" uniqueCount="405">
  <si>
    <t>콤파스박스 오차드하우스</t>
  </si>
  <si>
    <t>보모어 12</t>
  </si>
  <si>
    <t>사마롤리</t>
  </si>
  <si>
    <t>라프로이 쿼터 케스크</t>
  </si>
  <si>
    <t>달모어 15</t>
  </si>
  <si>
    <t>맥켈란 12</t>
  </si>
  <si>
    <t>메이커스 마커</t>
    <phoneticPr fontId="1" type="noConversion"/>
  </si>
  <si>
    <t>메이커스 마커 46</t>
    <phoneticPr fontId="1" type="noConversion"/>
  </si>
  <si>
    <t>메이커스 마커 cs (23-03)</t>
    <phoneticPr fontId="1" type="noConversion"/>
  </si>
  <si>
    <t>메이커스 마커 프라이빗(바밤바 - 영등포)(55.2)</t>
    <phoneticPr fontId="1" type="noConversion"/>
  </si>
  <si>
    <t>글렌피딕 15</t>
  </si>
  <si>
    <t>글렌피딕 18</t>
  </si>
  <si>
    <t>글렌모렌지 10년</t>
  </si>
  <si>
    <t>글렌모렌지 18년</t>
  </si>
  <si>
    <t>글렌모렌지 시그넷</t>
  </si>
  <si>
    <t>딘스톤 12</t>
  </si>
  <si>
    <t>로즈아일</t>
  </si>
  <si>
    <t>딘스톤 버번 8</t>
  </si>
  <si>
    <t>아부나흐 #70</t>
    <phoneticPr fontId="1" type="noConversion"/>
  </si>
  <si>
    <t>플렌테이션 O.F.T.D</t>
  </si>
  <si>
    <t>우드 포드 리저브 더블오크</t>
  </si>
  <si>
    <t>산시바 21</t>
  </si>
  <si>
    <t>카발란 솔리스트 비노바리끄</t>
  </si>
  <si>
    <t>라이터즈 티얼스 미즈나라 cs</t>
  </si>
  <si>
    <t>글렌모렌지 더 넥타</t>
  </si>
  <si>
    <t>글렌리벳 나두라</t>
  </si>
  <si>
    <t>위스키파크</t>
    <phoneticPr fontId="1" type="noConversion"/>
  </si>
  <si>
    <t>글렌그란트 15</t>
  </si>
  <si>
    <t>메이커스 마크 CS(16-02)(55.75도)</t>
  </si>
  <si>
    <t>부커스 (22-01)</t>
  </si>
  <si>
    <t>코마가타케 2021</t>
  </si>
  <si>
    <t>러셀 싱글배럴</t>
  </si>
  <si>
    <t>에반윌리엄스 12</t>
  </si>
  <si>
    <t>러셀 싱글배럴 라이</t>
  </si>
  <si>
    <t>러셀 리저브 6년 라이</t>
  </si>
  <si>
    <t>러셀 리저브 10년</t>
  </si>
  <si>
    <t>러셀 리저브 15년</t>
  </si>
  <si>
    <t>닛카 프론티어</t>
  </si>
  <si>
    <t>시바스리갈</t>
  </si>
  <si>
    <t>글렌카담 21년 숙성 (56.6도)</t>
  </si>
  <si>
    <t>에버펠디 27년 (44.3도)</t>
  </si>
  <si>
    <t>탐듀 싱글캐스크 16년 숙성(06~22)(58.6도)</t>
  </si>
  <si>
    <t>토모어 20 (55.7도)</t>
  </si>
  <si>
    <t>글렌파클라스 105 13년 30주년(60도)</t>
  </si>
  <si>
    <t>스프링뱅크 싱글캐스크 19 싱글몰트(94~14)</t>
  </si>
  <si>
    <t>에버텔디 핸드필드 (2001) (50.2도)</t>
  </si>
  <si>
    <t>스프링뱅크 15</t>
  </si>
  <si>
    <t>롯코산 ns 미즈나라</t>
  </si>
  <si>
    <t>닛카 미야기쿄 ns</t>
  </si>
  <si>
    <t>닛카 요이치 ns</t>
  </si>
  <si>
    <t>롯코산 12</t>
  </si>
  <si>
    <t>롯코산 쉐리 3년 시부야 핸즈필</t>
    <phoneticPr fontId="1" type="noConversion"/>
  </si>
  <si>
    <t>롯코산 쉐리 피티드 3년 시부야 핸즈필</t>
  </si>
  <si>
    <t>닛카 섹션</t>
  </si>
  <si>
    <t>포 로즈스 싱글배럴</t>
  </si>
  <si>
    <t>글렌 리벳 18</t>
  </si>
  <si>
    <t>메이커스마크 프라이빗 (54.65도)</t>
  </si>
  <si>
    <t>카발란 솔리스트 ex 버번 캐스크</t>
  </si>
  <si>
    <t>하이랜드파크 12</t>
  </si>
  <si>
    <t>하이랜드파크 18</t>
  </si>
  <si>
    <t>야마자키 스모키배치 2</t>
  </si>
  <si>
    <t>조니워커 그린 (43도)</t>
  </si>
  <si>
    <t>탈리스커 10년</t>
  </si>
  <si>
    <t>틸링 블랙핏츠</t>
  </si>
  <si>
    <t>우드 포드 리저브</t>
  </si>
  <si>
    <t>맥켈란 12 더블 오크</t>
  </si>
  <si>
    <t>바나나화이트</t>
  </si>
  <si>
    <t>몽유병</t>
  </si>
  <si>
    <t>파도</t>
  </si>
  <si>
    <t>턱시도-낫띵배럴</t>
  </si>
  <si>
    <t>블랑톤 골드(51.5도)</t>
  </si>
  <si>
    <t>베이커스(53.5도)(14-02)</t>
  </si>
  <si>
    <t>김창수 위스키 김포</t>
  </si>
  <si>
    <t>블랑톤 스트레이트 프롬 더 배럴(64.9도)</t>
  </si>
  <si>
    <t>글렌로시스 WMC(48.8도)</t>
  </si>
  <si>
    <t>싱글톤 17 cs(55.1도)(2020)</t>
  </si>
  <si>
    <t>싱글톤 19 cs(54.6도)(2021)</t>
  </si>
  <si>
    <t>글렌알라키 15</t>
  </si>
  <si>
    <t>글렌알라키 10cs#11</t>
  </si>
  <si>
    <t>발베니 12 싱글배럴</t>
  </si>
  <si>
    <t>발베니 12 더블우드</t>
  </si>
  <si>
    <t>Name</t>
  </si>
  <si>
    <t>Image</t>
  </si>
  <si>
    <t>Palate</t>
  </si>
  <si>
    <t>오렌지류 향 달달</t>
    <phoneticPr fontId="1" type="noConversion"/>
  </si>
  <si>
    <t>달달 오렌지</t>
    <phoneticPr fontId="1" type="noConversion"/>
  </si>
  <si>
    <t>위에 체리 맛있음</t>
    <phoneticPr fontId="1" type="noConversion"/>
  </si>
  <si>
    <t>시트러스한 향</t>
    <phoneticPr fontId="1" type="noConversion"/>
  </si>
  <si>
    <t>시트러스계열 굉장히 심 진치고 깔끔 진향이 덜한 편</t>
  </si>
  <si>
    <t>첫입 진향과 레몬 맛 진정되고 깔끔하게 맛있는 레몬 사탕?</t>
  </si>
  <si>
    <t>버번정도의 달콤한 향</t>
  </si>
  <si>
    <t>생각보다 튀는 맛 혀의 아림</t>
  </si>
  <si>
    <t>피크 약피크지만 나한테 안 맞음 피트향이 나서</t>
    <phoneticPr fontId="1" type="noConversion"/>
  </si>
  <si>
    <t>초기에 먹은거라 다시 먹어봐야 함.</t>
    <phoneticPr fontId="1" type="noConversion"/>
  </si>
  <si>
    <t>럼 진득한 달콤한 향</t>
  </si>
  <si>
    <t xml:space="preserve">커피? 알콜 조금 튐 50도 커피의 쓴 풍미 </t>
  </si>
  <si>
    <t>쓴 커피</t>
    <phoneticPr fontId="1" type="noConversion"/>
  </si>
  <si>
    <t>취향적으로는 이정도 도수는 아닌듯. 초기라 지금 먹으면 또 다를듯</t>
    <phoneticPr fontId="1" type="noConversion"/>
  </si>
  <si>
    <t>피트향 피트... 피트향 강함</t>
  </si>
  <si>
    <t>알콜 달달 바닐라</t>
  </si>
  <si>
    <t xml:space="preserve">부드러움 바닐라향 달달한 맛 초콜릿? 산미있는 커피 </t>
  </si>
  <si>
    <t>무난히 맛있음.</t>
  </si>
  <si>
    <t>달달한 향 바닐라?</t>
  </si>
  <si>
    <t>단 맛. 바닐라나 곡물 단 향과 맛 달모어보다 튐 알코올</t>
    <phoneticPr fontId="1" type="noConversion"/>
  </si>
  <si>
    <t>달모어 좀더 취향</t>
  </si>
  <si>
    <t>달달한 향 계피향 약약 피트향</t>
    <phoneticPr fontId="1" type="noConversion"/>
  </si>
  <si>
    <t>혀 뒤쪽에 알콜 향 앞은 달콤한 맛</t>
    <phoneticPr fontId="1" type="noConversion"/>
  </si>
  <si>
    <t xml:space="preserve">산미 달달함. </t>
  </si>
  <si>
    <t>소다맛 위에 크림하고 섞으면 알콜맛도 죽어서 완전 음료수 느낌.</t>
  </si>
  <si>
    <t>사과. 좀 발효된 사과. 드라이한 편 깔끔한 맛.</t>
  </si>
  <si>
    <t>달달한 럼향. 본드향.</t>
  </si>
  <si>
    <t>잘 넘어가는 술. 뭔가 임팩트 부족.</t>
  </si>
  <si>
    <t>본드향. 달고나향. 압도적으로 단향</t>
    <phoneticPr fontId="1" type="noConversion"/>
  </si>
  <si>
    <t>강렬한 향으로 스타트. 중간에 알콜이 튀는? 소다 많이 넣어서 쓴맛나는 달고나 맛</t>
    <phoneticPr fontId="1" type="noConversion"/>
  </si>
  <si>
    <t>길게 달달한 맛</t>
    <phoneticPr fontId="1" type="noConversion"/>
  </si>
  <si>
    <t>편한 목넘김. 바닐라향.</t>
  </si>
  <si>
    <t>내가 좋아하는 그냥 먹기 좋은 술.</t>
  </si>
  <si>
    <t xml:space="preserve">메맠 향에서 좀더 짙은 향 </t>
    <phoneticPr fontId="1" type="noConversion"/>
  </si>
  <si>
    <t>메맠에서 좀 더 우드 스파이시 추가</t>
    <phoneticPr fontId="1" type="noConversion"/>
  </si>
  <si>
    <t>아쉬움. 메맠에 추가된 향과 맛인데 내가 선호하는 얘가 추가된 느낌이 아님.</t>
  </si>
  <si>
    <t>메맠에 좀더 우드향 스파이시 추가</t>
    <phoneticPr fontId="1" type="noConversion"/>
  </si>
  <si>
    <t>메맠에 추가로 알콜이 치고감</t>
    <phoneticPr fontId="1" type="noConversion"/>
  </si>
  <si>
    <t>에어링 후 알콜향이 날아가고 단향이 살아남. 맛은 그대로 알콜이 좀 죽었지만 스파이시함.</t>
    <phoneticPr fontId="1" type="noConversion"/>
  </si>
  <si>
    <t>메맠과 거의 비슷 조금더 찐한 향?</t>
  </si>
  <si>
    <t xml:space="preserve">메맠에 추가로 약간의 스파이시 </t>
    <phoneticPr fontId="1" type="noConversion"/>
  </si>
  <si>
    <t xml:space="preserve">에어링하고 단향이 살아남. 달달구리 맛있는 메막향. 메맠 강화판? 메맠에 비해 더 달고 알콜있음. 알콜은 높아서 남아있지만 </t>
    <phoneticPr fontId="1" type="noConversion"/>
  </si>
  <si>
    <t>사과향. 조금 진한 느낌.</t>
  </si>
  <si>
    <t>약간의 스파이시. 달달.</t>
  </si>
  <si>
    <t>12보다 부드러운 향. 허니, 사과향.</t>
  </si>
  <si>
    <t>12보다 부드러움. 되게 먹기 편한 느낌. 덜튐.</t>
  </si>
  <si>
    <t>15보다 조금 더 혹은 거의 비슷한 향. 사과, 우디.</t>
  </si>
  <si>
    <t>스파이시. 생강맛. 달달한 피니쉬.</t>
  </si>
  <si>
    <t>바닐라, 허니.</t>
  </si>
  <si>
    <t>매운 바닐라맛 부드러움.</t>
  </si>
  <si>
    <t>허니 우디 바닐라향</t>
  </si>
  <si>
    <t>약 스파이스, 우디, 약한 바닐라. 허니.</t>
  </si>
  <si>
    <t>다크초콜릿, 커피, 허니, 원두</t>
  </si>
  <si>
    <t>부드러움. 카카오. 커피. 달달. 다크초콜릿.</t>
  </si>
  <si>
    <t>커피 피니쉬. 에스프레소. 맛있음. 길게 가져가는 여운</t>
  </si>
  <si>
    <t>기름향? 약간 새콤한 향</t>
  </si>
  <si>
    <t>약간 스파이시 단맛</t>
  </si>
  <si>
    <t>과일? 꽃? 향</t>
  </si>
  <si>
    <t>스파이시 강렬한 단맛? 쓴맛? 과일 꽃</t>
  </si>
  <si>
    <t>도수가 높아서 어쩔 수 없이 나는 알콜향 버번 향 과일 향</t>
  </si>
  <si>
    <t>부드럽게 감싸서 스파이시 강렬하게 터지며 버번이 남는</t>
  </si>
  <si>
    <t>혀에 매콤함이 남아있음</t>
  </si>
  <si>
    <t>허니 바닐라 견과류 단향</t>
  </si>
  <si>
    <t>약간의 스파이시? 피트? 바닐라</t>
  </si>
  <si>
    <t>허니 바닐라 피니쉬</t>
  </si>
  <si>
    <t>이거 맛있음</t>
    <phoneticPr fontId="1" type="noConversion"/>
  </si>
  <si>
    <t>알콜향 건포도 코코아</t>
  </si>
  <si>
    <t>강렬한 스파이시</t>
  </si>
  <si>
    <t>매운 피니쉬 건포도</t>
  </si>
  <si>
    <t>피트향 피트트트 요오드 숯 베이킹소다 많이 넣은 달고나</t>
  </si>
  <si>
    <t>요오드 우디 훈연 달달함</t>
  </si>
  <si>
    <t>요오드의 찝찝한 피니쉬</t>
  </si>
  <si>
    <t>바닐라 허니 스파이시 과일 꽃?</t>
  </si>
  <si>
    <t>스파이시 단맛 피니쉬 바닐라 바나나</t>
  </si>
  <si>
    <t>약간 피트향 꽃</t>
  </si>
  <si>
    <t>피트 쓴맛 꽃</t>
  </si>
  <si>
    <t>매실향 튀는 알콜 카라멜</t>
  </si>
  <si>
    <t>끈적임 내장 따뜻함 본드?</t>
  </si>
  <si>
    <t>바닐라 알콜 과일? 우디 산뜻함?</t>
  </si>
  <si>
    <t xml:space="preserve">너무 부드러움 바닐라 약한 나무 </t>
  </si>
  <si>
    <t>너무 부드러워서 아쉬움</t>
    <phoneticPr fontId="1" type="noConversion"/>
  </si>
  <si>
    <t>매실? 과일</t>
  </si>
  <si>
    <t>스파이시 부드러움 꽃? 우디</t>
  </si>
  <si>
    <t>베리 카라멜</t>
  </si>
  <si>
    <t>스파이시 오크 포도? 카카오</t>
  </si>
  <si>
    <t>피니쉬 길게 뜨겁게</t>
  </si>
  <si>
    <t>산뜻함 알콜 달콤함</t>
  </si>
  <si>
    <t xml:space="preserve">스파이시 풀 쓴맛 달달 </t>
  </si>
  <si>
    <t>피니쉬 짧음 바로 사라짐 목구멍 뜨거움</t>
  </si>
  <si>
    <t>달달 알콜 바닐라 매실</t>
  </si>
  <si>
    <t>부드럽게 들어와서 스파이시 쓴맛</t>
  </si>
  <si>
    <t>단 피니쉬 바닐라?</t>
  </si>
  <si>
    <t>페인트 알콜 달달</t>
  </si>
  <si>
    <t>과일 쓴맛 견과류</t>
  </si>
  <si>
    <t>바나나 달고나</t>
  </si>
  <si>
    <t>부드러움 바나나 쓴 달고나</t>
  </si>
  <si>
    <t>바나나껍질이 입에 남는 텁텁함</t>
  </si>
  <si>
    <t>위스키파크에서 쓰까로 만든 술</t>
    <phoneticPr fontId="1" type="noConversion"/>
  </si>
  <si>
    <t>사과 바닐라 시트러스 카라멜 허니</t>
  </si>
  <si>
    <t>부드러움 스파이시 바닐라 사과 과일 산미 달달</t>
  </si>
  <si>
    <t>약간의 스파이시 달달 사과?</t>
  </si>
  <si>
    <t>사과가 매력적인 술</t>
    <phoneticPr fontId="1" type="noConversion"/>
  </si>
  <si>
    <t xml:space="preserve">바닐라 달달 </t>
  </si>
  <si>
    <t>약간 스파이시 바닐라 달달</t>
  </si>
  <si>
    <t>달달 스파이시</t>
    <phoneticPr fontId="1" type="noConversion"/>
  </si>
  <si>
    <t>특이사항 : 마지막 잔(병에서 막잔임 완전 에어링된 상태) / 맛있었음</t>
    <phoneticPr fontId="1" type="noConversion"/>
  </si>
  <si>
    <t>달달 우디</t>
  </si>
  <si>
    <t>스파이시 알콜 달달</t>
  </si>
  <si>
    <t>향에 비해 굉장히 임팩트있게 치고 감.</t>
  </si>
  <si>
    <t>우디 알콜</t>
  </si>
  <si>
    <t>우디 약 피트 바닐라 달달</t>
  </si>
  <si>
    <t>피니쉬 은은한 허니? 꽃?</t>
  </si>
  <si>
    <t>달달 산뜻</t>
  </si>
  <si>
    <t>스파이시 우디 달달 베리</t>
  </si>
  <si>
    <t>알콜 약 허니 바닐라</t>
    <phoneticPr fontId="1" type="noConversion"/>
  </si>
  <si>
    <t>우디 바닐라 알콜 약 스파이시</t>
  </si>
  <si>
    <t>바닐라 달달</t>
  </si>
  <si>
    <t>바닐라 스파이시 달달</t>
  </si>
  <si>
    <t>달달 은은한 피니쉬</t>
  </si>
  <si>
    <t>달달 스파이시 약한 바닐라</t>
  </si>
  <si>
    <t>스파이시 시나몬 바닐라 강한 타격</t>
  </si>
  <si>
    <t>은은하게 남는 피니쉬 스파이시 달달</t>
  </si>
  <si>
    <t>카라멜 바닐라</t>
  </si>
  <si>
    <t>페퍼 스파이시 달달</t>
  </si>
  <si>
    <t>스파이시 은은</t>
    <phoneticPr fontId="1" type="noConversion"/>
  </si>
  <si>
    <t>버번향 달콤</t>
  </si>
  <si>
    <t>부드러움 스파이시 견과류?</t>
  </si>
  <si>
    <t>스파이시 달콤</t>
    <phoneticPr fontId="1" type="noConversion"/>
  </si>
  <si>
    <t>우디 카라멜 체리?</t>
  </si>
  <si>
    <t>달달 체리 오크 씁쓸한 커피</t>
    <phoneticPr fontId="1" type="noConversion"/>
  </si>
  <si>
    <t>씁쓸 은은한 오크</t>
    <phoneticPr fontId="1" type="noConversion"/>
  </si>
  <si>
    <t>맛있음 매력적 체리 + 커피 느낌이 재밌음</t>
  </si>
  <si>
    <t>피트? 물비린내 과일 단향</t>
    <phoneticPr fontId="1" type="noConversion"/>
  </si>
  <si>
    <t>부드러움 스파이시 곡물</t>
  </si>
  <si>
    <t>은은한 단맛 스파이시</t>
    <phoneticPr fontId="1" type="noConversion"/>
  </si>
  <si>
    <t>시간 경과 후, 30분이상 피트 달달 / 피트 곡물 단맛 / 피니쉬 깔끔한 느낌</t>
    <phoneticPr fontId="1" type="noConversion"/>
  </si>
  <si>
    <t>알콜 물비린내 약간의 단내</t>
  </si>
  <si>
    <t>알콜 스파이시 드라이</t>
  </si>
  <si>
    <t>은은한 스파이시</t>
    <phoneticPr fontId="1" type="noConversion"/>
  </si>
  <si>
    <t>시간 경과 후, 30분 이상 물 비린내 사라짐, 맛이 거의 없음. 맛없다가 아닌 무미 스파이시하고 약간 알콜? 하고 사라짐</t>
    <phoneticPr fontId="1" type="noConversion"/>
  </si>
  <si>
    <t>달달 과일 바닐라</t>
  </si>
  <si>
    <t>부드러움 스파이시 페퍼 임팩트 꽃? 화사함 바닐라? 과일</t>
  </si>
  <si>
    <t>길게 남음 은은한 달달함 스파이시</t>
    <phoneticPr fontId="1" type="noConversion"/>
  </si>
  <si>
    <t>매실 사과 달달 솜사탕</t>
  </si>
  <si>
    <t>부드러움 약간 스파이시 달달 사과</t>
    <phoneticPr fontId="1" type="noConversion"/>
  </si>
  <si>
    <t>은근한 스파이시와 달달함</t>
    <phoneticPr fontId="1" type="noConversion"/>
  </si>
  <si>
    <t>달고나 아득한 단내 솜사탕</t>
  </si>
  <si>
    <t>스파이시 달달</t>
    <phoneticPr fontId="1" type="noConversion"/>
  </si>
  <si>
    <t>청량한 달달함 스파이시 전체적으로 길게</t>
    <phoneticPr fontId="1" type="noConversion"/>
  </si>
  <si>
    <t>달달 달고나? 배리</t>
  </si>
  <si>
    <t xml:space="preserve">스파이시 달달 베리 </t>
  </si>
  <si>
    <t>페퍼? 스파이시 은은한 달달함</t>
    <phoneticPr fontId="1" type="noConversion"/>
  </si>
  <si>
    <t>쉐리의 달달함 배리 스파이시</t>
  </si>
  <si>
    <t>스파이시 배리 달달 카카오 풀린 후 초콜릿?</t>
  </si>
  <si>
    <t>카카오의 씁쓸함 스파이시 풀린 후 달달 스파이시</t>
    <phoneticPr fontId="1" type="noConversion"/>
  </si>
  <si>
    <t>쉐리 단향 아득한 단내 약 피트</t>
  </si>
  <si>
    <t>약피트 달달</t>
  </si>
  <si>
    <t>은은한 장작 달달</t>
    <phoneticPr fontId="1" type="noConversion"/>
  </si>
  <si>
    <t xml:space="preserve">쉐리 달달함 </t>
  </si>
  <si>
    <t>부드러움 달달 고소 초콜릿</t>
  </si>
  <si>
    <t>고소 달달</t>
    <phoneticPr fontId="1" type="noConversion"/>
  </si>
  <si>
    <t>약피트 달달 스파이시</t>
  </si>
  <si>
    <t>장작 달달 자몽? 씁쓸한 과일류</t>
  </si>
  <si>
    <t>장작느낌 달달함 길게 은은한 장작</t>
    <phoneticPr fontId="1" type="noConversion"/>
  </si>
  <si>
    <t>과일향 달달</t>
  </si>
  <si>
    <t>부드러움 스파이시 페퍼 달달</t>
  </si>
  <si>
    <t>페퍼 길게 은은하게 달달함도</t>
    <phoneticPr fontId="1" type="noConversion"/>
  </si>
  <si>
    <t>청량한 과일 사과?</t>
  </si>
  <si>
    <t>약간의 스파이시 사과 피트 요오도? 장작? 약간</t>
  </si>
  <si>
    <t>피트 약간과 달달함 달달이 더 지배적 피트 거의 없음</t>
    <phoneticPr fontId="1" type="noConversion"/>
  </si>
  <si>
    <t>청량 과일</t>
  </si>
  <si>
    <t>부드러움 오크 스파이시 달달</t>
    <phoneticPr fontId="1" type="noConversion"/>
  </si>
  <si>
    <t>달달 미즈나라 침향</t>
  </si>
  <si>
    <t>청량 우디 달달 끈적</t>
  </si>
  <si>
    <t>은은한 미즈나라향과 달달함</t>
    <phoneticPr fontId="1" type="noConversion"/>
  </si>
  <si>
    <t>달달 코를 찌르는 쉐리의 단향</t>
  </si>
  <si>
    <t>부드러움 스파이시 달달 고소함</t>
  </si>
  <si>
    <t>스파이시 은은한 고소함 달달함</t>
    <phoneticPr fontId="1" type="noConversion"/>
  </si>
  <si>
    <t>5만엔에 이 맛? 훌륭함. 맛있음</t>
    <phoneticPr fontId="1" type="noConversion"/>
  </si>
  <si>
    <t>달달 코를 찌르는 쉐리 단향 약간의 오크</t>
  </si>
  <si>
    <t>부드러움 스파이시 오크 피크 달달 고소함</t>
  </si>
  <si>
    <t>스파이시 피트 고소 긴 여운</t>
    <phoneticPr fontId="1" type="noConversion"/>
  </si>
  <si>
    <t>사과 달달</t>
  </si>
  <si>
    <t>스파이시 달달 은은한 사과? 과일류</t>
  </si>
  <si>
    <t>스파이시 달달? 매운게 주</t>
    <phoneticPr fontId="1" type="noConversion"/>
  </si>
  <si>
    <t>콜라? 달달</t>
  </si>
  <si>
    <t xml:space="preserve">스파이시 꽃 허브? 콜라?? 은은한 단맛 </t>
  </si>
  <si>
    <t>스파이시 톡톡 혀에 쏘는 느낌 달달?</t>
    <phoneticPr fontId="1" type="noConversion"/>
  </si>
  <si>
    <t>과일 초콜릿</t>
  </si>
  <si>
    <t>부드러움 스파이시 다크초콜릿</t>
  </si>
  <si>
    <t>약 스파이시 은은한 고소함</t>
    <phoneticPr fontId="1" type="noConversion"/>
  </si>
  <si>
    <t>버번향 바닐라 달달 스파이시</t>
  </si>
  <si>
    <t xml:space="preserve">스파이시 오크 페퍼 달달 </t>
    <phoneticPr fontId="1" type="noConversion"/>
  </si>
  <si>
    <t>견과류 스파이시 달달</t>
    <phoneticPr fontId="1" type="noConversion"/>
  </si>
  <si>
    <t>알콜 꽃? 과일 달달</t>
  </si>
  <si>
    <t>부드러움 스파이시 페퍼 꽃 과일 바닐라 초콜릿?</t>
  </si>
  <si>
    <t>고소함 혀에 남는 페퍼 스파이시 은은하게 달달</t>
    <phoneticPr fontId="1" type="noConversion"/>
  </si>
  <si>
    <t>매실? 달달 시트러스 약 피트</t>
  </si>
  <si>
    <t xml:space="preserve">부드러움 장작 오크 피트 약하게 달달 </t>
  </si>
  <si>
    <t>약간의 초콜릿? 고소한 달달함 은은한 스파이시</t>
    <phoneticPr fontId="1" type="noConversion"/>
  </si>
  <si>
    <t>산미높은 과일 매실? 스파이시 알콜 아주 약간의 피트?</t>
  </si>
  <si>
    <t xml:space="preserve">부드러움 꿀 달달 피트 오크나 장작 쓴맛 </t>
  </si>
  <si>
    <t>고소함 달달함 은은한 스파이시 길게 이어짐</t>
    <phoneticPr fontId="1" type="noConversion"/>
  </si>
  <si>
    <t>스모키 장작 과일 달콤함 새콤함</t>
  </si>
  <si>
    <t>부드러움 피트 장작 달달 스파이시</t>
  </si>
  <si>
    <t>목구멍 스파이시 페퍼? 은은한 향과 달달함 길게</t>
    <phoneticPr fontId="1" type="noConversion"/>
  </si>
  <si>
    <t>과일 달달 약간의 피트 장작?</t>
  </si>
  <si>
    <t>부드러움 쓴맛 스파이시 달달 과일 약간의 피트 고소함</t>
  </si>
  <si>
    <t>쓴맛 고소함 약간의 피트 긴 여운 스파이시 피트</t>
    <phoneticPr fontId="1" type="noConversion"/>
  </si>
  <si>
    <t>피트 요오드? 장작? 알콜 달달</t>
  </si>
  <si>
    <t>달달 피트 장작 스모키?</t>
  </si>
  <si>
    <t>달달 은은한 피트향</t>
    <phoneticPr fontId="1" type="noConversion"/>
  </si>
  <si>
    <t>알콜 피트 요오드</t>
  </si>
  <si>
    <t>스파이시 피트 요오드 쓴맛</t>
  </si>
  <si>
    <t>스파이시 피트 스파이시가 지배적</t>
    <phoneticPr fontId="1" type="noConversion"/>
  </si>
  <si>
    <t>바닐라 과일 스파이시</t>
  </si>
  <si>
    <t>부드러움 과일 달달 바닐라 쌉쌀</t>
  </si>
  <si>
    <t>쓴맛 달달 고소함 바닐라</t>
    <phoneticPr fontId="1" type="noConversion"/>
  </si>
  <si>
    <t>스파이시 달달 과일</t>
  </si>
  <si>
    <t>부드러움 달달 고소 견과류 캐슈넛</t>
  </si>
  <si>
    <t>입에 머금으면 약간의 바나나향 달달 맥주</t>
  </si>
  <si>
    <t>열대과일의 향</t>
  </si>
  <si>
    <t>열대과일 좀 쓴맛이랑 같이나서 아쉬움</t>
  </si>
  <si>
    <t>레몬향</t>
  </si>
  <si>
    <t>레몬의 상큼함과 깔끔함</t>
  </si>
  <si>
    <t>간장향??</t>
  </si>
  <si>
    <t>콜라?? 산뜻 달달 씁쓸 커피</t>
  </si>
  <si>
    <t>원두? 고소 달달</t>
    <phoneticPr fontId="1" type="noConversion"/>
  </si>
  <si>
    <t>달달 스파이시 물에 젖은 골판지</t>
  </si>
  <si>
    <t>스파이시 달달</t>
  </si>
  <si>
    <t>스파이시 달달 고소</t>
    <phoneticPr fontId="1" type="noConversion"/>
  </si>
  <si>
    <t>수박향</t>
  </si>
  <si>
    <t>수박 멜론 새콤</t>
  </si>
  <si>
    <t>달달</t>
    <phoneticPr fontId="1" type="noConversion"/>
  </si>
  <si>
    <t>오렌지향 달달</t>
  </si>
  <si>
    <t xml:space="preserve">알콜 콜라???비터의 느낌(3대쉬) 달달 </t>
  </si>
  <si>
    <t>은은한 오렌지 달달</t>
    <phoneticPr fontId="1" type="noConversion"/>
  </si>
  <si>
    <t>달달 고소한 우유</t>
  </si>
  <si>
    <t>카라멜 우유 커피 달달</t>
  </si>
  <si>
    <t>달달 맛있는 라떼</t>
    <phoneticPr fontId="1" type="noConversion"/>
  </si>
  <si>
    <t>열대과일 달달</t>
  </si>
  <si>
    <t>파인애플주스 달달 열대과일 후르츠믹스 국물 느낌</t>
  </si>
  <si>
    <t>파인애플</t>
    <phoneticPr fontId="1" type="noConversion"/>
  </si>
  <si>
    <t>크렌베리 젤리향?</t>
  </si>
  <si>
    <t>달달 배리 알콜</t>
  </si>
  <si>
    <t>알콜 달달 이름처럼 먹고 난 후 알콜펀치</t>
    <phoneticPr fontId="1" type="noConversion"/>
  </si>
  <si>
    <t>달달 바닐라 체리</t>
  </si>
  <si>
    <t>부드러움 알콜스파이시 바닐라 달달 풍부함 과일</t>
  </si>
  <si>
    <t>스파이시 달달 바닐라 은은하게 길게</t>
    <phoneticPr fontId="1" type="noConversion"/>
  </si>
  <si>
    <t>스파이시 임팩트에 바닐라 은은하게 달달 맛있음</t>
  </si>
  <si>
    <t>곡물 달달 아세톤? 약간의 우드?</t>
  </si>
  <si>
    <t>녹진 달달 스파이시 고소</t>
  </si>
  <si>
    <t>스파이시 고소 달달 텁텁? 약간 감느낌?</t>
    <phoneticPr fontId="1" type="noConversion"/>
  </si>
  <si>
    <t>시간 지난 후 피니쉬가 좀 깔끔해짐 텁텁이 사라짐.</t>
  </si>
  <si>
    <t>피트 장작 요오드? 은은한 달달</t>
  </si>
  <si>
    <t>부드러움 피트 장작 고소 쓴맛 곡물 단맛</t>
  </si>
  <si>
    <t>피트 고소 우디 짧고 간결하게 사라짐</t>
  </si>
  <si>
    <t>달달 과일 알콜스파이시</t>
  </si>
  <si>
    <t>부드러움 스파이시 녹진 달달 체리?</t>
  </si>
  <si>
    <t>스파이시 달콤 은은한 바닐라? 피니쉬 굉장히 김</t>
  </si>
  <si>
    <t>시간이 지난 후 알콜스파이시 사라지고 풍부한 단맛</t>
  </si>
  <si>
    <t>레몬향 생 레몬 슬라이스</t>
  </si>
  <si>
    <t xml:space="preserve">탄산 레몬 자몽 씁쓸 </t>
  </si>
  <si>
    <t>피니쉬 자몽의 씁쓸함</t>
  </si>
  <si>
    <t>내 입에는 너무 씁쓸함이 두드러짐. 깔금하지만 아쉬운 단맛. (레몬,베르가뭇)</t>
    <phoneticPr fontId="1" type="noConversion"/>
  </si>
  <si>
    <t>녹진 달달 카라멜 알콜 과일 견과류</t>
  </si>
  <si>
    <t>부드러움 스파이시 임팩트 고소 견과류</t>
  </si>
  <si>
    <t>페퍼스파이시 혀가 아린느낌 고소</t>
  </si>
  <si>
    <t>시간이 지난 후 스파이시가 유의미하게 사라짐</t>
  </si>
  <si>
    <t>달달 허니  풀? 꽃? 과일? 물느낌 약간</t>
  </si>
  <si>
    <t>솔티 스파이시 달달 꽃? 과일?</t>
  </si>
  <si>
    <t>오크 달달 고소 페퍼스파이시</t>
  </si>
  <si>
    <t>시간이 지난 후 스파이시가 줄고 약간의 바닐라가 느껴짐</t>
  </si>
  <si>
    <t>녹진 달달 허니 알콜 과일?</t>
  </si>
  <si>
    <t>스파이시 풀? 달달 허니 바닐라 과일? 꽃?</t>
  </si>
  <si>
    <t>달달 약간의 스파이시 바닐라</t>
  </si>
  <si>
    <t>시간이 지난 후 스파이시가 줄고 더 달아짐 달콤함</t>
  </si>
  <si>
    <t>에스프레소</t>
  </si>
  <si>
    <t>크리미한 거품 씁쓸한 에스프레소 은은한 단맛</t>
  </si>
  <si>
    <t>풍부한 커피향</t>
  </si>
  <si>
    <t>맛있는 커피맛 보드카의 알콜이 튀는 느낌이 없음. (그레이 구스)</t>
    <phoneticPr fontId="1" type="noConversion"/>
  </si>
  <si>
    <t>카카오? 초콜릿? 아세톤 베리 스파이시 달달</t>
  </si>
  <si>
    <t>스파이시 부드러움 초콜릿 베리 달달 고소</t>
  </si>
  <si>
    <t>약간의 카카오향 달달 고소</t>
  </si>
  <si>
    <t>베리 아세톤 스파이시 유산취?</t>
  </si>
  <si>
    <t>스파이시 시나몬 다크초콜릿 달달</t>
  </si>
  <si>
    <t>눅진한 달달함 고소</t>
    <phoneticPr fontId="1" type="noConversion"/>
  </si>
  <si>
    <t>귤껍질의 향, 체리, 달달, 바닐라 아주 약간, 콜라?</t>
  </si>
  <si>
    <t>약간의 알콜감 달달 싱그러움 귤? 오렌지? 콜라?</t>
  </si>
  <si>
    <t xml:space="preserve">달콤함 은은한 비터스의 콜라스러운 향 귤? 오렌지? </t>
  </si>
  <si>
    <t>(1792 60ml, 비터스 3dash, 설탕 1, 물 1t, 귤 제스트)</t>
  </si>
  <si>
    <t>달달 바닐라 아이스크림? 과일? 바나나?</t>
  </si>
  <si>
    <t>부드러움 스파이시 달콤 허니 바닐라 쓴맛</t>
  </si>
  <si>
    <t>달달 고소 바닐라 허니 쓴맛 텁텁</t>
  </si>
  <si>
    <t>달달 우드</t>
  </si>
  <si>
    <t>부드러움 스파이시 우드 약간의 장작 고소</t>
  </si>
  <si>
    <t>은은한 달달 고소</t>
  </si>
  <si>
    <t>Nose</t>
    <phoneticPr fontId="1" type="noConversion"/>
  </si>
  <si>
    <t>Finish</t>
    <phoneticPr fontId="1" type="noConversion"/>
  </si>
  <si>
    <t>Cf</t>
    <phoneticPr fontId="1" type="noConversion"/>
  </si>
  <si>
    <t>올드패션드(어멘토)</t>
    <phoneticPr fontId="1" type="noConversion"/>
  </si>
  <si>
    <t>김렛(어멘토)</t>
    <phoneticPr fontId="1" type="noConversion"/>
  </si>
  <si>
    <t>스모크 갓파더(어멘토)</t>
    <phoneticPr fontId="1" type="noConversion"/>
  </si>
  <si>
    <t>39소다(아피시온)</t>
    <phoneticPr fontId="1" type="noConversion"/>
  </si>
  <si>
    <t>네푸타(아피시온)</t>
    <phoneticPr fontId="1" type="noConversion"/>
  </si>
  <si>
    <t>기원 바 에디션(위스피)(56.7도)</t>
    <phoneticPr fontId="1" type="noConversion"/>
  </si>
  <si>
    <t>호텔리어(위스피)</t>
    <phoneticPr fontId="1" type="noConversion"/>
  </si>
  <si>
    <t>올드패션드(위스피)</t>
    <phoneticPr fontId="1" type="noConversion"/>
  </si>
  <si>
    <t>깔루아밀크(위스피)</t>
    <phoneticPr fontId="1" type="noConversion"/>
  </si>
  <si>
    <t>피나콜라다(위스피)</t>
    <phoneticPr fontId="1" type="noConversion"/>
  </si>
  <si>
    <t>파우스트(위스피)</t>
    <phoneticPr fontId="1" type="noConversion"/>
  </si>
  <si>
    <t>레이타</t>
    <phoneticPr fontId="1" type="noConversion"/>
  </si>
  <si>
    <t>에스프레소 마티니(ici)</t>
    <phoneticPr fontId="1" type="noConversion"/>
  </si>
  <si>
    <t>올드패션드(자작)</t>
    <phoneticPr fontId="1" type="noConversion"/>
  </si>
  <si>
    <t>햄든 8년</t>
    <phoneticPr fontId="1" type="noConversion"/>
  </si>
  <si>
    <t>스미스 앤 크로스</t>
    <phoneticPr fontId="1" type="noConversion"/>
  </si>
  <si>
    <t>글렌피딕 12</t>
    <phoneticPr fontId="1" type="noConversion"/>
  </si>
  <si>
    <t>김창수 위스키 55.2 세찌프라이빗</t>
    <phoneticPr fontId="1" type="noConversion"/>
  </si>
  <si>
    <t>사신도 주작(위스키내비 일러스트레이션#3／스페이사이드 증류소)</t>
    <phoneticPr fontId="1" type="noConversion"/>
  </si>
  <si>
    <t>달림플 거반 12(위스키내비 오픈커뮤니티#2023 달림플 2011／거반 증류소)</t>
    <phoneticPr fontId="1" type="noConversion"/>
  </si>
  <si>
    <t>MALTBARN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</si>
</sst>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D9293-08DA-4F86-B55E-25C6BD7745E6}">
  <dimension ref="A1:F104"/>
  <sheetViews>
    <sheetView tabSelected="1" zoomScale="70" zoomScaleNormal="70" workbookViewId="0">
      <selection activeCell="A29" sqref="A29"/>
    </sheetView>
  </sheetViews>
  <sheetFormatPr defaultRowHeight="16.5" x14ac:dyDescent="0.3"/>
  <cols>
    <col min="1" max="1" width="71.875" bestFit="1" customWidth="1"/>
    <col min="2" max="2" width="33.375" customWidth="1"/>
    <col min="3" max="3" width="53.875" bestFit="1" customWidth="1"/>
    <col min="4" max="4" width="76.75" bestFit="1" customWidth="1"/>
    <col min="5" max="5" width="49.625" bestFit="1" customWidth="1"/>
    <col min="6" max="6" width="116.375" bestFit="1" customWidth="1"/>
  </cols>
  <sheetData>
    <row r="1" spans="1:6" x14ac:dyDescent="0.3">
      <c r="A1" t="s">
        <v>81</v>
      </c>
      <c r="B1" t="s">
        <v>82</v>
      </c>
      <c r="C1" t="s">
        <v>381</v>
      </c>
      <c r="D1" t="s">
        <v>83</v>
      </c>
      <c r="E1" t="s">
        <v>382</v>
      </c>
      <c r="F1" t="s">
        <v>383</v>
      </c>
    </row>
    <row r="2" spans="1:6" x14ac:dyDescent="0.3">
      <c r="A2" t="s">
        <v>384</v>
      </c>
      <c r="B2" t="str">
        <f t="shared" ref="B2:B32" si="0">"images/"&amp;A2&amp;".jpg"</f>
        <v>images/올드패션드(어멘토).jpg</v>
      </c>
      <c r="C2" t="s">
        <v>84</v>
      </c>
      <c r="D2" t="s">
        <v>85</v>
      </c>
      <c r="F2" t="s">
        <v>86</v>
      </c>
    </row>
    <row r="3" spans="1:6" x14ac:dyDescent="0.3">
      <c r="A3" t="s">
        <v>385</v>
      </c>
      <c r="B3" t="str">
        <f t="shared" si="0"/>
        <v>images/김렛(어멘토).jpg</v>
      </c>
      <c r="C3" t="s">
        <v>87</v>
      </c>
      <c r="D3" t="s">
        <v>88</v>
      </c>
      <c r="F3" t="s">
        <v>89</v>
      </c>
    </row>
    <row r="4" spans="1:6" x14ac:dyDescent="0.3">
      <c r="A4" t="s">
        <v>0</v>
      </c>
      <c r="B4" t="str">
        <f t="shared" si="0"/>
        <v>images/콤파스박스 오차드하우스.jpg</v>
      </c>
      <c r="C4" t="s">
        <v>90</v>
      </c>
      <c r="D4" t="s">
        <v>91</v>
      </c>
    </row>
    <row r="5" spans="1:6" x14ac:dyDescent="0.3">
      <c r="A5" t="s">
        <v>1</v>
      </c>
      <c r="B5" t="str">
        <f t="shared" si="0"/>
        <v>images/보모어 12.jpg</v>
      </c>
      <c r="D5" t="s">
        <v>92</v>
      </c>
      <c r="F5" t="s">
        <v>93</v>
      </c>
    </row>
    <row r="6" spans="1:6" x14ac:dyDescent="0.3">
      <c r="A6" t="s">
        <v>2</v>
      </c>
      <c r="B6" t="str">
        <f t="shared" si="0"/>
        <v>images/사마롤리.jpg</v>
      </c>
      <c r="C6" t="s">
        <v>94</v>
      </c>
      <c r="D6" t="s">
        <v>95</v>
      </c>
      <c r="E6" t="s">
        <v>96</v>
      </c>
      <c r="F6" t="s">
        <v>97</v>
      </c>
    </row>
    <row r="7" spans="1:6" x14ac:dyDescent="0.3">
      <c r="A7" t="s">
        <v>3</v>
      </c>
      <c r="B7" t="str">
        <f t="shared" si="0"/>
        <v>images/라프로이 쿼터 케스크.jpg</v>
      </c>
      <c r="D7" t="s">
        <v>98</v>
      </c>
      <c r="F7" t="s">
        <v>93</v>
      </c>
    </row>
    <row r="8" spans="1:6" x14ac:dyDescent="0.3">
      <c r="A8" t="s">
        <v>4</v>
      </c>
      <c r="B8" t="str">
        <f t="shared" si="0"/>
        <v>images/달모어 15.jpg</v>
      </c>
      <c r="C8" t="s">
        <v>99</v>
      </c>
      <c r="D8" t="s">
        <v>100</v>
      </c>
      <c r="F8" t="s">
        <v>101</v>
      </c>
    </row>
    <row r="9" spans="1:6" x14ac:dyDescent="0.3">
      <c r="A9" t="s">
        <v>5</v>
      </c>
      <c r="B9" t="str">
        <f t="shared" si="0"/>
        <v>images/맥켈란 12.jpg</v>
      </c>
      <c r="C9" t="s">
        <v>102</v>
      </c>
      <c r="D9" t="s">
        <v>103</v>
      </c>
      <c r="F9" t="s">
        <v>104</v>
      </c>
    </row>
    <row r="10" spans="1:6" x14ac:dyDescent="0.3">
      <c r="A10" t="s">
        <v>386</v>
      </c>
      <c r="B10" t="str">
        <f t="shared" si="0"/>
        <v>images/스모크 갓파더(어멘토).jpg</v>
      </c>
      <c r="C10" t="s">
        <v>105</v>
      </c>
      <c r="D10" t="s">
        <v>106</v>
      </c>
    </row>
    <row r="11" spans="1:6" x14ac:dyDescent="0.3">
      <c r="A11" t="s">
        <v>387</v>
      </c>
      <c r="B11" t="str">
        <f t="shared" si="0"/>
        <v>images/39소다(아피시온).jpg</v>
      </c>
      <c r="D11" t="s">
        <v>107</v>
      </c>
      <c r="F11" t="s">
        <v>108</v>
      </c>
    </row>
    <row r="12" spans="1:6" x14ac:dyDescent="0.3">
      <c r="A12" t="s">
        <v>388</v>
      </c>
      <c r="B12" t="str">
        <f t="shared" si="0"/>
        <v>images/네푸타(아피시온).jpg</v>
      </c>
      <c r="D12" t="s">
        <v>109</v>
      </c>
    </row>
    <row r="13" spans="1:6" x14ac:dyDescent="0.3">
      <c r="A13" t="s">
        <v>398</v>
      </c>
      <c r="B13" t="str">
        <f t="shared" si="0"/>
        <v>images/햄든 8년.jpg</v>
      </c>
      <c r="C13" t="s">
        <v>110</v>
      </c>
      <c r="F13" t="s">
        <v>111</v>
      </c>
    </row>
    <row r="14" spans="1:6" x14ac:dyDescent="0.3">
      <c r="A14" t="s">
        <v>399</v>
      </c>
      <c r="B14" t="str">
        <f t="shared" si="0"/>
        <v>images/스미스 앤 크로스.jpg</v>
      </c>
      <c r="C14" t="s">
        <v>112</v>
      </c>
      <c r="D14" t="s">
        <v>113</v>
      </c>
      <c r="E14" t="s">
        <v>114</v>
      </c>
    </row>
    <row r="15" spans="1:6" x14ac:dyDescent="0.3">
      <c r="A15" t="s">
        <v>6</v>
      </c>
      <c r="B15" t="str">
        <f t="shared" si="0"/>
        <v>images/메이커스 마커.jpg</v>
      </c>
      <c r="D15" t="s">
        <v>115</v>
      </c>
      <c r="F15" t="s">
        <v>116</v>
      </c>
    </row>
    <row r="16" spans="1:6" x14ac:dyDescent="0.3">
      <c r="A16" t="s">
        <v>7</v>
      </c>
      <c r="B16" t="str">
        <f t="shared" si="0"/>
        <v>images/메이커스 마커 46.jpg</v>
      </c>
      <c r="C16" t="s">
        <v>117</v>
      </c>
      <c r="D16" t="s">
        <v>118</v>
      </c>
      <c r="F16" t="s">
        <v>119</v>
      </c>
    </row>
    <row r="17" spans="1:6" x14ac:dyDescent="0.3">
      <c r="A17" t="s">
        <v>8</v>
      </c>
      <c r="B17" t="str">
        <f t="shared" si="0"/>
        <v>images/메이커스 마커 cs (23-03).jpg</v>
      </c>
      <c r="C17" t="s">
        <v>120</v>
      </c>
      <c r="D17" t="s">
        <v>121</v>
      </c>
      <c r="F17" t="s">
        <v>122</v>
      </c>
    </row>
    <row r="18" spans="1:6" x14ac:dyDescent="0.3">
      <c r="A18" t="s">
        <v>9</v>
      </c>
      <c r="B18" t="str">
        <f t="shared" si="0"/>
        <v>images/메이커스 마커 프라이빗(바밤바 - 영등포)(55.2).jpg</v>
      </c>
      <c r="C18" t="s">
        <v>123</v>
      </c>
      <c r="D18" t="s">
        <v>124</v>
      </c>
      <c r="F18" t="s">
        <v>125</v>
      </c>
    </row>
    <row r="19" spans="1:6" x14ac:dyDescent="0.3">
      <c r="A19" t="s">
        <v>400</v>
      </c>
      <c r="B19" t="str">
        <f t="shared" si="0"/>
        <v>images/글렌피딕 12.jpg</v>
      </c>
      <c r="C19" t="s">
        <v>126</v>
      </c>
      <c r="D19" t="s">
        <v>127</v>
      </c>
    </row>
    <row r="20" spans="1:6" x14ac:dyDescent="0.3">
      <c r="A20" t="s">
        <v>10</v>
      </c>
      <c r="B20" t="str">
        <f t="shared" si="0"/>
        <v>images/글렌피딕 15.jpg</v>
      </c>
      <c r="C20" t="s">
        <v>128</v>
      </c>
      <c r="D20" t="s">
        <v>129</v>
      </c>
    </row>
    <row r="21" spans="1:6" x14ac:dyDescent="0.3">
      <c r="A21" t="s">
        <v>11</v>
      </c>
      <c r="B21" t="str">
        <f t="shared" si="0"/>
        <v>images/글렌피딕 18.jpg</v>
      </c>
      <c r="C21" t="s">
        <v>130</v>
      </c>
      <c r="D21" t="s">
        <v>131</v>
      </c>
    </row>
    <row r="22" spans="1:6" x14ac:dyDescent="0.3">
      <c r="A22" t="s">
        <v>12</v>
      </c>
      <c r="B22" t="str">
        <f t="shared" si="0"/>
        <v>images/글렌모렌지 10년.jpg</v>
      </c>
      <c r="C22" t="s">
        <v>132</v>
      </c>
      <c r="D22" t="s">
        <v>133</v>
      </c>
    </row>
    <row r="23" spans="1:6" x14ac:dyDescent="0.3">
      <c r="A23" t="s">
        <v>13</v>
      </c>
      <c r="B23" t="str">
        <f t="shared" si="0"/>
        <v>images/글렌모렌지 18년.jpg</v>
      </c>
      <c r="C23" t="s">
        <v>134</v>
      </c>
      <c r="D23" t="s">
        <v>135</v>
      </c>
    </row>
    <row r="24" spans="1:6" x14ac:dyDescent="0.3">
      <c r="A24" t="s">
        <v>14</v>
      </c>
      <c r="B24" t="str">
        <f t="shared" si="0"/>
        <v>images/글렌모렌지 시그넷.jpg</v>
      </c>
      <c r="C24" t="s">
        <v>136</v>
      </c>
      <c r="D24" t="s">
        <v>137</v>
      </c>
      <c r="E24" t="s">
        <v>138</v>
      </c>
    </row>
    <row r="25" spans="1:6" x14ac:dyDescent="0.3">
      <c r="A25" t="s">
        <v>15</v>
      </c>
      <c r="B25" t="str">
        <f t="shared" si="0"/>
        <v>images/딘스톤 12.jpg</v>
      </c>
      <c r="C25" t="s">
        <v>139</v>
      </c>
      <c r="D25" t="s">
        <v>140</v>
      </c>
    </row>
    <row r="26" spans="1:6" x14ac:dyDescent="0.3">
      <c r="A26" t="s">
        <v>16</v>
      </c>
      <c r="B26" t="str">
        <f t="shared" si="0"/>
        <v>images/로즈아일.jpg</v>
      </c>
      <c r="C26" t="s">
        <v>141</v>
      </c>
      <c r="D26" t="s">
        <v>142</v>
      </c>
    </row>
    <row r="27" spans="1:6" x14ac:dyDescent="0.3">
      <c r="A27" t="s">
        <v>17</v>
      </c>
      <c r="B27" t="str">
        <f t="shared" si="0"/>
        <v>images/딘스톤 버번 8.jpg</v>
      </c>
      <c r="C27" t="s">
        <v>143</v>
      </c>
      <c r="D27" t="s">
        <v>144</v>
      </c>
      <c r="E27" t="s">
        <v>145</v>
      </c>
    </row>
    <row r="28" spans="1:6" x14ac:dyDescent="0.3">
      <c r="A28" t="s">
        <v>403</v>
      </c>
      <c r="B28" t="str">
        <f t="shared" si="0"/>
        <v>images/달림플 거반 12(위스키내비 오픈커뮤니티#2023 달림플 2011／거반 증류소).jpg</v>
      </c>
      <c r="C28" t="s">
        <v>146</v>
      </c>
      <c r="D28" t="s">
        <v>147</v>
      </c>
      <c r="E28" t="s">
        <v>148</v>
      </c>
      <c r="F28" t="s">
        <v>149</v>
      </c>
    </row>
    <row r="29" spans="1:6" x14ac:dyDescent="0.3">
      <c r="A29" t="s">
        <v>18</v>
      </c>
      <c r="B29" t="str">
        <f t="shared" si="0"/>
        <v>images/아부나흐 #70.jpg</v>
      </c>
      <c r="C29" t="s">
        <v>150</v>
      </c>
      <c r="D29" t="s">
        <v>151</v>
      </c>
      <c r="E29" t="s">
        <v>152</v>
      </c>
    </row>
    <row r="30" spans="1:6" x14ac:dyDescent="0.3">
      <c r="A30" t="s">
        <v>401</v>
      </c>
      <c r="B30" t="str">
        <f t="shared" si="0"/>
        <v>images/김창수 위스키 55.2 세찌프라이빗.jpg</v>
      </c>
      <c r="C30" t="s">
        <v>153</v>
      </c>
      <c r="D30" t="s">
        <v>154</v>
      </c>
      <c r="E30" t="s">
        <v>155</v>
      </c>
    </row>
    <row r="31" spans="1:6" x14ac:dyDescent="0.3">
      <c r="A31" t="s">
        <v>402</v>
      </c>
      <c r="B31" t="str">
        <f t="shared" si="0"/>
        <v>images/사신도 주작(위스키내비 일러스트레이션#3／스페이사이드 증류소).jpg</v>
      </c>
      <c r="C31" t="s">
        <v>156</v>
      </c>
      <c r="D31" t="s">
        <v>157</v>
      </c>
    </row>
    <row r="32" spans="1:6" x14ac:dyDescent="0.3">
      <c r="A32" t="s">
        <v>404</v>
      </c>
      <c r="B32" t="str">
        <f t="shared" si="0"/>
        <v>images/MALTBARN.jpg</v>
      </c>
      <c r="C32" t="s">
        <v>158</v>
      </c>
      <c r="D32" t="s">
        <v>159</v>
      </c>
    </row>
    <row r="33" spans="1:6" x14ac:dyDescent="0.3">
      <c r="A33" t="s">
        <v>19</v>
      </c>
      <c r="C33" t="s">
        <v>160</v>
      </c>
      <c r="D33" t="s">
        <v>161</v>
      </c>
    </row>
    <row r="34" spans="1:6" x14ac:dyDescent="0.3">
      <c r="A34" t="s">
        <v>20</v>
      </c>
      <c r="C34" t="s">
        <v>162</v>
      </c>
      <c r="D34" t="s">
        <v>163</v>
      </c>
      <c r="F34" t="s">
        <v>164</v>
      </c>
    </row>
    <row r="35" spans="1:6" x14ac:dyDescent="0.3">
      <c r="A35" t="s">
        <v>21</v>
      </c>
      <c r="C35" t="s">
        <v>165</v>
      </c>
      <c r="D35" t="s">
        <v>166</v>
      </c>
    </row>
    <row r="36" spans="1:6" x14ac:dyDescent="0.3">
      <c r="A36" t="s">
        <v>22</v>
      </c>
      <c r="C36" t="s">
        <v>167</v>
      </c>
      <c r="D36" t="s">
        <v>168</v>
      </c>
      <c r="E36" t="s">
        <v>169</v>
      </c>
    </row>
    <row r="37" spans="1:6" x14ac:dyDescent="0.3">
      <c r="A37" t="s">
        <v>23</v>
      </c>
      <c r="C37" t="s">
        <v>170</v>
      </c>
      <c r="D37" t="s">
        <v>171</v>
      </c>
      <c r="E37" t="s">
        <v>172</v>
      </c>
    </row>
    <row r="38" spans="1:6" x14ac:dyDescent="0.3">
      <c r="A38" t="s">
        <v>24</v>
      </c>
      <c r="C38" t="s">
        <v>173</v>
      </c>
      <c r="D38" t="s">
        <v>174</v>
      </c>
      <c r="E38" t="s">
        <v>175</v>
      </c>
    </row>
    <row r="39" spans="1:6" x14ac:dyDescent="0.3">
      <c r="A39" t="s">
        <v>25</v>
      </c>
      <c r="C39" t="s">
        <v>176</v>
      </c>
      <c r="D39" t="s">
        <v>177</v>
      </c>
    </row>
    <row r="40" spans="1:6" x14ac:dyDescent="0.3">
      <c r="A40" t="s">
        <v>26</v>
      </c>
      <c r="C40" t="s">
        <v>178</v>
      </c>
      <c r="D40" t="s">
        <v>179</v>
      </c>
      <c r="E40" t="s">
        <v>180</v>
      </c>
      <c r="F40" t="s">
        <v>181</v>
      </c>
    </row>
    <row r="41" spans="1:6" x14ac:dyDescent="0.3">
      <c r="A41" t="s">
        <v>27</v>
      </c>
      <c r="C41" t="s">
        <v>182</v>
      </c>
      <c r="D41" t="s">
        <v>183</v>
      </c>
      <c r="E41" t="s">
        <v>184</v>
      </c>
      <c r="F41" t="s">
        <v>185</v>
      </c>
    </row>
    <row r="42" spans="1:6" x14ac:dyDescent="0.3">
      <c r="A42" t="s">
        <v>28</v>
      </c>
      <c r="C42" t="s">
        <v>186</v>
      </c>
      <c r="D42" t="s">
        <v>187</v>
      </c>
      <c r="E42" t="s">
        <v>188</v>
      </c>
      <c r="F42" t="s">
        <v>189</v>
      </c>
    </row>
    <row r="43" spans="1:6" x14ac:dyDescent="0.3">
      <c r="A43" t="s">
        <v>29</v>
      </c>
      <c r="C43" t="s">
        <v>190</v>
      </c>
      <c r="D43" t="s">
        <v>191</v>
      </c>
      <c r="F43" t="s">
        <v>192</v>
      </c>
    </row>
    <row r="44" spans="1:6" x14ac:dyDescent="0.3">
      <c r="A44" t="s">
        <v>30</v>
      </c>
      <c r="C44" t="s">
        <v>193</v>
      </c>
      <c r="D44" t="s">
        <v>194</v>
      </c>
      <c r="E44" t="s">
        <v>195</v>
      </c>
    </row>
    <row r="45" spans="1:6" x14ac:dyDescent="0.3">
      <c r="A45" t="s">
        <v>31</v>
      </c>
      <c r="C45" t="s">
        <v>196</v>
      </c>
      <c r="D45" t="s">
        <v>197</v>
      </c>
    </row>
    <row r="46" spans="1:6" x14ac:dyDescent="0.3">
      <c r="A46" t="s">
        <v>32</v>
      </c>
      <c r="C46" t="s">
        <v>198</v>
      </c>
      <c r="D46" t="s">
        <v>199</v>
      </c>
    </row>
    <row r="47" spans="1:6" x14ac:dyDescent="0.3">
      <c r="A47" t="s">
        <v>31</v>
      </c>
      <c r="C47" t="s">
        <v>200</v>
      </c>
      <c r="D47" t="s">
        <v>201</v>
      </c>
      <c r="E47" t="s">
        <v>202</v>
      </c>
    </row>
    <row r="48" spans="1:6" x14ac:dyDescent="0.3">
      <c r="A48" t="s">
        <v>33</v>
      </c>
      <c r="C48" t="s">
        <v>203</v>
      </c>
      <c r="D48" t="s">
        <v>204</v>
      </c>
      <c r="E48" t="s">
        <v>205</v>
      </c>
    </row>
    <row r="49" spans="1:6" x14ac:dyDescent="0.3">
      <c r="A49" t="s">
        <v>34</v>
      </c>
      <c r="C49" t="s">
        <v>206</v>
      </c>
      <c r="D49" t="s">
        <v>207</v>
      </c>
      <c r="E49" t="s">
        <v>208</v>
      </c>
    </row>
    <row r="50" spans="1:6" x14ac:dyDescent="0.3">
      <c r="A50" t="s">
        <v>35</v>
      </c>
      <c r="C50" t="s">
        <v>209</v>
      </c>
      <c r="D50" t="s">
        <v>210</v>
      </c>
      <c r="E50" t="s">
        <v>211</v>
      </c>
    </row>
    <row r="51" spans="1:6" x14ac:dyDescent="0.3">
      <c r="A51" t="s">
        <v>36</v>
      </c>
      <c r="C51" t="s">
        <v>212</v>
      </c>
      <c r="D51" t="s">
        <v>213</v>
      </c>
      <c r="E51" t="s">
        <v>214</v>
      </c>
      <c r="F51" t="s">
        <v>215</v>
      </c>
    </row>
    <row r="52" spans="1:6" x14ac:dyDescent="0.3">
      <c r="A52" t="s">
        <v>37</v>
      </c>
      <c r="C52" t="s">
        <v>216</v>
      </c>
      <c r="D52" t="s">
        <v>217</v>
      </c>
      <c r="E52" t="s">
        <v>218</v>
      </c>
      <c r="F52" t="s">
        <v>219</v>
      </c>
    </row>
    <row r="53" spans="1:6" x14ac:dyDescent="0.3">
      <c r="A53" t="s">
        <v>38</v>
      </c>
      <c r="C53" t="s">
        <v>220</v>
      </c>
      <c r="D53" t="s">
        <v>221</v>
      </c>
      <c r="E53" t="s">
        <v>222</v>
      </c>
      <c r="F53" t="s">
        <v>223</v>
      </c>
    </row>
    <row r="54" spans="1:6" x14ac:dyDescent="0.3">
      <c r="A54" t="s">
        <v>39</v>
      </c>
      <c r="C54" t="s">
        <v>224</v>
      </c>
      <c r="D54" t="s">
        <v>225</v>
      </c>
      <c r="E54" t="s">
        <v>226</v>
      </c>
    </row>
    <row r="55" spans="1:6" x14ac:dyDescent="0.3">
      <c r="A55" t="s">
        <v>40</v>
      </c>
      <c r="C55" t="s">
        <v>227</v>
      </c>
      <c r="D55" t="s">
        <v>228</v>
      </c>
      <c r="E55" t="s">
        <v>229</v>
      </c>
    </row>
    <row r="56" spans="1:6" x14ac:dyDescent="0.3">
      <c r="A56" t="s">
        <v>41</v>
      </c>
      <c r="C56" t="s">
        <v>230</v>
      </c>
      <c r="D56" t="s">
        <v>231</v>
      </c>
      <c r="E56" t="s">
        <v>232</v>
      </c>
    </row>
    <row r="57" spans="1:6" x14ac:dyDescent="0.3">
      <c r="A57" t="s">
        <v>42</v>
      </c>
      <c r="C57" t="s">
        <v>233</v>
      </c>
      <c r="D57" t="s">
        <v>234</v>
      </c>
      <c r="E57" t="s">
        <v>235</v>
      </c>
    </row>
    <row r="58" spans="1:6" x14ac:dyDescent="0.3">
      <c r="A58" t="s">
        <v>43</v>
      </c>
      <c r="C58" t="s">
        <v>236</v>
      </c>
      <c r="D58" t="s">
        <v>237</v>
      </c>
      <c r="E58" t="s">
        <v>238</v>
      </c>
    </row>
    <row r="59" spans="1:6" x14ac:dyDescent="0.3">
      <c r="A59" t="s">
        <v>44</v>
      </c>
      <c r="C59" t="s">
        <v>239</v>
      </c>
      <c r="D59" t="s">
        <v>240</v>
      </c>
      <c r="E59" t="s">
        <v>241</v>
      </c>
    </row>
    <row r="60" spans="1:6" x14ac:dyDescent="0.3">
      <c r="A60" t="s">
        <v>45</v>
      </c>
      <c r="C60" t="s">
        <v>242</v>
      </c>
      <c r="D60" t="s">
        <v>243</v>
      </c>
      <c r="E60" t="s">
        <v>244</v>
      </c>
    </row>
    <row r="61" spans="1:6" x14ac:dyDescent="0.3">
      <c r="A61" t="s">
        <v>46</v>
      </c>
      <c r="C61" t="s">
        <v>245</v>
      </c>
      <c r="D61" t="s">
        <v>246</v>
      </c>
      <c r="E61" t="s">
        <v>247</v>
      </c>
    </row>
    <row r="62" spans="1:6" x14ac:dyDescent="0.3">
      <c r="A62" t="s">
        <v>47</v>
      </c>
      <c r="C62" t="s">
        <v>248</v>
      </c>
      <c r="D62" t="s">
        <v>249</v>
      </c>
      <c r="E62" t="s">
        <v>250</v>
      </c>
    </row>
    <row r="63" spans="1:6" x14ac:dyDescent="0.3">
      <c r="A63" t="s">
        <v>48</v>
      </c>
      <c r="C63" t="s">
        <v>251</v>
      </c>
      <c r="D63" t="s">
        <v>252</v>
      </c>
      <c r="E63" t="s">
        <v>253</v>
      </c>
    </row>
    <row r="64" spans="1:6" x14ac:dyDescent="0.3">
      <c r="A64" t="s">
        <v>49</v>
      </c>
      <c r="C64" t="s">
        <v>254</v>
      </c>
      <c r="D64" t="s">
        <v>255</v>
      </c>
      <c r="E64" t="s">
        <v>231</v>
      </c>
    </row>
    <row r="65" spans="1:6" x14ac:dyDescent="0.3">
      <c r="A65" t="s">
        <v>50</v>
      </c>
      <c r="C65" t="s">
        <v>256</v>
      </c>
      <c r="D65" t="s">
        <v>257</v>
      </c>
      <c r="E65" t="s">
        <v>258</v>
      </c>
    </row>
    <row r="66" spans="1:6" x14ac:dyDescent="0.3">
      <c r="A66" t="s">
        <v>51</v>
      </c>
      <c r="C66" t="s">
        <v>259</v>
      </c>
      <c r="D66" t="s">
        <v>260</v>
      </c>
      <c r="E66" t="s">
        <v>261</v>
      </c>
      <c r="F66" t="s">
        <v>262</v>
      </c>
    </row>
    <row r="67" spans="1:6" x14ac:dyDescent="0.3">
      <c r="A67" t="s">
        <v>52</v>
      </c>
      <c r="C67" t="s">
        <v>263</v>
      </c>
      <c r="D67" t="s">
        <v>264</v>
      </c>
      <c r="E67" t="s">
        <v>265</v>
      </c>
    </row>
    <row r="68" spans="1:6" x14ac:dyDescent="0.3">
      <c r="A68" t="s">
        <v>53</v>
      </c>
      <c r="C68" t="s">
        <v>266</v>
      </c>
      <c r="D68" t="s">
        <v>267</v>
      </c>
      <c r="E68" t="s">
        <v>268</v>
      </c>
    </row>
    <row r="69" spans="1:6" x14ac:dyDescent="0.3">
      <c r="A69" t="s">
        <v>54</v>
      </c>
      <c r="C69" t="s">
        <v>269</v>
      </c>
      <c r="D69" t="s">
        <v>270</v>
      </c>
      <c r="E69" t="s">
        <v>271</v>
      </c>
    </row>
    <row r="70" spans="1:6" x14ac:dyDescent="0.3">
      <c r="A70" t="s">
        <v>55</v>
      </c>
      <c r="C70" t="s">
        <v>272</v>
      </c>
      <c r="D70" t="s">
        <v>273</v>
      </c>
      <c r="E70" t="s">
        <v>274</v>
      </c>
    </row>
    <row r="71" spans="1:6" x14ac:dyDescent="0.3">
      <c r="A71" t="s">
        <v>56</v>
      </c>
      <c r="C71" t="s">
        <v>275</v>
      </c>
      <c r="D71" t="s">
        <v>276</v>
      </c>
      <c r="E71" t="s">
        <v>277</v>
      </c>
    </row>
    <row r="72" spans="1:6" x14ac:dyDescent="0.3">
      <c r="A72" t="s">
        <v>57</v>
      </c>
      <c r="C72" t="s">
        <v>278</v>
      </c>
      <c r="D72" t="s">
        <v>279</v>
      </c>
      <c r="E72" t="s">
        <v>280</v>
      </c>
    </row>
    <row r="73" spans="1:6" x14ac:dyDescent="0.3">
      <c r="A73" t="s">
        <v>58</v>
      </c>
      <c r="C73" t="s">
        <v>281</v>
      </c>
      <c r="D73" t="s">
        <v>282</v>
      </c>
      <c r="E73" t="s">
        <v>283</v>
      </c>
    </row>
    <row r="74" spans="1:6" x14ac:dyDescent="0.3">
      <c r="A74" t="s">
        <v>59</v>
      </c>
      <c r="C74" t="s">
        <v>284</v>
      </c>
      <c r="D74" t="s">
        <v>285</v>
      </c>
      <c r="E74" t="s">
        <v>286</v>
      </c>
    </row>
    <row r="75" spans="1:6" x14ac:dyDescent="0.3">
      <c r="A75" t="s">
        <v>60</v>
      </c>
      <c r="C75" t="s">
        <v>287</v>
      </c>
      <c r="D75" t="s">
        <v>288</v>
      </c>
      <c r="E75" t="s">
        <v>289</v>
      </c>
    </row>
    <row r="76" spans="1:6" x14ac:dyDescent="0.3">
      <c r="A76" t="s">
        <v>61</v>
      </c>
      <c r="C76" t="s">
        <v>290</v>
      </c>
      <c r="D76" t="s">
        <v>291</v>
      </c>
      <c r="E76" t="s">
        <v>292</v>
      </c>
    </row>
    <row r="77" spans="1:6" x14ac:dyDescent="0.3">
      <c r="A77" t="s">
        <v>62</v>
      </c>
      <c r="C77" t="s">
        <v>293</v>
      </c>
      <c r="D77" t="s">
        <v>294</v>
      </c>
      <c r="E77" t="s">
        <v>295</v>
      </c>
    </row>
    <row r="78" spans="1:6" x14ac:dyDescent="0.3">
      <c r="A78" t="s">
        <v>63</v>
      </c>
      <c r="C78" t="s">
        <v>296</v>
      </c>
      <c r="D78" t="s">
        <v>297</v>
      </c>
      <c r="E78" t="s">
        <v>298</v>
      </c>
    </row>
    <row r="79" spans="1:6" x14ac:dyDescent="0.3">
      <c r="A79" t="s">
        <v>64</v>
      </c>
      <c r="C79" t="s">
        <v>299</v>
      </c>
      <c r="D79" t="s">
        <v>300</v>
      </c>
      <c r="E79" t="s">
        <v>301</v>
      </c>
    </row>
    <row r="80" spans="1:6" x14ac:dyDescent="0.3">
      <c r="A80" t="s">
        <v>65</v>
      </c>
      <c r="C80" t="s">
        <v>302</v>
      </c>
      <c r="D80" t="s">
        <v>303</v>
      </c>
      <c r="E80" t="s">
        <v>244</v>
      </c>
    </row>
    <row r="81" spans="1:6" x14ac:dyDescent="0.3">
      <c r="A81" t="s">
        <v>66</v>
      </c>
      <c r="D81" t="s">
        <v>304</v>
      </c>
    </row>
    <row r="82" spans="1:6" x14ac:dyDescent="0.3">
      <c r="A82" t="s">
        <v>67</v>
      </c>
      <c r="C82" t="s">
        <v>305</v>
      </c>
      <c r="D82" t="s">
        <v>306</v>
      </c>
    </row>
    <row r="83" spans="1:6" x14ac:dyDescent="0.3">
      <c r="A83" t="s">
        <v>68</v>
      </c>
      <c r="C83" t="s">
        <v>307</v>
      </c>
      <c r="D83" t="s">
        <v>308</v>
      </c>
    </row>
    <row r="84" spans="1:6" x14ac:dyDescent="0.3">
      <c r="A84" t="s">
        <v>69</v>
      </c>
      <c r="C84" t="s">
        <v>309</v>
      </c>
      <c r="D84" t="s">
        <v>310</v>
      </c>
      <c r="E84" t="s">
        <v>311</v>
      </c>
    </row>
    <row r="85" spans="1:6" x14ac:dyDescent="0.3">
      <c r="A85" t="s">
        <v>389</v>
      </c>
      <c r="C85" t="s">
        <v>312</v>
      </c>
      <c r="D85" t="s">
        <v>313</v>
      </c>
      <c r="E85" t="s">
        <v>314</v>
      </c>
    </row>
    <row r="86" spans="1:6" x14ac:dyDescent="0.3">
      <c r="A86" t="s">
        <v>390</v>
      </c>
      <c r="C86" t="s">
        <v>315</v>
      </c>
      <c r="D86" t="s">
        <v>316</v>
      </c>
      <c r="E86" t="s">
        <v>317</v>
      </c>
    </row>
    <row r="87" spans="1:6" x14ac:dyDescent="0.3">
      <c r="A87" t="s">
        <v>391</v>
      </c>
      <c r="C87" t="s">
        <v>318</v>
      </c>
      <c r="D87" t="s">
        <v>319</v>
      </c>
      <c r="E87" t="s">
        <v>320</v>
      </c>
    </row>
    <row r="88" spans="1:6" x14ac:dyDescent="0.3">
      <c r="A88" t="s">
        <v>392</v>
      </c>
      <c r="C88" t="s">
        <v>321</v>
      </c>
      <c r="D88" t="s">
        <v>322</v>
      </c>
      <c r="E88" t="s">
        <v>323</v>
      </c>
    </row>
    <row r="89" spans="1:6" x14ac:dyDescent="0.3">
      <c r="A89" t="s">
        <v>393</v>
      </c>
      <c r="C89" t="s">
        <v>324</v>
      </c>
      <c r="D89" t="s">
        <v>325</v>
      </c>
      <c r="E89" t="s">
        <v>326</v>
      </c>
    </row>
    <row r="90" spans="1:6" x14ac:dyDescent="0.3">
      <c r="A90" t="s">
        <v>394</v>
      </c>
      <c r="C90" t="s">
        <v>327</v>
      </c>
      <c r="D90" t="s">
        <v>328</v>
      </c>
      <c r="E90" t="s">
        <v>329</v>
      </c>
    </row>
    <row r="91" spans="1:6" x14ac:dyDescent="0.3">
      <c r="A91" t="s">
        <v>70</v>
      </c>
      <c r="C91" t="s">
        <v>330</v>
      </c>
      <c r="D91" t="s">
        <v>331</v>
      </c>
      <c r="E91" t="s">
        <v>332</v>
      </c>
      <c r="F91" t="s">
        <v>333</v>
      </c>
    </row>
    <row r="92" spans="1:6" x14ac:dyDescent="0.3">
      <c r="A92" t="s">
        <v>71</v>
      </c>
      <c r="C92" t="s">
        <v>334</v>
      </c>
      <c r="D92" t="s">
        <v>335</v>
      </c>
      <c r="E92" t="s">
        <v>336</v>
      </c>
      <c r="F92" t="s">
        <v>337</v>
      </c>
    </row>
    <row r="93" spans="1:6" x14ac:dyDescent="0.3">
      <c r="A93" t="s">
        <v>72</v>
      </c>
      <c r="C93" t="s">
        <v>338</v>
      </c>
      <c r="D93" t="s">
        <v>339</v>
      </c>
      <c r="E93" t="s">
        <v>340</v>
      </c>
    </row>
    <row r="94" spans="1:6" x14ac:dyDescent="0.3">
      <c r="A94" t="s">
        <v>73</v>
      </c>
      <c r="C94" t="s">
        <v>341</v>
      </c>
      <c r="D94" t="s">
        <v>342</v>
      </c>
      <c r="E94" t="s">
        <v>343</v>
      </c>
      <c r="F94" t="s">
        <v>344</v>
      </c>
    </row>
    <row r="95" spans="1:6" x14ac:dyDescent="0.3">
      <c r="A95" t="s">
        <v>395</v>
      </c>
      <c r="C95" t="s">
        <v>345</v>
      </c>
      <c r="D95" t="s">
        <v>346</v>
      </c>
      <c r="E95" t="s">
        <v>347</v>
      </c>
      <c r="F95" t="s">
        <v>348</v>
      </c>
    </row>
    <row r="96" spans="1:6" x14ac:dyDescent="0.3">
      <c r="A96" t="s">
        <v>74</v>
      </c>
      <c r="C96" t="s">
        <v>349</v>
      </c>
      <c r="D96" t="s">
        <v>350</v>
      </c>
      <c r="E96" t="s">
        <v>351</v>
      </c>
      <c r="F96" t="s">
        <v>352</v>
      </c>
    </row>
    <row r="97" spans="1:6" x14ac:dyDescent="0.3">
      <c r="A97" t="s">
        <v>75</v>
      </c>
      <c r="C97" t="s">
        <v>353</v>
      </c>
      <c r="D97" t="s">
        <v>354</v>
      </c>
      <c r="E97" t="s">
        <v>355</v>
      </c>
      <c r="F97" t="s">
        <v>356</v>
      </c>
    </row>
    <row r="98" spans="1:6" x14ac:dyDescent="0.3">
      <c r="A98" t="s">
        <v>76</v>
      </c>
      <c r="C98" t="s">
        <v>357</v>
      </c>
      <c r="D98" t="s">
        <v>358</v>
      </c>
      <c r="E98" t="s">
        <v>359</v>
      </c>
      <c r="F98" t="s">
        <v>360</v>
      </c>
    </row>
    <row r="99" spans="1:6" x14ac:dyDescent="0.3">
      <c r="A99" t="s">
        <v>396</v>
      </c>
      <c r="C99" t="s">
        <v>361</v>
      </c>
      <c r="D99" t="s">
        <v>362</v>
      </c>
      <c r="E99" t="s">
        <v>363</v>
      </c>
      <c r="F99" t="s">
        <v>364</v>
      </c>
    </row>
    <row r="100" spans="1:6" x14ac:dyDescent="0.3">
      <c r="A100" t="s">
        <v>77</v>
      </c>
      <c r="C100" t="s">
        <v>365</v>
      </c>
      <c r="D100" t="s">
        <v>366</v>
      </c>
      <c r="E100" t="s">
        <v>367</v>
      </c>
    </row>
    <row r="101" spans="1:6" x14ac:dyDescent="0.3">
      <c r="A101" t="s">
        <v>78</v>
      </c>
      <c r="C101" t="s">
        <v>368</v>
      </c>
      <c r="D101" t="s">
        <v>369</v>
      </c>
      <c r="E101" t="s">
        <v>370</v>
      </c>
    </row>
    <row r="102" spans="1:6" x14ac:dyDescent="0.3">
      <c r="A102" t="s">
        <v>397</v>
      </c>
      <c r="C102" t="s">
        <v>371</v>
      </c>
      <c r="D102" t="s">
        <v>372</v>
      </c>
      <c r="E102" t="s">
        <v>373</v>
      </c>
      <c r="F102" t="s">
        <v>374</v>
      </c>
    </row>
    <row r="103" spans="1:6" x14ac:dyDescent="0.3">
      <c r="A103" t="s">
        <v>79</v>
      </c>
      <c r="C103" t="s">
        <v>375</v>
      </c>
      <c r="D103" t="s">
        <v>376</v>
      </c>
      <c r="E103" t="s">
        <v>377</v>
      </c>
    </row>
    <row r="104" spans="1:6" x14ac:dyDescent="0.3">
      <c r="A104" t="s">
        <v>80</v>
      </c>
      <c r="C104" t="s">
        <v>378</v>
      </c>
      <c r="D104" t="s">
        <v>379</v>
      </c>
      <c r="E104" t="s">
        <v>380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상원 박</dc:creator>
  <cp:lastModifiedBy>상원 박</cp:lastModifiedBy>
  <dcterms:created xsi:type="dcterms:W3CDTF">2024-12-15T12:32:33Z</dcterms:created>
  <dcterms:modified xsi:type="dcterms:W3CDTF">2024-12-18T14:42:58Z</dcterms:modified>
</cp:coreProperties>
</file>