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saru\Desktop\SREE_Learnings\2026_Entri_Course\Program in AI Powered Software Testing\Tasks\MAIN PROJECT_Sep Oct 2026\TO BE SHARED\To Upload\"/>
    </mc:Choice>
  </mc:AlternateContent>
  <xr:revisionPtr revIDLastSave="0" documentId="13_ncr:1_{1C82B20A-BE03-4868-BFBE-9EFBE1D2880D}" xr6:coauthVersionLast="47" xr6:coauthVersionMax="47" xr10:uidLastSave="{00000000-0000-0000-0000-000000000000}"/>
  <bookViews>
    <workbookView xWindow="-110" yWindow="-110" windowWidth="19420" windowHeight="10300" xr2:uid="{D73BD7B0-4BAF-47F3-AEB4-A546F24E32E3}"/>
  </bookViews>
  <sheets>
    <sheet name="Defect Summary" sheetId="2" r:id="rId1"/>
    <sheet name="BugSheet" sheetId="1" r:id="rId2"/>
    <sheet name="Bug1" sheetId="4" r:id="rId3"/>
    <sheet name="Bug2" sheetId="5" r:id="rId4"/>
    <sheet name="Bug3" sheetId="6" r:id="rId5"/>
    <sheet name="Bug4" sheetId="7" r:id="rId6"/>
    <sheet name="Bug5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<sst xmlns="http://schemas.openxmlformats.org/spreadsheetml/2006/main" count="112" uniqueCount="81">
  <si>
    <t>Bug ID</t>
  </si>
  <si>
    <t>Test case Id</t>
  </si>
  <si>
    <t>Bug Title</t>
  </si>
  <si>
    <t>Bug Description</t>
  </si>
  <si>
    <t>Step to Reproduce</t>
  </si>
  <si>
    <t>Test Data</t>
  </si>
  <si>
    <t>Expected Result</t>
  </si>
  <si>
    <t>Actual Result</t>
  </si>
  <si>
    <t>Priority</t>
  </si>
  <si>
    <t>Severity</t>
  </si>
  <si>
    <t>Visual proof</t>
  </si>
  <si>
    <t>Envionment</t>
  </si>
  <si>
    <t>Platform</t>
  </si>
  <si>
    <t>Device</t>
  </si>
  <si>
    <t>Assignee</t>
  </si>
  <si>
    <t>Status</t>
  </si>
  <si>
    <t>Comments</t>
  </si>
  <si>
    <t>Verified By</t>
  </si>
  <si>
    <t>BUG_01</t>
  </si>
  <si>
    <t>TC_DWebShop_Login_016</t>
  </si>
  <si>
    <t>Login-Forgot Password link opens the wrong page</t>
  </si>
  <si>
    <t xml:space="preserve">In the login page, when user tries to recover password using 'Forgot password' option, password recovery is not working </t>
  </si>
  <si>
    <t>1. Load application using URL&lt;https - //demowebshop.tricentis.com/&gt;
2. Click on 'Login' link on the top right side of application
3. Once customer clicks the link, customer should get a login form (along with 'Login' button) asking for details to be filled for login
4. Click on 'Forgot password' link in the page</t>
  </si>
  <si>
    <t>App URL - https - //demowebshop.tricentis.com/
Test data
* Email - testusers11@gmail.com</t>
  </si>
  <si>
    <t>*The password recovery page should open and once customer provides email and clicks on button it should navigate to new page to recover the login credentials</t>
  </si>
  <si>
    <t>The link opens an incorrect page or fails to navigate.</t>
  </si>
  <si>
    <t>P2</t>
  </si>
  <si>
    <t>Medium</t>
  </si>
  <si>
    <t>Refer sheet- Bug1</t>
  </si>
  <si>
    <t>Staging</t>
  </si>
  <si>
    <t>Windows 11</t>
  </si>
  <si>
    <t>Lenovo</t>
  </si>
  <si>
    <t>Developer</t>
  </si>
  <si>
    <t>New</t>
  </si>
  <si>
    <t>Sreelekshmi S</t>
  </si>
  <si>
    <t>Defect Summary Report</t>
  </si>
  <si>
    <t>Total Number of Bugs</t>
  </si>
  <si>
    <t>Test cases executed</t>
  </si>
  <si>
    <t>Closed Bugs</t>
  </si>
  <si>
    <t>Deffered Bugs</t>
  </si>
  <si>
    <t>Reopened</t>
  </si>
  <si>
    <t>To Do</t>
  </si>
  <si>
    <t>In progress /Under development</t>
  </si>
  <si>
    <t>QA Verification</t>
  </si>
  <si>
    <t>BUG_02</t>
  </si>
  <si>
    <t>P3</t>
  </si>
  <si>
    <t>Refer sheet- Bug2</t>
  </si>
  <si>
    <t>Windows 12</t>
  </si>
  <si>
    <t>BUG_03</t>
  </si>
  <si>
    <t>TC_DWebShop_Login_018</t>
  </si>
  <si>
    <t>P4</t>
  </si>
  <si>
    <t>Refer sheet- Bug3</t>
  </si>
  <si>
    <t>Login-Remember me option does not retain the expected login state</t>
  </si>
  <si>
    <t>In the login page, when customer tries to use Remember me option it  does not retain the expected login state on next session</t>
  </si>
  <si>
    <t>1. Load application using URL&lt;https - //demowebshop.tricentis.com/&gt;
1. Log in with Remember me selected
2. Close and reopen the browser
 3. Revisit the website</t>
  </si>
  <si>
    <t>*The session should behave according to the application's Remember me functionality and security rules customer should get loggedin upon giving the email</t>
  </si>
  <si>
    <t>The user is not getting logged in to the application</t>
  </si>
  <si>
    <t>TC_DWebShop_AddtoCart_018</t>
  </si>
  <si>
    <t>AddtoCart-AddtoCart option is not avaiable for few products</t>
  </si>
  <si>
    <t>AddtoCart option is not avaiable for few products</t>
  </si>
  <si>
    <t>1. Load application using URL&lt;https - //demowebshop.tricentis.com/&gt;
2. Search'Copy of Computing and Internet EX' product
3. Add to Cart that product</t>
  </si>
  <si>
    <t>App URL - https - //demowebshop.tricentis.com/
Test data
* Email - testusers11@gmail.com
* Pasdsword - test123</t>
  </si>
  <si>
    <t xml:space="preserve">App URL - https - //demowebshop.tricentis.com/
Test data
* Email - testusers11@gmail.com
</t>
  </si>
  <si>
    <t>Customer should be able to add the product to cart</t>
  </si>
  <si>
    <t>AddtoCart option is not avaiable for the product, hence unable to shop that product</t>
  </si>
  <si>
    <t>BUG_04</t>
  </si>
  <si>
    <t>BUG_05</t>
  </si>
  <si>
    <t>Data is missing in 'Tricentis' page</t>
  </si>
  <si>
    <t>In 'Tricentis' page there is no data present regarding the manufacturer</t>
  </si>
  <si>
    <t>1. Load application using URL&lt;https - //demowebshop.tricentis.com/&gt;
2. From the left side panel click on 'Tricentis'</t>
  </si>
  <si>
    <t xml:space="preserve">App URL - https - //demowebshop.tricentis.com/
</t>
  </si>
  <si>
    <t>Customer should be able to read data about 'Tricentis' in the page</t>
  </si>
  <si>
    <t>Refer sheet- Bug4</t>
  </si>
  <si>
    <t>TC_DWebShop_Data_021</t>
  </si>
  <si>
    <t>TC_DWebShop_UI_021</t>
  </si>
  <si>
    <t>Application is not alligned based on the screen size</t>
  </si>
  <si>
    <t>Refer sheet- Bug5</t>
  </si>
  <si>
    <t>Application is not alligned based on the screen size, extra whitespace is present</t>
  </si>
  <si>
    <t>1. Load application using URL&lt;https - //demowebshop.tricentis.com/&gt;
2. Check whether UI is alligned with screen size</t>
  </si>
  <si>
    <t>Application should be alligned based on the screen size, extra whitespace should not be present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</si>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</sst>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3" fillId="0" borderId="0" xfId="0" applyFont="1"/>
    <xf numFmtId="0" fontId="1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7A-4B55-B522-D291277128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7A-4B55-B522-D291277128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7A-4B55-B522-D2912771289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'Defect Summary'!$A$2:$H$2</c15:sqref>
                  </c15:fullRef>
                </c:ext>
              </c:extLst>
              <c:f>('Defect Summary'!$A$2:$B$2,'Defect Summary'!$F$2)</c:f>
              <c:strCache>
                <c:ptCount val="3"/>
                <c:pt idx="0">
                  <c:v>Total Number of Bugs</c:v>
                </c:pt>
                <c:pt idx="1">
                  <c:v>Test cases executed</c:v>
                </c:pt>
                <c:pt idx="2">
                  <c:v>To 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'Defect Summary'!$A$3:$H$3</c15:sqref>
                  </c15:fullRef>
                </c:ext>
              </c:extLst>
              <c:f>('Defect Summary'!$A$3:$B$3,'Defect Summary'!$F$3)</c:f>
              <c:numCache>
                <c:formatCode>General</c:formatCode>
                <c:ptCount val="3"/>
                <c:pt idx="0">
                  <c:v>5</c:v>
                </c:pt>
                <c:pt idx="1">
                  <c:v>35</c:v>
                </c:pt>
                <c:pt idx="2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'Defect Summary'!$C$3</c15:sqref>
                  <c15:spPr xmlns:c15="http://schemas.microsoft.com/office/drawing/2012/chart"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46CC-4C30-8385-81DEB2E057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4</xdr:row>
      <xdr:rowOff>19050</xdr:rowOff>
    </xdr:from>
    <xdr:to>
      <xdr:col>4</xdr:col>
      <xdr:colOff>206375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A4E462-636F-F9EC-8D29-2B00A221D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9</xdr:col>
      <xdr:colOff>209844</xdr:colOff>
      <xdr:row>13</xdr:row>
      <xdr:rowOff>156332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B06FD-46EA-41D9-9408-2D1D146E2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5696243" cy="2366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385143</xdr:colOff>
      <xdr:row>17</xdr:row>
      <xdr:rowOff>82705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CC665-421C-3ABA-C2ED-6C0200064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481143" cy="3029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11</xdr:col>
      <xdr:colOff>312781</xdr:colOff>
      <xdr:row>36</xdr:row>
      <xdr:rowOff>85255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BF19E5-45C5-11A7-5B67-E1351297D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8850"/>
          <a:ext cx="7018381" cy="32158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11</xdr:col>
      <xdr:colOff>289919</xdr:colOff>
      <xdr:row>17</xdr:row>
      <xdr:rowOff>118263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95A0B-32DF-D871-7828-4E58757F2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050"/>
          <a:ext cx="6995519" cy="2975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</xdr:rowOff>
    </xdr:from>
    <xdr:to>
      <xdr:col>11</xdr:col>
      <xdr:colOff>4155</xdr:colOff>
      <xdr:row>36</xdr:row>
      <xdr:rowOff>39534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B0AFA8-107B-D3D6-33C3-F4197D739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8851"/>
          <a:ext cx="6709755" cy="31700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316559</xdr:colOff>
      <xdr:row>17</xdr:row>
      <xdr:rowOff>132238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27884F-E193-1077-60BA-AFA2C27D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6412559" cy="30786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419466</xdr:colOff>
      <xdr:row>19</xdr:row>
      <xdr:rowOff>11601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40CBCC-A729-7A7E-28BA-9E9B360D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7125066" cy="3326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D294-59CC-4D6E-9C6D-E44808410553}">
  <dimension ref="A1:H3"/>
  <sheetViews>
    <sheetView showGridLines="0" tabSelected="1" workbookViewId="0">
      <selection sqref="A1:H1"/>
    </sheetView>
  </sheetViews>
  <sheetFormatPr defaultColWidth="24.08984375" defaultRowHeight="14.5" x14ac:dyDescent="0.35"/>
  <cols>
    <col min="1" max="1" width="20.7265625" bestFit="1" customWidth="1"/>
    <col min="2" max="2" width="18.90625" bestFit="1" customWidth="1"/>
    <col min="3" max="3" width="11.6328125" bestFit="1" customWidth="1"/>
    <col min="4" max="4" width="13.7265625" bestFit="1" customWidth="1"/>
    <col min="5" max="5" width="10.08984375" bestFit="1" customWidth="1"/>
    <col min="6" max="6" width="12.08984375" customWidth="1"/>
    <col min="7" max="7" width="34.7265625" customWidth="1"/>
    <col min="8" max="8" width="14.81640625" bestFit="1" customWidth="1"/>
  </cols>
  <sheetData>
    <row r="1" spans="1:8" ht="18.5" x14ac:dyDescent="0.45">
      <c r="A1" s="8" t="s">
        <v>35</v>
      </c>
      <c r="B1" s="8"/>
      <c r="C1" s="8"/>
      <c r="D1" s="8"/>
      <c r="E1" s="8"/>
      <c r="F1" s="8"/>
      <c r="G1" s="8"/>
      <c r="H1" s="8"/>
    </row>
    <row r="2" spans="1:8" x14ac:dyDescent="0.35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</row>
    <row r="3" spans="1:8" x14ac:dyDescent="0.35">
      <c r="A3" s="7">
        <v>5</v>
      </c>
      <c r="B3" s="7">
        <v>35</v>
      </c>
      <c r="C3" s="7">
        <v>0</v>
      </c>
      <c r="D3" s="7">
        <v>0</v>
      </c>
      <c r="E3" s="7">
        <v>0</v>
      </c>
      <c r="F3" s="7">
        <v>5</v>
      </c>
      <c r="G3" s="7">
        <v>0</v>
      </c>
      <c r="H3" s="7">
        <v>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43E9-1FB6-4F56-84C2-1F851180024D}">
  <dimension ref="A1:R6"/>
  <sheetViews>
    <sheetView showGridLines="0" workbookViewId="0">
      <selection activeCell="C10" sqref="C10"/>
    </sheetView>
  </sheetViews>
  <sheetFormatPr defaultRowHeight="14.5" x14ac:dyDescent="0.35"/>
  <sheetData>
    <row r="1" spans="1:1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s="5" customFormat="1" ht="34.5" customHeight="1" x14ac:dyDescent="0.3">
      <c r="A2" s="2" t="s">
        <v>18</v>
      </c>
      <c r="B2" s="2" t="s">
        <v>19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4" t="s">
        <v>31</v>
      </c>
      <c r="O2" s="4" t="s">
        <v>32</v>
      </c>
      <c r="P2" s="4" t="s">
        <v>33</v>
      </c>
      <c r="Q2" s="4"/>
      <c r="R2" s="4" t="s">
        <v>34</v>
      </c>
    </row>
    <row r="3" spans="1:18" ht="34.5" customHeight="1" x14ac:dyDescent="0.35">
      <c r="A3" s="2" t="s">
        <v>44</v>
      </c>
      <c r="B3" s="2" t="s">
        <v>49</v>
      </c>
      <c r="C3" s="3" t="s">
        <v>52</v>
      </c>
      <c r="D3" s="2" t="s">
        <v>53</v>
      </c>
      <c r="E3" s="2" t="s">
        <v>54</v>
      </c>
      <c r="F3" s="2" t="s">
        <v>62</v>
      </c>
      <c r="G3" s="2" t="s">
        <v>55</v>
      </c>
      <c r="H3" s="2" t="s">
        <v>56</v>
      </c>
      <c r="I3" s="2" t="s">
        <v>45</v>
      </c>
      <c r="J3" s="2" t="s">
        <v>27</v>
      </c>
      <c r="K3" s="2" t="s">
        <v>46</v>
      </c>
      <c r="L3" s="2" t="s">
        <v>29</v>
      </c>
      <c r="M3" s="2" t="s">
        <v>30</v>
      </c>
      <c r="N3" s="4" t="s">
        <v>31</v>
      </c>
      <c r="O3" s="4" t="s">
        <v>32</v>
      </c>
      <c r="P3" s="4" t="s">
        <v>33</v>
      </c>
      <c r="Q3" s="4"/>
      <c r="R3" s="4" t="s">
        <v>34</v>
      </c>
    </row>
    <row r="4" spans="1:18" ht="24.5" customHeight="1" x14ac:dyDescent="0.35">
      <c r="A4" s="2" t="s">
        <v>48</v>
      </c>
      <c r="B4" s="2" t="s">
        <v>57</v>
      </c>
      <c r="C4" s="3" t="s">
        <v>58</v>
      </c>
      <c r="D4" s="2" t="s">
        <v>59</v>
      </c>
      <c r="E4" s="2" t="s">
        <v>60</v>
      </c>
      <c r="F4" s="2" t="s">
        <v>61</v>
      </c>
      <c r="G4" s="2" t="s">
        <v>63</v>
      </c>
      <c r="H4" s="2" t="s">
        <v>64</v>
      </c>
      <c r="I4" s="2" t="s">
        <v>45</v>
      </c>
      <c r="J4" s="2" t="s">
        <v>27</v>
      </c>
      <c r="K4" s="2" t="s">
        <v>51</v>
      </c>
      <c r="L4" s="2" t="s">
        <v>29</v>
      </c>
      <c r="M4" s="2" t="s">
        <v>30</v>
      </c>
      <c r="N4" s="4" t="s">
        <v>31</v>
      </c>
      <c r="O4" s="4" t="s">
        <v>32</v>
      </c>
      <c r="P4" s="4" t="s">
        <v>33</v>
      </c>
      <c r="Q4" s="4"/>
      <c r="R4" s="4" t="s">
        <v>34</v>
      </c>
    </row>
    <row r="5" spans="1:18" ht="24.5" customHeight="1" x14ac:dyDescent="0.35">
      <c r="A5" s="2" t="s">
        <v>65</v>
      </c>
      <c r="B5" s="2" t="s">
        <v>74</v>
      </c>
      <c r="C5" s="3" t="s">
        <v>67</v>
      </c>
      <c r="D5" s="2" t="s">
        <v>68</v>
      </c>
      <c r="E5" s="2" t="s">
        <v>69</v>
      </c>
      <c r="F5" s="2" t="s">
        <v>70</v>
      </c>
      <c r="G5" s="2" t="s">
        <v>71</v>
      </c>
      <c r="H5" s="2" t="s">
        <v>67</v>
      </c>
      <c r="I5" s="2" t="s">
        <v>50</v>
      </c>
      <c r="J5" s="2" t="s">
        <v>27</v>
      </c>
      <c r="K5" s="2" t="s">
        <v>72</v>
      </c>
      <c r="L5" s="2" t="s">
        <v>29</v>
      </c>
      <c r="M5" s="2" t="s">
        <v>30</v>
      </c>
      <c r="N5" s="4" t="s">
        <v>31</v>
      </c>
      <c r="O5" s="4" t="s">
        <v>32</v>
      </c>
      <c r="P5" s="4" t="s">
        <v>33</v>
      </c>
      <c r="Q5" s="4"/>
      <c r="R5" s="4" t="s">
        <v>34</v>
      </c>
    </row>
    <row r="6" spans="1:18" ht="24.5" customHeight="1" x14ac:dyDescent="0.35">
      <c r="A6" s="2" t="s">
        <v>66</v>
      </c>
      <c r="B6" s="2" t="s">
        <v>73</v>
      </c>
      <c r="C6" s="3" t="s">
        <v>75</v>
      </c>
      <c r="D6" s="2" t="s">
        <v>77</v>
      </c>
      <c r="E6" s="2" t="s">
        <v>78</v>
      </c>
      <c r="F6" s="2" t="s">
        <v>70</v>
      </c>
      <c r="G6" s="2" t="s">
        <v>79</v>
      </c>
      <c r="H6" s="2" t="s">
        <v>77</v>
      </c>
      <c r="I6" s="2" t="s">
        <v>50</v>
      </c>
      <c r="J6" s="2" t="s">
        <v>80</v>
      </c>
      <c r="K6" s="2" t="s">
        <v>76</v>
      </c>
      <c r="L6" s="2" t="s">
        <v>29</v>
      </c>
      <c r="M6" s="2" t="s">
        <v>47</v>
      </c>
      <c r="N6" s="4" t="s">
        <v>31</v>
      </c>
      <c r="O6" s="4" t="s">
        <v>32</v>
      </c>
      <c r="P6" s="4" t="s">
        <v>33</v>
      </c>
      <c r="Q6" s="4"/>
      <c r="R6" s="4" t="s">
        <v>34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B46E-CDBD-4642-B1A0-B5FD25C9A9C8}">
  <dimension ref="A1"/>
  <sheetViews>
    <sheetView showGridLines="0" workbookViewId="0">
      <selection activeCell="M9" sqref="M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DB36-873E-4425-8BF1-667556B86629}">
  <dimension ref="A1"/>
  <sheetViews>
    <sheetView showGridLines="0" workbookViewId="0">
      <selection activeCell="M3" sqref="M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40E4-7D16-49C9-9EE8-E431CD4BE594}">
  <dimension ref="A1"/>
  <sheetViews>
    <sheetView showGridLines="0" workbookViewId="0">
      <selection activeCell="N4" sqref="N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99F1-C23F-4614-B7E3-B32B7B46B66E}">
  <dimension ref="A1"/>
  <sheetViews>
    <sheetView showGridLines="0" workbookViewId="0">
      <selection activeCell="A2" sqref="A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F075-5621-429A-8FD3-93924F3C7B20}">
  <dimension ref="A1"/>
  <sheetViews>
    <sheetView showGridLines="0" workbookViewId="0">
      <selection activeCell="N9" sqref="N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Defect Summary</vt:lpstr>
      <vt:lpstr>BugSheet</vt:lpstr>
      <vt:lpstr>Bug1</vt:lpstr>
      <vt:lpstr>Bug2</vt:lpstr>
      <vt:lpstr>Bug3</vt:lpstr>
      <vt:lpstr>Bug4</vt:lpstr>
      <vt:lpstr>Bug5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V.S</dc:creator>
  <cp:lastModifiedBy>Arun Kumar V.S</cp:lastModifiedBy>
  <dcterms:created xsi:type="dcterms:W3CDTF">2026-10-25T07:20:15Z</dcterms:created>
  <dcterms:modified xsi:type="dcterms:W3CDTF">2026-10-25T09:01:35Z</dcterms:modified>
</cp:coreProperties>
</file>