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Jewelry Plugin" sheetId="1" r:id="rId1"/>
    <sheet name="Sheet1" sheetId="2" state="hidden" r:id="rId2"/>
  </sheet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4" i="1"/>
  <c r="H3"/>
</calcChain>
</file>

<file path=xl/sharedStrings.xml><?xml version="1.0" encoding="utf-8"?>
<sst xmlns="http://schemas.openxmlformats.org/spreadsheetml/2006/main" count="70" uniqueCount="59">
  <si>
    <t>Master Values</t>
  </si>
  <si>
    <t>Item Type</t>
  </si>
  <si>
    <t>Unit Type</t>
  </si>
  <si>
    <t>Price Per Unit</t>
  </si>
  <si>
    <t>Add Item Type</t>
  </si>
  <si>
    <t>Add Quantity</t>
  </si>
  <si>
    <t>Total Amount</t>
  </si>
  <si>
    <t>Solitaire Class A, 100</t>
  </si>
  <si>
    <t>Carat</t>
  </si>
  <si>
    <t>Gold 18 Carat  BSI</t>
  </si>
  <si>
    <t>Grams</t>
  </si>
  <si>
    <t>Solitaire Class A, 50</t>
  </si>
  <si>
    <t>Silver</t>
  </si>
  <si>
    <t>Add more rows</t>
  </si>
  <si>
    <t>Platinum</t>
  </si>
  <si>
    <t>Gold18 Cart BSI</t>
  </si>
  <si>
    <t>Svorski</t>
  </si>
  <si>
    <t>Add An Item Type</t>
  </si>
  <si>
    <t>Add Unit Type</t>
  </si>
  <si>
    <t>Add Price</t>
  </si>
  <si>
    <t>Update</t>
  </si>
  <si>
    <t>Version 3.0</t>
  </si>
  <si>
    <t>UI</t>
  </si>
  <si>
    <t>Backend</t>
  </si>
  <si>
    <t>Extended licence (EL)</t>
  </si>
  <si>
    <t>Foundation</t>
  </si>
  <si>
    <t>WP UI standardisation</t>
  </si>
  <si>
    <t>DB</t>
  </si>
  <si>
    <t>Architectui HTML Pro</t>
  </si>
  <si>
    <t>Email: Next cloud EMAIL UI (OS)</t>
  </si>
  <si>
    <t>DB and Files</t>
  </si>
  <si>
    <t>Files</t>
  </si>
  <si>
    <t>enSite</t>
  </si>
  <si>
    <t>Next cloud Storage (OS)</t>
  </si>
  <si>
    <t>CUL</t>
  </si>
  <si>
    <t>enPower</t>
  </si>
  <si>
    <t>enKloud Stats UI</t>
  </si>
  <si>
    <t>Support BE 
-Admin
-CS (Customer Support)
-TS (Tech Support)</t>
  </si>
  <si>
    <t>User Synchronisation -CRUD</t>
  </si>
  <si>
    <t>CRM (EL)</t>
  </si>
  <si>
    <t>UI standardisation</t>
  </si>
  <si>
    <t>Storage DB and Files</t>
  </si>
  <si>
    <t xml:space="preserve">Purchase and stats of enKloud </t>
  </si>
  <si>
    <t>Hire (In-house)</t>
  </si>
  <si>
    <t xml:space="preserve">Hire </t>
  </si>
  <si>
    <t>Onboard (In-house)</t>
  </si>
  <si>
    <t>Onboard</t>
  </si>
  <si>
    <t>Marketing Collaterals (In-house)</t>
  </si>
  <si>
    <t>App store</t>
  </si>
  <si>
    <t>App store Mannual to Email and Portal</t>
  </si>
  <si>
    <t>Newsletters and SMS (EL)</t>
  </si>
  <si>
    <t>Theme-store</t>
  </si>
  <si>
    <t>Hosting Platform and structure</t>
  </si>
  <si>
    <t>Item type</t>
  </si>
  <si>
    <t>Quanity</t>
  </si>
  <si>
    <t>Unit</t>
  </si>
  <si>
    <t>Cost</t>
  </si>
  <si>
    <t>Product Page ( for  BE) - ITEM DETAILS</t>
  </si>
  <si>
    <t>Product Page ( for  FE) - ITEM DETAILS</t>
  </si>
</sst>
</file>

<file path=xl/styles.xml><?xml version="1.0" encoding="utf-8"?>
<styleSheet xmlns="http://schemas.openxmlformats.org/spreadsheetml/2006/main">
  <numFmts count="1">
    <numFmt numFmtId="164" formatCode="[$₹]#,##0"/>
  </numFmts>
  <fonts count="6">
    <font>
      <sz val="10"/>
      <color rgb="FF000000"/>
      <name val="Arial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name val="Cambria"/>
      <charset val="1"/>
    </font>
    <font>
      <b/>
      <sz val="11"/>
      <name val="Cambria"/>
      <charset val="1"/>
    </font>
    <font>
      <sz val="11"/>
      <color rgb="FF000000"/>
      <name val="Docs-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F3F3F3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  <fill>
      <patternFill patternType="solid">
        <fgColor rgb="FF6AA84F"/>
        <bgColor rgb="FF969696"/>
      </patternFill>
    </fill>
    <fill>
      <patternFill patternType="solid">
        <fgColor rgb="FF38761D"/>
        <bgColor rgb="FF808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0" xfId="0" applyFont="1" applyFill="1" applyAlignment="1">
      <alignment horizontal="left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5" borderId="0" xfId="0" applyFont="1" applyFill="1"/>
    <xf numFmtId="0" fontId="2" fillId="0" borderId="0" xfId="0" applyFont="1" applyAlignment="1">
      <alignment wrapText="1"/>
    </xf>
    <xf numFmtId="0" fontId="2" fillId="6" borderId="0" xfId="0" applyFont="1" applyFill="1"/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990"/>
  <sheetViews>
    <sheetView tabSelected="1" workbookViewId="0">
      <selection activeCell="C2" sqref="C2"/>
    </sheetView>
  </sheetViews>
  <sheetFormatPr defaultColWidth="11.5703125" defaultRowHeight="12.75"/>
  <cols>
    <col min="1" max="1" width="19.42578125" customWidth="1"/>
    <col min="2" max="2" width="14.140625" customWidth="1"/>
    <col min="3" max="3" width="16.28515625" customWidth="1"/>
    <col min="4" max="4" width="6.42578125" customWidth="1"/>
    <col min="5" max="5" width="17.5703125" customWidth="1"/>
    <col min="6" max="7" width="14.42578125" customWidth="1"/>
    <col min="8" max="8" width="16.140625" customWidth="1"/>
    <col min="9" max="64" width="14.42578125" customWidth="1"/>
  </cols>
  <sheetData>
    <row r="1" spans="1:21" ht="15">
      <c r="A1" s="16" t="s">
        <v>0</v>
      </c>
      <c r="B1" s="16"/>
      <c r="C1" s="16"/>
      <c r="D1" s="17"/>
      <c r="E1" s="16" t="s">
        <v>57</v>
      </c>
      <c r="F1" s="16"/>
      <c r="G1" s="16"/>
      <c r="H1" s="16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">
      <c r="A2" s="3" t="s">
        <v>1</v>
      </c>
      <c r="B2" s="3" t="s">
        <v>2</v>
      </c>
      <c r="C2" s="3" t="s">
        <v>3</v>
      </c>
      <c r="D2" s="17"/>
      <c r="E2" s="1" t="s">
        <v>4</v>
      </c>
      <c r="F2" s="1" t="s">
        <v>5</v>
      </c>
      <c r="G2" s="1" t="s">
        <v>2</v>
      </c>
      <c r="H2" s="4" t="s">
        <v>6</v>
      </c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5">
      <c r="A3" s="1" t="s">
        <v>7</v>
      </c>
      <c r="B3" s="1" t="s">
        <v>8</v>
      </c>
      <c r="C3" s="5">
        <v>4500</v>
      </c>
      <c r="D3" s="17"/>
      <c r="E3" s="1" t="s">
        <v>9</v>
      </c>
      <c r="F3" s="6">
        <v>14</v>
      </c>
      <c r="G3" s="1" t="s">
        <v>10</v>
      </c>
      <c r="H3" s="7">
        <f>F3*C7</f>
        <v>49000</v>
      </c>
      <c r="I3" s="1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5">
      <c r="A4" s="1" t="s">
        <v>11</v>
      </c>
      <c r="B4" s="1" t="s">
        <v>8</v>
      </c>
      <c r="C4" s="5">
        <v>1200</v>
      </c>
      <c r="D4" s="17"/>
      <c r="E4" s="1"/>
      <c r="F4" s="1"/>
      <c r="G4" s="1"/>
      <c r="H4" s="1"/>
      <c r="I4" s="1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5">
      <c r="A5" s="1" t="s">
        <v>12</v>
      </c>
      <c r="B5" s="1" t="s">
        <v>10</v>
      </c>
      <c r="C5" s="5">
        <v>300</v>
      </c>
      <c r="D5" s="17"/>
      <c r="F5" s="6"/>
      <c r="G5" s="1"/>
      <c r="H5" s="8" t="s">
        <v>13</v>
      </c>
      <c r="I5" s="1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">
      <c r="A6" s="1" t="s">
        <v>14</v>
      </c>
      <c r="B6" s="1" t="s">
        <v>10</v>
      </c>
      <c r="C6" s="5">
        <v>4000</v>
      </c>
      <c r="D6" s="17"/>
      <c r="E6" s="1"/>
      <c r="F6" s="1"/>
      <c r="G6" s="1"/>
      <c r="H6" s="1"/>
      <c r="I6" s="1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5">
      <c r="A7" s="1" t="s">
        <v>15</v>
      </c>
      <c r="B7" s="1" t="s">
        <v>10</v>
      </c>
      <c r="C7" s="5">
        <v>3500</v>
      </c>
      <c r="D7" s="1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">
      <c r="A8" s="1" t="s">
        <v>16</v>
      </c>
      <c r="B8" s="1" t="s">
        <v>8</v>
      </c>
      <c r="C8" s="5">
        <v>80000</v>
      </c>
      <c r="D8" s="1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5">
      <c r="A9" s="9" t="s">
        <v>17</v>
      </c>
      <c r="B9" s="9" t="s">
        <v>18</v>
      </c>
      <c r="C9" s="9" t="s">
        <v>19</v>
      </c>
      <c r="D9" s="1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5">
      <c r="A11" s="3"/>
      <c r="B11" s="3"/>
      <c r="C11" s="10" t="s">
        <v>20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5">
      <c r="F12" t="s">
        <v>58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5">
      <c r="E13" t="s">
        <v>53</v>
      </c>
      <c r="F13" s="2" t="s">
        <v>54</v>
      </c>
      <c r="G13" s="2" t="s">
        <v>55</v>
      </c>
      <c r="H13" s="2" t="s">
        <v>56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5">
      <c r="E14" s="1" t="s">
        <v>15</v>
      </c>
      <c r="F14" s="2">
        <v>10</v>
      </c>
      <c r="G14" s="2" t="s">
        <v>10</v>
      </c>
      <c r="H14" s="7">
        <f>F14*C7</f>
        <v>35000</v>
      </c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5"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5"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5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</sheetData>
  <mergeCells count="3">
    <mergeCell ref="A1:C1"/>
    <mergeCell ref="D1:D9"/>
    <mergeCell ref="E1:H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0"/>
  <sheetViews>
    <sheetView workbookViewId="0"/>
  </sheetViews>
  <sheetFormatPr defaultColWidth="11.5703125" defaultRowHeight="12.75"/>
  <cols>
    <col min="1" max="1" width="32.28515625" customWidth="1"/>
    <col min="2" max="2" width="37.85546875" customWidth="1"/>
    <col min="3" max="3" width="20.28515625" customWidth="1"/>
    <col min="4" max="4" width="19.42578125" customWidth="1"/>
    <col min="6" max="6" width="16.140625" customWidth="1"/>
    <col min="8" max="64" width="14.42578125" customWidth="1"/>
  </cols>
  <sheetData>
    <row r="1" spans="1:7" ht="12.75" customHeight="1">
      <c r="A1" s="18" t="s">
        <v>21</v>
      </c>
      <c r="B1" s="18"/>
      <c r="C1" s="18"/>
    </row>
    <row r="2" spans="1:7" ht="12.75" customHeight="1">
      <c r="A2" s="11" t="s">
        <v>22</v>
      </c>
      <c r="B2" s="11" t="s">
        <v>23</v>
      </c>
      <c r="C2" s="11" t="s">
        <v>24</v>
      </c>
      <c r="D2" s="11" t="s">
        <v>25</v>
      </c>
    </row>
    <row r="3" spans="1:7" ht="12.75" customHeight="1">
      <c r="A3" s="11" t="s">
        <v>26</v>
      </c>
      <c r="C3" s="11" t="s">
        <v>27</v>
      </c>
      <c r="D3" s="11" t="s">
        <v>28</v>
      </c>
    </row>
    <row r="4" spans="1:7" ht="12.75" customHeight="1">
      <c r="A4" s="11" t="s">
        <v>29</v>
      </c>
      <c r="B4" s="11" t="s">
        <v>30</v>
      </c>
      <c r="C4" s="11" t="s">
        <v>31</v>
      </c>
      <c r="D4" s="11" t="s">
        <v>32</v>
      </c>
      <c r="G4" s="12"/>
    </row>
    <row r="5" spans="1:7" ht="12.75" customHeight="1">
      <c r="A5" s="11" t="s">
        <v>33</v>
      </c>
      <c r="C5" s="11" t="s">
        <v>34</v>
      </c>
      <c r="D5" s="11" t="s">
        <v>35</v>
      </c>
    </row>
    <row r="6" spans="1:7" ht="12.75" customHeight="1">
      <c r="C6" s="11" t="s">
        <v>22</v>
      </c>
      <c r="D6" s="11" t="s">
        <v>36</v>
      </c>
    </row>
    <row r="7" spans="1:7" ht="12.75" customHeight="1">
      <c r="D7" s="13" t="s">
        <v>37</v>
      </c>
      <c r="F7" s="14"/>
    </row>
    <row r="9" spans="1:7" ht="12.75" customHeight="1">
      <c r="B9" s="11" t="s">
        <v>38</v>
      </c>
    </row>
    <row r="10" spans="1:7" ht="12.75" customHeight="1">
      <c r="A10" s="11" t="s">
        <v>39</v>
      </c>
    </row>
    <row r="11" spans="1:7" ht="12.75" customHeight="1">
      <c r="A11" s="11" t="s">
        <v>40</v>
      </c>
      <c r="B11" s="11" t="s">
        <v>41</v>
      </c>
    </row>
    <row r="14" spans="1:7" ht="12.75" customHeight="1">
      <c r="A14" s="11" t="s">
        <v>42</v>
      </c>
      <c r="B14" s="15" t="s">
        <v>42</v>
      </c>
    </row>
    <row r="16" spans="1:7" ht="12.75" customHeight="1">
      <c r="A16" s="11" t="s">
        <v>43</v>
      </c>
      <c r="B16" s="15" t="s">
        <v>44</v>
      </c>
    </row>
    <row r="17" spans="1:2" ht="12.75" customHeight="1">
      <c r="A17" s="11" t="s">
        <v>45</v>
      </c>
      <c r="B17" s="15" t="s">
        <v>46</v>
      </c>
    </row>
    <row r="18" spans="1:2" ht="12.75" customHeight="1">
      <c r="A18" s="11" t="s">
        <v>47</v>
      </c>
    </row>
    <row r="19" spans="1:2" ht="12.75" customHeight="1">
      <c r="A19" s="11" t="s">
        <v>48</v>
      </c>
      <c r="B19" s="15" t="s">
        <v>49</v>
      </c>
    </row>
    <row r="22" spans="1:2" ht="12.75" customHeight="1">
      <c r="A22" s="11" t="s">
        <v>50</v>
      </c>
    </row>
    <row r="24" spans="1:2" ht="12.75" customHeight="1">
      <c r="A24" s="15" t="s">
        <v>51</v>
      </c>
      <c r="B24" s="15" t="s">
        <v>51</v>
      </c>
    </row>
    <row r="27" spans="1:2" ht="12.75" customHeight="1">
      <c r="A27" s="11" t="s">
        <v>52</v>
      </c>
    </row>
    <row r="28" spans="1:2" ht="12.75" customHeight="1"/>
    <row r="29" spans="1:2" ht="12.75" customHeight="1"/>
    <row r="30" spans="1:2" ht="12.75" customHeight="1"/>
    <row r="31" spans="1:2" ht="12.75" customHeight="1"/>
    <row r="32" spans="1: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LibreOffice/6.4.3.2$Windows_X86_64 LibreOffice_project/747b5d0ebf89f41c860ec2a39efd7cb15b54f2d8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Jewelry Plugin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Swati</cp:lastModifiedBy>
  <cp:revision>3</cp:revision>
  <dcterms:modified xsi:type="dcterms:W3CDTF">2020-06-18T14:17:54Z</dcterms:modified>
  <dc:language>en-IN</dc:language>
</cp:coreProperties>
</file>