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160"/>
  </bookViews>
  <sheets>
    <sheet name="Sheet1" sheetId="1" r:id="rId1"/>
  </sheets>
  <definedNames>
    <definedName name="_xlnm._FilterDatabase" localSheetId="0" hidden="1">Sheet1!#REF!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<sst xmlns="http://schemas.openxmlformats.org/spreadsheetml/2006/main" count="38" uniqueCount="35">
  <si>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Basic Salary</t>
  </si>
  <si>
    <t>HRA</t>
  </si>
  <si>
    <t>Insurance</t>
  </si>
  <si>
    <t>TDS</t>
  </si>
  <si>
    <t>Net Salary</t>
  </si>
  <si>
    <t>Annual CTC</t>
  </si>
  <si>
    <t>LTA</t>
  </si>
  <si>
    <t>Other Allowances</t>
  </si>
  <si>
    <t>Incentives</t>
  </si>
  <si>
    <t>Overtime</t>
  </si>
  <si>
    <t>Statutory Bonus</t>
  </si>
  <si>
    <t>Bonus</t>
  </si>
  <si>
    <t>Advance Recovery</t>
  </si>
  <si>
    <t>Employee PF</t>
  </si>
  <si>
    <t>Employer PF</t>
  </si>
  <si>
    <t>ESIC</t>
  </si>
  <si>
    <t>Gratuity</t>
  </si>
  <si>
    <t>Professional Tax</t>
  </si>
  <si>
    <t>LOP Days</t>
  </si>
  <si>
    <t>LOP Deduction</t>
  </si>
  <si>
    <t>Gross Salary</t>
  </si>
  <si>
    <t>Payslip Generated</t>
  </si>
  <si>
    <t>Status</t>
  </si>
  <si>
    <t>Payslip Generation</t>
  </si>
  <si>
    <t>Approved</t>
  </si>
  <si>
    <t>disabled</t>
  </si>
  <si>
    <t>Priya Patel</t>
  </si>
  <si>
    <t>Amit Kumar</t>
  </si>
  <si>
    <t>Pending</t>
  </si>
  <si>
    <t>ID</t>
  </si>
  <si>
    <t>Name</t>
  </si>
  <si>
    <t>STS-000012</t>
  </si>
  <si>
    <t>Rohit Sharma</t>
  </si>
  <si>
    <t>STS-000014</t>
  </si>
  <si>
    <t>STS-000019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</si>
</sst>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>
      <selection activeCell="A4" sqref="A4"/>
    </sheetView>
  </sheetViews>
  <sheetFormatPr defaultRowHeight="14.4"/>
  <cols>
    <col min="1" max="1" width="12.6640625" bestFit="1" customWidth="1"/>
    <col min="2" max="2" width="16.109375" bestFit="1" customWidth="1"/>
    <col min="3" max="3" width="13.6640625" bestFit="1" customWidth="1"/>
    <col min="4" max="4" width="26.6640625" bestFit="1" customWidth="1"/>
    <col min="5" max="5" width="15.5546875" bestFit="1" customWidth="1"/>
    <col min="6" max="6" width="13.109375" bestFit="1" customWidth="1"/>
    <col min="7" max="7" width="6" bestFit="1" customWidth="1"/>
    <col min="8" max="8" width="10.6640625" bestFit="1" customWidth="1"/>
    <col min="9" max="9" width="18.44140625" bestFit="1" customWidth="1"/>
    <col min="10" max="10" width="12.6640625" bestFit="1" customWidth="1"/>
    <col min="11" max="11" width="12.6640625" customWidth="1"/>
    <col min="12" max="12" width="16.109375" bestFit="1" customWidth="1"/>
    <col min="13" max="13" width="17.5546875" customWidth="1"/>
    <col min="14" max="14" width="5" bestFit="1" customWidth="1"/>
    <col min="15" max="15" width="10.44140625" bestFit="1" customWidth="1"/>
    <col min="16" max="16" width="4" bestFit="1" customWidth="1"/>
    <col min="17" max="17" width="3.5546875" bestFit="1" customWidth="1"/>
    <col min="18" max="18" width="16.88671875" bestFit="1" customWidth="1"/>
    <col min="19" max="19" width="4.33203125" bestFit="1" customWidth="1"/>
    <col min="20" max="20" width="17.5546875" bestFit="1" customWidth="1"/>
    <col min="21" max="21" width="12.6640625" bestFit="1" customWidth="1"/>
  </cols>
  <sheetData>
    <row r="1" spans="1:26">
      <c r="A1" s="1" t="s">
        <v>29</v>
      </c>
      <c r="B1" s="1" t="s">
        <v>30</v>
      </c>
      <c r="C1" s="1" t="s">
        <v>5</v>
      </c>
      <c r="D1" s="1" t="s">
        <v>0</v>
      </c>
      <c r="E1" s="1" t="s">
        <v>1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3</v>
      </c>
      <c r="S1" s="1" t="s">
        <v>2</v>
      </c>
      <c r="T1" s="1" t="s">
        <v>18</v>
      </c>
      <c r="U1" s="1" t="s">
        <v>19</v>
      </c>
      <c r="V1" s="1" t="s">
        <v>20</v>
      </c>
      <c r="W1" s="1" t="s">
        <v>4</v>
      </c>
      <c r="X1" t="s">
        <v>21</v>
      </c>
      <c r="Y1" t="s">
        <v>22</v>
      </c>
      <c r="Z1" t="s">
        <v>23</v>
      </c>
    </row>
    <row r="2" spans="1:26">
      <c r="A2" s="1" t="s">
        <v>31</v>
      </c>
      <c r="B2" s="1" t="s">
        <v>32</v>
      </c>
      <c r="C2" s="1">
        <v>600000</v>
      </c>
      <c r="D2" s="1">
        <v>25000</v>
      </c>
      <c r="E2" s="1">
        <v>12500</v>
      </c>
      <c r="F2" s="1">
        <v>0</v>
      </c>
      <c r="G2" s="1">
        <v>8597.5</v>
      </c>
      <c r="H2" s="1">
        <v>0</v>
      </c>
      <c r="I2" s="1">
        <v>0</v>
      </c>
      <c r="J2" s="1">
        <v>0</v>
      </c>
      <c r="K2" s="1">
        <v>5000000</v>
      </c>
      <c r="L2" s="1">
        <v>0</v>
      </c>
      <c r="M2" s="1">
        <v>1800</v>
      </c>
      <c r="N2" s="1">
        <v>1800</v>
      </c>
      <c r="O2" s="1">
        <v>0</v>
      </c>
      <c r="P2" s="1">
        <v>1202.5</v>
      </c>
      <c r="Q2" s="1">
        <v>200</v>
      </c>
      <c r="R2" s="1">
        <v>0</v>
      </c>
      <c r="S2" s="1">
        <v>0</v>
      </c>
      <c r="T2" s="1">
        <v>0</v>
      </c>
      <c r="U2" s="1">
        <v>0</v>
      </c>
      <c r="V2" s="1">
        <v>5046097.5</v>
      </c>
      <c r="W2" s="1">
        <v>5044097.5</v>
      </c>
      <c r="X2">
        <v>0</v>
      </c>
      <c r="Y2" t="s">
        <v>24</v>
      </c>
      <c r="Z2" t="s">
        <v>25</v>
      </c>
    </row>
    <row r="3" spans="1:26">
      <c r="A3" s="1" t="s">
        <v>34</v>
      </c>
      <c r="B3" t="s">
        <v>26</v>
      </c>
      <c r="C3">
        <v>950000</v>
      </c>
      <c r="D3">
        <v>47500</v>
      </c>
      <c r="E3">
        <v>19000</v>
      </c>
      <c r="F3">
        <v>4750</v>
      </c>
      <c r="G3">
        <v>9500</v>
      </c>
      <c r="H3">
        <v>4000</v>
      </c>
      <c r="I3">
        <v>1500</v>
      </c>
      <c r="J3">
        <v>0</v>
      </c>
      <c r="K3">
        <v>5000</v>
      </c>
      <c r="L3">
        <v>0</v>
      </c>
      <c r="M3">
        <v>2850</v>
      </c>
      <c r="N3">
        <v>2850</v>
      </c>
      <c r="O3">
        <v>0</v>
      </c>
      <c r="P3">
        <v>2000</v>
      </c>
      <c r="Q3">
        <v>0</v>
      </c>
      <c r="R3">
        <v>3800</v>
      </c>
      <c r="S3">
        <v>800</v>
      </c>
      <c r="T3">
        <v>0</v>
      </c>
      <c r="U3">
        <v>0</v>
      </c>
      <c r="V3">
        <v>72250</v>
      </c>
      <c r="W3">
        <v>65000</v>
      </c>
      <c r="X3">
        <v>0</v>
      </c>
      <c r="Y3" t="s">
        <v>24</v>
      </c>
      <c r="Z3" t="s">
        <v>25</v>
      </c>
    </row>
    <row r="4" spans="1:26">
      <c r="A4" s="1" t="s">
        <v>33</v>
      </c>
      <c r="B4" t="s">
        <v>27</v>
      </c>
      <c r="C4">
        <v>480000</v>
      </c>
      <c r="D4">
        <v>24000</v>
      </c>
      <c r="E4">
        <v>9600</v>
      </c>
      <c r="F4">
        <v>2400</v>
      </c>
      <c r="G4">
        <v>4800</v>
      </c>
      <c r="H4">
        <v>0</v>
      </c>
      <c r="I4">
        <v>0</v>
      </c>
      <c r="J4">
        <v>0</v>
      </c>
      <c r="K4">
        <v>2000</v>
      </c>
      <c r="L4">
        <v>1000</v>
      </c>
      <c r="M4">
        <v>1440</v>
      </c>
      <c r="N4">
        <v>1440</v>
      </c>
      <c r="O4">
        <v>600</v>
      </c>
      <c r="P4">
        <v>1000</v>
      </c>
      <c r="Q4">
        <v>200</v>
      </c>
      <c r="R4">
        <v>1200</v>
      </c>
      <c r="S4">
        <v>300</v>
      </c>
      <c r="T4">
        <v>2</v>
      </c>
      <c r="U4">
        <v>1500</v>
      </c>
      <c r="V4">
        <v>36500</v>
      </c>
      <c r="W4">
        <v>33000</v>
      </c>
      <c r="X4">
        <v>0</v>
      </c>
      <c r="Y4" t="s">
        <v>28</v>
      </c>
      <c r="Z4" t="s">
        <v>25</v>
      </c>
    </row>
  </sheetData>
  <conditionalFormatting sqref="F1:O1 T1">
    <cfRule type="beginsWith" priority="1" operator="beginsWith" text="0">
      <formula>LEFT(F1,LEN("0"))="0"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Shankraayya V</dc:creator>
  <cp:lastModifiedBy>ADMIN</cp:lastModifiedBy>
  <dcterms:created xsi:type="dcterms:W3CDTF">2025-03-22T08:15:09Z</dcterms:created>
  <dcterms:modified xsi:type="dcterms:W3CDTF">2026-07-17T12:12:05Z</dcterms:modified>
</cp:coreProperties>
</file>