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 ´25" sheetId="1" state="visible" r:id="rId1"/>
    <sheet xmlns:r="http://schemas.openxmlformats.org/officeDocument/2006/relationships" name="Feb. '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7" fontId="0" fillId="0" borderId="0" pivotButton="0" quotePrefix="0" xfId="0"/>
    <xf numFmtId="0" fontId="0" fillId="0" borderId="0" applyAlignment="1" pivotButton="0" quotePrefix="0" xfId="0">
      <alignment textRotation="90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K15"/>
  <sheetViews>
    <sheetView workbookViewId="0">
      <selection activeCell="A1" sqref="A1"/>
    </sheetView>
  </sheetViews>
  <sheetFormatPr baseColWidth="8" defaultRowHeight="15"/>
  <sheetData>
    <row r="2">
      <c r="C2" t="inlineStr">
        <is>
          <t>Urlaub</t>
        </is>
      </c>
      <c r="D2" t="inlineStr">
        <is>
          <t>U</t>
        </is>
      </c>
      <c r="K2" s="1" t="n">
        <v>45658</v>
      </c>
    </row>
    <row r="3">
      <c r="C3" t="inlineStr">
        <is>
          <t>Krank</t>
        </is>
      </c>
      <c r="D3" t="inlineStr">
        <is>
          <t>K</t>
        </is>
      </c>
    </row>
    <row r="4">
      <c r="C4" t="inlineStr">
        <is>
          <t>Gleittag</t>
        </is>
      </c>
      <c r="D4" t="inlineStr">
        <is>
          <t>G</t>
        </is>
      </c>
    </row>
    <row r="5">
      <c r="C5" t="inlineStr">
        <is>
          <t>Urlaubssperre</t>
        </is>
      </c>
    </row>
    <row r="7">
      <c r="D7" t="inlineStr">
        <is>
          <t>Mi</t>
        </is>
      </c>
      <c r="E7" t="inlineStr">
        <is>
          <t>Do</t>
        </is>
      </c>
      <c r="F7" t="inlineStr">
        <is>
          <t>Fr</t>
        </is>
      </c>
      <c r="G7" t="inlineStr">
        <is>
          <t>Sa</t>
        </is>
      </c>
      <c r="H7" t="inlineStr">
        <is>
          <t>So</t>
        </is>
      </c>
      <c r="I7" t="inlineStr">
        <is>
          <t>Mo</t>
        </is>
      </c>
      <c r="J7" t="inlineStr">
        <is>
          <t>Di</t>
        </is>
      </c>
      <c r="K7" t="inlineStr">
        <is>
          <t>Mi</t>
        </is>
      </c>
      <c r="L7" t="inlineStr">
        <is>
          <t>Do</t>
        </is>
      </c>
      <c r="M7" t="inlineStr">
        <is>
          <t>Fr</t>
        </is>
      </c>
      <c r="N7" t="inlineStr">
        <is>
          <t>Sa</t>
        </is>
      </c>
      <c r="O7" t="inlineStr">
        <is>
          <t>So</t>
        </is>
      </c>
      <c r="P7" t="inlineStr">
        <is>
          <t>Mo</t>
        </is>
      </c>
      <c r="Q7" t="inlineStr">
        <is>
          <t>Di</t>
        </is>
      </c>
      <c r="R7" t="inlineStr">
        <is>
          <t>Mi</t>
        </is>
      </c>
      <c r="S7" t="inlineStr">
        <is>
          <t>Do</t>
        </is>
      </c>
      <c r="T7" t="inlineStr">
        <is>
          <t>Fr</t>
        </is>
      </c>
      <c r="U7" t="inlineStr">
        <is>
          <t>Sa</t>
        </is>
      </c>
      <c r="V7" t="inlineStr">
        <is>
          <t>So</t>
        </is>
      </c>
      <c r="W7" t="inlineStr">
        <is>
          <t>Mo</t>
        </is>
      </c>
      <c r="X7" t="inlineStr">
        <is>
          <t>Di</t>
        </is>
      </c>
      <c r="Y7" t="inlineStr">
        <is>
          <t>Mi</t>
        </is>
      </c>
      <c r="Z7" t="inlineStr">
        <is>
          <t>Do</t>
        </is>
      </c>
      <c r="AA7" t="inlineStr">
        <is>
          <t>Fr</t>
        </is>
      </c>
      <c r="AB7" t="inlineStr">
        <is>
          <t>Sa</t>
        </is>
      </c>
      <c r="AC7" t="inlineStr">
        <is>
          <t>So</t>
        </is>
      </c>
      <c r="AD7" t="inlineStr">
        <is>
          <t>Mo</t>
        </is>
      </c>
      <c r="AE7" t="inlineStr">
        <is>
          <t>Di</t>
        </is>
      </c>
      <c r="AF7" t="inlineStr">
        <is>
          <t>Mi</t>
        </is>
      </c>
      <c r="AG7" t="inlineStr">
        <is>
          <t>Do</t>
        </is>
      </c>
      <c r="AH7" t="inlineStr">
        <is>
          <t>Fr</t>
        </is>
      </c>
      <c r="AI7" t="inlineStr">
        <is>
          <t>U</t>
        </is>
      </c>
      <c r="AJ7" t="inlineStr">
        <is>
          <t>K</t>
        </is>
      </c>
      <c r="AK7" t="inlineStr">
        <is>
          <t>G</t>
        </is>
      </c>
    </row>
    <row r="8">
      <c r="A8" t="inlineStr">
        <is>
          <t>Pos.</t>
        </is>
      </c>
      <c r="B8" t="inlineStr">
        <is>
          <t xml:space="preserve"> </t>
        </is>
      </c>
      <c r="C8" t="inlineStr">
        <is>
          <t>Januar</t>
        </is>
      </c>
      <c r="D8" t="n">
        <v>1</v>
      </c>
      <c r="E8" t="n">
        <v>2</v>
      </c>
      <c r="F8" t="n">
        <v>3</v>
      </c>
      <c r="G8" t="n">
        <v>4</v>
      </c>
      <c r="H8" t="n">
        <v>5</v>
      </c>
      <c r="I8" t="n">
        <v>6</v>
      </c>
      <c r="J8" t="n">
        <v>7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</row>
    <row r="9">
      <c r="A9" t="n">
        <v>1</v>
      </c>
      <c r="B9" s="2" t="inlineStr">
        <is>
          <t>GF</t>
        </is>
      </c>
      <c r="C9" s="3" t="inlineStr">
        <is>
          <t>Anna Beispiel</t>
        </is>
      </c>
      <c r="P9" t="inlineStr">
        <is>
          <t>U</t>
        </is>
      </c>
      <c r="Q9" t="inlineStr">
        <is>
          <t>U</t>
        </is>
      </c>
      <c r="R9" t="inlineStr">
        <is>
          <t>U</t>
        </is>
      </c>
      <c r="S9" t="inlineStr">
        <is>
          <t>U</t>
        </is>
      </c>
      <c r="T9" t="inlineStr">
        <is>
          <t>U</t>
        </is>
      </c>
      <c r="AI9">
        <f>COUNTIF(D9:AH9,"U")</f>
        <v/>
      </c>
      <c r="AJ9">
        <f>COUNTIF(D9:AH9,"K")</f>
        <v/>
      </c>
      <c r="AK9">
        <f>COUNTIF(D9:AH9,"G")</f>
        <v/>
      </c>
    </row>
    <row r="10">
      <c r="A10" t="n">
        <v>2</v>
      </c>
      <c r="B10" s="2" t="inlineStr">
        <is>
          <t>Verwaltung</t>
        </is>
      </c>
      <c r="C10" s="3" t="inlineStr">
        <is>
          <t>Bernd Muster</t>
        </is>
      </c>
      <c r="W10" t="inlineStr">
        <is>
          <t>K</t>
        </is>
      </c>
      <c r="X10" t="inlineStr">
        <is>
          <t>K</t>
        </is>
      </c>
      <c r="AI10">
        <f>COUNTIF(D10:AH10,"U")</f>
        <v/>
      </c>
      <c r="AJ10">
        <f>COUNTIF(D10:AH10,"K")</f>
        <v/>
      </c>
      <c r="AK10">
        <f>COUNTIF(D10:AH10,"G")</f>
        <v/>
      </c>
    </row>
    <row r="11">
      <c r="A11" t="n">
        <v>3</v>
      </c>
      <c r="C11" s="3" t="inlineStr">
        <is>
          <t>Carla Probe</t>
        </is>
      </c>
      <c r="AH11" t="inlineStr">
        <is>
          <t>G</t>
        </is>
      </c>
      <c r="AI11">
        <f>COUNTIF(D11:AH11,"U")</f>
        <v/>
      </c>
      <c r="AJ11">
        <f>COUNTIF(D11:AH11,"K")</f>
        <v/>
      </c>
      <c r="AK11">
        <f>COUNTIF(D11:AH11,"G")</f>
        <v/>
      </c>
    </row>
    <row r="12">
      <c r="A12" t="n">
        <v>4</v>
      </c>
      <c r="B12" s="2" t="inlineStr">
        <is>
          <t>Lager</t>
        </is>
      </c>
      <c r="C12" s="3" t="inlineStr">
        <is>
          <t>Dieter Test</t>
        </is>
      </c>
      <c r="F12" t="inlineStr">
        <is>
          <t>x</t>
        </is>
      </c>
      <c r="M12" t="inlineStr">
        <is>
          <t>x</t>
        </is>
      </c>
      <c r="T12" t="inlineStr">
        <is>
          <t>x</t>
        </is>
      </c>
      <c r="AA12" t="inlineStr">
        <is>
          <t>x</t>
        </is>
      </c>
      <c r="AH12" t="inlineStr">
        <is>
          <t>x</t>
        </is>
      </c>
      <c r="AI12">
        <f>COUNTIF(D12:AH12,"U")</f>
        <v/>
      </c>
      <c r="AJ12">
        <f>COUNTIF(D12:AH12,"K")</f>
        <v/>
      </c>
      <c r="AK12">
        <f>COUNTIF(D12:AH12,"G")</f>
        <v/>
      </c>
    </row>
    <row r="13">
      <c r="A13" t="n">
        <v>5</v>
      </c>
      <c r="C13" s="3" t="inlineStr">
        <is>
          <t xml:space="preserve">Emil Lager </t>
        </is>
      </c>
      <c r="AI13">
        <f>COUNTIF(D13:AH13,"U")</f>
        <v/>
      </c>
      <c r="AJ13">
        <f>COUNTIF(D13:AH13,"K")</f>
        <v/>
      </c>
      <c r="AK13">
        <f>COUNTIF(D13:AH13,"G")</f>
        <v/>
      </c>
    </row>
    <row r="15">
      <c r="C15" t="inlineStr">
        <is>
          <t>Summe</t>
        </is>
      </c>
    </row>
  </sheetData>
  <mergeCells count="3">
    <mergeCell ref="B10:B11"/>
    <mergeCell ref="B12:B13"/>
    <mergeCell ref="K2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H15"/>
  <sheetViews>
    <sheetView workbookViewId="0">
      <selection activeCell="A1" sqref="A1"/>
    </sheetView>
  </sheetViews>
  <sheetFormatPr baseColWidth="8" defaultRowHeight="15"/>
  <sheetData>
    <row r="2">
      <c r="C2" t="inlineStr">
        <is>
          <t>Urlaub</t>
        </is>
      </c>
      <c r="D2" t="inlineStr">
        <is>
          <t>U</t>
        </is>
      </c>
      <c r="K2" s="1" t="n">
        <v>45689</v>
      </c>
    </row>
    <row r="3">
      <c r="C3" t="inlineStr">
        <is>
          <t>Krank</t>
        </is>
      </c>
      <c r="D3" t="inlineStr">
        <is>
          <t>K</t>
        </is>
      </c>
    </row>
    <row r="4">
      <c r="C4" t="inlineStr">
        <is>
          <t>Gleittag</t>
        </is>
      </c>
      <c r="D4" t="inlineStr">
        <is>
          <t>G</t>
        </is>
      </c>
    </row>
    <row r="5">
      <c r="C5" t="inlineStr">
        <is>
          <t>Urlaubssperre</t>
        </is>
      </c>
    </row>
    <row r="7">
      <c r="D7" t="inlineStr">
        <is>
          <t>Sa</t>
        </is>
      </c>
      <c r="E7" t="inlineStr">
        <is>
          <t>So</t>
        </is>
      </c>
      <c r="F7" t="inlineStr">
        <is>
          <t>Mo</t>
        </is>
      </c>
      <c r="G7" t="inlineStr">
        <is>
          <t>Di</t>
        </is>
      </c>
      <c r="H7" t="inlineStr">
        <is>
          <t>Mi</t>
        </is>
      </c>
      <c r="I7" t="inlineStr">
        <is>
          <t>Do</t>
        </is>
      </c>
      <c r="J7" t="inlineStr">
        <is>
          <t>Fr</t>
        </is>
      </c>
      <c r="K7" t="inlineStr">
        <is>
          <t>Sa</t>
        </is>
      </c>
      <c r="L7" t="inlineStr">
        <is>
          <t>So</t>
        </is>
      </c>
      <c r="M7" t="inlineStr">
        <is>
          <t>Mo</t>
        </is>
      </c>
      <c r="N7" t="inlineStr">
        <is>
          <t>Di</t>
        </is>
      </c>
      <c r="O7" t="inlineStr">
        <is>
          <t>Mi</t>
        </is>
      </c>
      <c r="P7" t="inlineStr">
        <is>
          <t>Do</t>
        </is>
      </c>
      <c r="Q7" t="inlineStr">
        <is>
          <t>Fr</t>
        </is>
      </c>
      <c r="R7" t="inlineStr">
        <is>
          <t>Sa</t>
        </is>
      </c>
      <c r="S7" t="inlineStr">
        <is>
          <t>So</t>
        </is>
      </c>
      <c r="T7" t="inlineStr">
        <is>
          <t>Mo</t>
        </is>
      </c>
      <c r="U7" t="inlineStr">
        <is>
          <t>Di</t>
        </is>
      </c>
      <c r="V7" t="inlineStr">
        <is>
          <t>Mi</t>
        </is>
      </c>
      <c r="W7" t="inlineStr">
        <is>
          <t>Do</t>
        </is>
      </c>
      <c r="X7" t="inlineStr">
        <is>
          <t>Fr</t>
        </is>
      </c>
      <c r="Y7" t="inlineStr">
        <is>
          <t>Sa</t>
        </is>
      </c>
      <c r="Z7" t="inlineStr">
        <is>
          <t>So</t>
        </is>
      </c>
      <c r="AA7" t="inlineStr">
        <is>
          <t>Mo</t>
        </is>
      </c>
      <c r="AB7" t="inlineStr">
        <is>
          <t>Di</t>
        </is>
      </c>
      <c r="AC7" t="inlineStr">
        <is>
          <t>Mi</t>
        </is>
      </c>
      <c r="AD7" t="inlineStr">
        <is>
          <t>Do</t>
        </is>
      </c>
      <c r="AE7" t="inlineStr">
        <is>
          <t>Fr</t>
        </is>
      </c>
      <c r="AF7" t="inlineStr">
        <is>
          <t>U</t>
        </is>
      </c>
      <c r="AG7" t="inlineStr">
        <is>
          <t>K</t>
        </is>
      </c>
      <c r="AH7" t="inlineStr">
        <is>
          <t>G</t>
        </is>
      </c>
    </row>
    <row r="8">
      <c r="A8" t="inlineStr">
        <is>
          <t>Pos.</t>
        </is>
      </c>
      <c r="B8" t="inlineStr">
        <is>
          <t xml:space="preserve"> </t>
        </is>
      </c>
      <c r="C8" t="inlineStr">
        <is>
          <t>Februar</t>
        </is>
      </c>
      <c r="D8" t="n">
        <v>1</v>
      </c>
      <c r="E8" t="n">
        <v>2</v>
      </c>
      <c r="F8" t="n">
        <v>3</v>
      </c>
      <c r="G8" t="n">
        <v>4</v>
      </c>
      <c r="H8" t="n">
        <v>5</v>
      </c>
      <c r="I8" t="n">
        <v>6</v>
      </c>
      <c r="J8" t="n">
        <v>7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</row>
    <row r="9">
      <c r="A9" t="n">
        <v>1</v>
      </c>
      <c r="B9" s="2" t="inlineStr">
        <is>
          <t>GF</t>
        </is>
      </c>
      <c r="C9" s="3" t="inlineStr">
        <is>
          <t>Anna Beispiel</t>
        </is>
      </c>
      <c r="AF9">
        <f>COUNTIF(D9:AE9,"U")</f>
        <v/>
      </c>
      <c r="AG9">
        <f>COUNTIF(D9:AE9,"K")</f>
        <v/>
      </c>
      <c r="AH9">
        <f>COUNTIF(D9:AE9,"G")</f>
        <v/>
      </c>
    </row>
    <row r="10">
      <c r="A10" t="n">
        <v>2</v>
      </c>
      <c r="B10" s="2" t="inlineStr">
        <is>
          <t>Verwaltung</t>
        </is>
      </c>
      <c r="C10" s="3" t="inlineStr">
        <is>
          <t>Bernd Muster</t>
        </is>
      </c>
      <c r="AF10">
        <f>COUNTIF(D10:AE10,"U")</f>
        <v/>
      </c>
      <c r="AG10">
        <f>COUNTIF(D10:AE10,"K")</f>
        <v/>
      </c>
      <c r="AH10">
        <f>COUNTIF(D10:AE10,"G")</f>
        <v/>
      </c>
    </row>
    <row r="11">
      <c r="A11" t="n">
        <v>3</v>
      </c>
      <c r="C11" s="3" t="inlineStr">
        <is>
          <t>Carla Probe</t>
        </is>
      </c>
      <c r="F11" t="inlineStr">
        <is>
          <t>U</t>
        </is>
      </c>
      <c r="G11" t="inlineStr">
        <is>
          <t>U</t>
        </is>
      </c>
      <c r="AF11">
        <f>COUNTIF(D11:AE11,"U")</f>
        <v/>
      </c>
      <c r="AG11">
        <f>COUNTIF(D11:AE11,"K")</f>
        <v/>
      </c>
      <c r="AH11">
        <f>COUNTIF(D11:AE11,"G")</f>
        <v/>
      </c>
    </row>
    <row r="12">
      <c r="A12" t="n">
        <v>4</v>
      </c>
      <c r="B12" s="2" t="inlineStr">
        <is>
          <t>Lager</t>
        </is>
      </c>
      <c r="C12" s="3" t="inlineStr">
        <is>
          <t>Dieter Test</t>
        </is>
      </c>
      <c r="J12" t="inlineStr">
        <is>
          <t>x</t>
        </is>
      </c>
      <c r="Q12" t="inlineStr">
        <is>
          <t>x</t>
        </is>
      </c>
      <c r="X12" t="inlineStr">
        <is>
          <t>x</t>
        </is>
      </c>
      <c r="AE12" t="inlineStr">
        <is>
          <t>x</t>
        </is>
      </c>
      <c r="AF12">
        <f>COUNTIF(D12:AE12,"U")</f>
        <v/>
      </c>
      <c r="AG12">
        <f>COUNTIF(D12:AE12,"K")</f>
        <v/>
      </c>
      <c r="AH12">
        <f>COUNTIF(D12:AE12,"G")</f>
        <v/>
      </c>
    </row>
    <row r="13">
      <c r="A13" t="n">
        <v>5</v>
      </c>
      <c r="C13" s="3" t="inlineStr">
        <is>
          <t xml:space="preserve">Emil Lager </t>
        </is>
      </c>
      <c r="M13" t="inlineStr">
        <is>
          <t>S</t>
        </is>
      </c>
      <c r="AF13">
        <f>COUNTIF(D13:AE13,"U")</f>
        <v/>
      </c>
      <c r="AG13">
        <f>COUNTIF(D13:AE13,"K")</f>
        <v/>
      </c>
      <c r="AH13">
        <f>COUNTIF(D13:AE13,"G")</f>
        <v/>
      </c>
    </row>
    <row r="15">
      <c r="C15" t="inlineStr">
        <is>
          <t>Summe</t>
        </is>
      </c>
    </row>
  </sheetData>
  <mergeCells count="3">
    <mergeCell ref="B10:B11"/>
    <mergeCell ref="B12:B13"/>
    <mergeCell ref="K2: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2026-10-23T07:28:14Z</dcterms:created>
  <dcterms:modified xmlns:dcterms="http://purl.org/dc/terms/" xmlns:xsi="http://www.w3.org/2001/XMLSchema-instance" xsi:type="dcterms:W3CDTF">2026-10-23T07:28:14Z</dcterms:modified>
</cp:coreProperties>
</file>