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 für die KW 43 - 2026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22.33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19.75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12.95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17.22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27.21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18.24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19.43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37.71</v>
      </c>
      <c r="F11" s="33" t="n"/>
      <c r="G11" s="184" t="n">
        <v>10809</v>
      </c>
      <c r="H11" s="184" t="inlineStr">
        <is>
          <t>Steakhüfte, frisch</t>
        </is>
      </c>
      <c r="K11" s="166" t="n">
        <v>14.43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37.24</v>
      </c>
      <c r="F12" s="33" t="n"/>
      <c r="G12" s="186" t="n">
        <v>10705</v>
      </c>
      <c r="H12" s="186" t="inlineStr">
        <is>
          <t>Entrecote, frisch</t>
        </is>
      </c>
      <c r="K12" s="129" t="n">
        <v>26.77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13.5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11.28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13.49</v>
      </c>
      <c r="F14" s="33" t="n"/>
      <c r="G14" s="186" t="n">
        <v>10913</v>
      </c>
      <c r="H14" s="186" t="inlineStr">
        <is>
          <t>Filetköpfe, frisch</t>
        </is>
      </c>
      <c r="K14" s="102" t="n">
        <v>24.07</v>
      </c>
      <c r="L14" s="173" t="n"/>
      <c r="M14" s="186" t="n">
        <v>10212</v>
      </c>
      <c r="N14" s="186" t="inlineStr">
        <is>
          <t>Kugeln Ochse, frisch</t>
        </is>
      </c>
      <c r="Q14" s="102" t="n">
        <v>9.67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9.800000000000001</v>
      </c>
      <c r="F15" s="33" t="n"/>
      <c r="G15" s="184" t="n">
        <v>10007</v>
      </c>
      <c r="H15" s="184" t="inlineStr">
        <is>
          <t>Oberschale, frisch</t>
        </is>
      </c>
      <c r="K15" s="166" t="n">
        <v>13.03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9.949999999999999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13.25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13.15</v>
      </c>
      <c r="F17" s="33" t="n"/>
      <c r="G17" s="184" t="n">
        <v>10206</v>
      </c>
      <c r="H17" s="184" t="inlineStr">
        <is>
          <t>Kugel, frisch</t>
        </is>
      </c>
      <c r="K17" s="27" t="n">
        <v>11.68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13.18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9.220000000000001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18.62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14.7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16.5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15.85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23.32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13.64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15.06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9.44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10.15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7.36</v>
      </c>
      <c r="F23" s="33" t="n"/>
      <c r="G23" s="184" t="n">
        <v>11636</v>
      </c>
      <c r="H23" s="184" t="inlineStr">
        <is>
          <t>R 1, frisch</t>
        </is>
      </c>
      <c r="K23" s="119" t="n">
        <v>11.28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11.48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9.449999999999999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12.86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8.74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20.35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13.08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3.15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13.97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10.89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18.24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11.2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10.65</v>
      </c>
      <c r="G32" s="186" t="n">
        <v>10626</v>
      </c>
      <c r="H32" s="195" t="inlineStr">
        <is>
          <t>2 Rippen mit Filet, frisch</t>
        </is>
      </c>
      <c r="K32" s="104" t="n">
        <v>18.24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17.47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9.94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20.35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9.67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19.56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21.63</v>
      </c>
      <c r="L35" s="119" t="n"/>
      <c r="Q35" s="126" t="n"/>
    </row>
    <row r="36" ht="18.75" customHeight="1">
      <c r="A36" s="184" t="n">
        <v>11617</v>
      </c>
      <c r="B36" s="84" t="inlineStr">
        <is>
          <t>Streifenfleisch, frisch 70/30</t>
        </is>
      </c>
      <c r="C36" s="84" t="n"/>
      <c r="D36" s="84" t="n"/>
      <c r="E36" s="166" t="n">
        <v>5.52</v>
      </c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11.27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16.49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11.66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23.08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12.2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13.35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13.85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21.97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14.99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17.24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12.24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10.95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10.19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15.54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10.26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10.79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10.54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10.03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12.56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9.970000000000001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18.64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10.55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13.34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15.19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10.2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9.44</v>
      </c>
      <c r="M52" s="184" t="n">
        <v>11939</v>
      </c>
      <c r="N52" s="184" t="inlineStr">
        <is>
          <t>Oberschalen o.D. PAD, frisch</t>
        </is>
      </c>
      <c r="Q52" s="27" t="n">
        <v>21.98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11.12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9.380000000000001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9.300000000000001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30.79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21.3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8.98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23.83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8.390000000000001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15.26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20.78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28.23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35.32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14.39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10.32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8.24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5.76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8.31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4.01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14.93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3.85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4.28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27.99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42.83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3.86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4.06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17.22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16.18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17.98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13.04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15.76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28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27.19</v>
      </c>
      <c r="M78" s="184" t="n">
        <v>10994</v>
      </c>
      <c r="N78" s="173" t="inlineStr">
        <is>
          <t>Filet 4/5, frisch</t>
        </is>
      </c>
      <c r="Q78" s="166" t="n">
        <v>32.05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27.13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15.78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17.88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27.09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19.02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5.73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5.86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8.41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5.83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36.76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18.8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6.1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14.72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6.26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6.44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23.52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5.9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21.53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10.52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26.5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10.83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11.27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16.84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16.5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13.47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22.83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11.49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33.96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13.62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31.35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18.88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20.97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17.88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6.64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10.06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27.07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5.71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11.51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13.77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7.46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6.55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13.55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9.77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1.97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2.8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9.17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1.63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12.14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12.31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21.27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7.38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2026-10-17T13:56:16Z</dcterms:modified>
  <cp:lastModifiedBy>Testdaten</cp:lastModifiedBy>
</cp:coreProperties>
</file>