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ulisches\DHBW\TIF - SEM2 - Projektmanagement\Dateien\"/>
    </mc:Choice>
  </mc:AlternateContent>
  <xr:revisionPtr revIDLastSave="0" documentId="13_ncr:1_{FF18AA31-F60A-420D-B465-636B6DE11C43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<sst xmlns="http://schemas.openxmlformats.org/spreadsheetml/2006/main" count="95" uniqueCount="81">
  <si>
    <t>Projekttitel</t>
  </si>
  <si>
    <t>Projektnutzen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</si>
  <si>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</si>
  <si>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</si>
  <si>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</si>
  <si>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</si>
  <si>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</si>
  <si>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</si>
  <si>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</si>
  <si>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</si>
  <si>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</si>
  <si>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</si>
  <si>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</si>
  <si>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</si>
  <si>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</si>
  <si>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</si>
  <si>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</si>
  <si>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</si>
  <si>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</si>
  <si>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</si>
  <si>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hoch</t>
  </si>
  <si>
    <t>mittel</t>
  </si>
  <si>
    <t>gering</t>
  </si>
  <si>
    <t>Lizenzen/Software</t>
  </si>
  <si>
    <t>Sonstiges</t>
  </si>
  <si>
    <t>Risiko 1</t>
  </si>
  <si>
    <t>Risiko 3</t>
  </si>
  <si>
    <t>Risiko 2</t>
  </si>
  <si>
    <t>Auswirkung vermindern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</si>
  <si>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</si>
  <si>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</si>
  <si>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</si>
  <si>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</si>
  <si>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</si>
  <si>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</si>
  <si>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€ oder FTE</t>
  </si>
  <si>
    <t>Produktname</t>
  </si>
  <si>
    <t>beim Kunden</t>
  </si>
  <si>
    <t>Hardware</t>
  </si>
  <si>
    <t>Spezifikation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</si>
  <si>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</si>
  <si>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</si>
  <si>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</si>
  <si>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</si>
  <si>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</si>
  <si>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</si>
  <si>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</si>
  <si>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Wer kämpft für das Projekt?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</si>
  <si>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</si>
  <si>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</si>
  <si>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</si>
  <si>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</si>
  <si>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</si>
  <si>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</si>
  <si>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</si>
  <si>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</si>
  <si>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</si>
  <si>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Eintrittsrisko vermindern</t>
  </si>
  <si>
    <t>davon PM (Plan)</t>
  </si>
  <si>
    <t>Beschreibung KPI1</t>
  </si>
  <si>
    <t>beschreibung KPI2</t>
  </si>
  <si>
    <t>Beschreibung KPI3</t>
  </si>
  <si>
    <t xml:space="preserve">Freigaben </t>
  </si>
  <si>
    <t>Unterschrift Auftraggeber</t>
  </si>
  <si>
    <t>Unterschrift Projektleiter</t>
  </si>
  <si>
    <t>Summe Eigen</t>
  </si>
  <si>
    <t>Summe Fremd</t>
  </si>
  <si>
    <t>Wer hilft dem Projekt fachlich? Welche Abteilungen sind nötig?</t>
  </si>
  <si>
    <t>Lernplattform zum Programmieren</t>
  </si>
  <si>
    <t>Quentin Risy</t>
  </si>
  <si>
    <t>beschränkung auf 3 programmiersprachn, Python, Java, JS</t>
  </si>
  <si>
    <t>kein Eingehen auf Fragen auserhalb vom Coden</t>
  </si>
  <si>
    <t>Vorgaben von Behrends, lernen für Klausuren, Projekt in Java, eigene Kentnisse</t>
  </si>
  <si>
    <t>Produktivität steigern, auf bereits vorhandene Programmiererfahrung eingehen</t>
  </si>
  <si>
    <t>Ohne viel Vorzudefineiren schneller an Wissen zu Programmiersprachen zu kommen</t>
  </si>
  <si>
    <t>Mockup</t>
  </si>
  <si>
    <t>Klickprototyp</t>
  </si>
  <si>
    <t>Effizienter Aufgaben erledigen, Programmierfähigkeiten der Studenten verbessern</t>
  </si>
  <si>
    <t>Hr. Behrends</t>
  </si>
  <si>
    <t>Programm erstellen, dass Erklärungen und Beispiele zu 3 festgelegten Programmiersprachen liefern kann, bis Ende Juni</t>
  </si>
  <si>
    <t>Einstieg und Verbesserung in das duale Studium, für DHBW-Studierende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</si>
</sst>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15" xfId="0" quotePrefix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22" xfId="0" applyFont="1" applyBorder="1" applyAlignment="1">
      <alignment horizontal="center" vertical="top"/>
    </xf>
    <xf numFmtId="0" fontId="4" fillId="0" borderId="22" xfId="0" applyFont="1" applyBorder="1" applyAlignment="1">
      <alignment horizontal="right" vertical="top"/>
    </xf>
    <xf numFmtId="9" fontId="0" fillId="0" borderId="7" xfId="0" applyNumberFormat="1" applyBorder="1" applyAlignment="1">
      <alignment vertical="top"/>
    </xf>
    <xf numFmtId="9" fontId="0" fillId="0" borderId="4" xfId="0" applyNumberFormat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5" fillId="0" borderId="21" xfId="0" applyFont="1" applyBorder="1" applyAlignment="1">
      <alignment horizontal="left" vertical="top"/>
    </xf>
    <xf numFmtId="0" fontId="0" fillId="0" borderId="7" xfId="0" applyBorder="1" applyAlignment="1">
      <alignment vertical="top" wrapText="1"/>
    </xf>
    <xf numFmtId="164" fontId="2" fillId="0" borderId="1" xfId="0" applyNumberFormat="1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33" xfId="0" applyBorder="1" applyAlignment="1">
      <alignment vertical="top"/>
    </xf>
    <xf numFmtId="0" fontId="0" fillId="0" borderId="34" xfId="0" applyBorder="1" applyAlignment="1">
      <alignment vertical="top"/>
    </xf>
    <xf numFmtId="164" fontId="2" fillId="0" borderId="8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164" fontId="2" fillId="0" borderId="35" xfId="0" applyNumberFormat="1" applyFont="1" applyBorder="1" applyAlignment="1">
      <alignment horizontal="right" vertical="top"/>
    </xf>
    <xf numFmtId="164" fontId="2" fillId="0" borderId="36" xfId="0" applyNumberFormat="1" applyFont="1" applyBorder="1" applyAlignment="1">
      <alignment horizontal="right" vertical="top"/>
    </xf>
    <xf numFmtId="0" fontId="0" fillId="0" borderId="37" xfId="0" applyBorder="1" applyAlignment="1">
      <alignment vertical="top"/>
    </xf>
    <xf numFmtId="0" fontId="0" fillId="0" borderId="29" xfId="0" applyBorder="1" applyAlignment="1">
      <alignment vertical="top"/>
    </xf>
    <xf numFmtId="164" fontId="2" fillId="0" borderId="35" xfId="0" applyNumberFormat="1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2" fillId="0" borderId="39" xfId="0" quotePrefix="1" applyFont="1" applyBorder="1" applyAlignment="1">
      <alignment vertical="top"/>
    </xf>
    <xf numFmtId="44" fontId="2" fillId="0" borderId="8" xfId="1" applyFont="1" applyBorder="1" applyAlignment="1">
      <alignment horizontal="right" vertical="top"/>
    </xf>
    <xf numFmtId="44" fontId="2" fillId="0" borderId="2" xfId="1" applyFont="1" applyBorder="1" applyAlignment="1">
      <alignment horizontal="right" vertical="top"/>
    </xf>
    <xf numFmtId="44" fontId="2" fillId="0" borderId="35" xfId="1" applyFont="1" applyBorder="1" applyAlignment="1">
      <alignment horizontal="right" vertical="top"/>
    </xf>
    <xf numFmtId="44" fontId="2" fillId="0" borderId="36" xfId="1" applyFont="1" applyBorder="1" applyAlignment="1">
      <alignment horizontal="right" vertical="top"/>
    </xf>
    <xf numFmtId="0" fontId="0" fillId="0" borderId="40" xfId="0" applyBorder="1" applyAlignment="1">
      <alignment vertical="top"/>
    </xf>
    <xf numFmtId="44" fontId="2" fillId="0" borderId="41" xfId="1" applyFont="1" applyBorder="1" applyAlignment="1">
      <alignment horizontal="right" vertical="top"/>
    </xf>
    <xf numFmtId="0" fontId="0" fillId="0" borderId="41" xfId="0" applyBorder="1" applyAlignment="1">
      <alignment vertical="top"/>
    </xf>
    <xf numFmtId="44" fontId="2" fillId="0" borderId="42" xfId="1" applyFont="1" applyBorder="1" applyAlignment="1">
      <alignment horizontal="right" vertical="top"/>
    </xf>
    <xf numFmtId="0" fontId="0" fillId="2" borderId="7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2" fillId="2" borderId="3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32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7" xfId="0" quotePrefix="1" applyFill="1" applyBorder="1" applyAlignment="1">
      <alignment vertical="top" wrapText="1"/>
    </xf>
    <xf numFmtId="0" fontId="0" fillId="2" borderId="18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23" xfId="0" applyBorder="1" applyAlignment="1">
      <alignment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7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14" fontId="2" fillId="0" borderId="4" xfId="0" applyNumberFormat="1" applyFont="1" applyBorder="1" applyAlignment="1">
      <alignment vertical="top"/>
    </xf>
    <xf numFmtId="14" fontId="2" fillId="0" borderId="15" xfId="0" applyNumberFormat="1" applyFont="1" applyBorder="1" applyAlignment="1">
      <alignment vertical="top"/>
    </xf>
    <xf numFmtId="14" fontId="2" fillId="0" borderId="7" xfId="0" applyNumberFormat="1" applyFont="1" applyBorder="1" applyAlignment="1">
      <alignment vertical="top"/>
    </xf>
    <xf numFmtId="14" fontId="2" fillId="0" borderId="38" xfId="0" applyNumberFormat="1" applyFont="1" applyBorder="1" applyAlignment="1">
      <alignment vertical="top"/>
    </xf>
    <xf numFmtId="14" fontId="2" fillId="0" borderId="30" xfId="0" applyNumberFormat="1" applyFont="1" applyBorder="1" applyAlignment="1">
      <alignment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5"/>
  <sheetViews>
    <sheetView tabSelected="1" view="pageLayout" zoomScale="113" zoomScaleNormal="100" zoomScalePageLayoutView="113" workbookViewId="0">
      <selection activeCell="E1" sqref="E1"/>
    </sheetView>
  </sheetViews>
  <sheetFormatPr baseColWidth="10" defaultColWidth="11.3828125" defaultRowHeight="14.6" x14ac:dyDescent="0.4"/>
  <cols>
    <col min="1" max="1" width="1.69140625" style="1" customWidth="1"/>
    <col min="2" max="2" width="18.69140625" style="1" bestFit="1" customWidth="1"/>
    <col min="3" max="3" width="28.15234375" style="1" customWidth="1"/>
    <col min="4" max="4" width="19" style="1" customWidth="1"/>
    <col min="5" max="5" width="20.3828125" style="1" customWidth="1"/>
    <col min="6" max="6" width="22" style="1" customWidth="1"/>
    <col min="7" max="7" width="19.84375" style="1" customWidth="1"/>
    <col min="8" max="8" width="16.53515625" style="1" customWidth="1"/>
    <col min="9" max="16384" width="11.3828125" style="1"/>
  </cols>
  <sheetData>
    <row r="1" spans="2:8" ht="21" thickBot="1" x14ac:dyDescent="0.45">
      <c r="B1" s="26" t="s">
        <v>40</v>
      </c>
      <c r="C1" s="19"/>
      <c r="D1" s="19"/>
      <c r="E1" s="19"/>
      <c r="F1" s="19"/>
      <c r="G1" s="20" t="s">
        <v>30</v>
      </c>
      <c r="H1" s="98">
        <v>45426</v>
      </c>
    </row>
    <row r="2" spans="2:8" x14ac:dyDescent="0.4">
      <c r="B2" s="53" t="s">
        <v>0</v>
      </c>
      <c r="C2" s="58" t="s">
        <v>68</v>
      </c>
      <c r="D2" s="59"/>
      <c r="E2" s="59"/>
      <c r="F2" s="59"/>
      <c r="G2" s="59"/>
      <c r="H2" s="60"/>
    </row>
    <row r="3" spans="2:8" ht="15" thickBot="1" x14ac:dyDescent="0.45">
      <c r="B3" s="54" t="s">
        <v>41</v>
      </c>
      <c r="C3" s="55" t="s">
        <v>78</v>
      </c>
      <c r="D3" s="54" t="s">
        <v>42</v>
      </c>
      <c r="E3" s="55" t="s">
        <v>69</v>
      </c>
      <c r="F3" s="54" t="s">
        <v>43</v>
      </c>
      <c r="G3" s="56" t="s">
        <v>78</v>
      </c>
      <c r="H3" s="57"/>
    </row>
    <row r="4" spans="2:8" x14ac:dyDescent="0.4">
      <c r="B4" s="76" t="s">
        <v>6</v>
      </c>
      <c r="C4" s="49" t="s">
        <v>48</v>
      </c>
      <c r="D4" s="70" t="s">
        <v>79</v>
      </c>
      <c r="E4" s="71"/>
      <c r="F4" s="71"/>
      <c r="G4" s="71"/>
      <c r="H4" s="72"/>
    </row>
    <row r="5" spans="2:8" ht="18" customHeight="1" thickBot="1" x14ac:dyDescent="0.45">
      <c r="B5" s="77"/>
      <c r="C5" s="50" t="s">
        <v>34</v>
      </c>
      <c r="D5" s="73" t="s">
        <v>73</v>
      </c>
      <c r="E5" s="74"/>
      <c r="F5" s="74"/>
      <c r="G5" s="74"/>
      <c r="H5" s="75"/>
    </row>
    <row r="6" spans="2:8" x14ac:dyDescent="0.4">
      <c r="B6" s="51" t="s">
        <v>1</v>
      </c>
      <c r="C6" s="61" t="s">
        <v>74</v>
      </c>
      <c r="D6" s="62"/>
      <c r="E6" s="62"/>
      <c r="F6" s="62"/>
      <c r="G6" s="62"/>
      <c r="H6" s="63"/>
    </row>
    <row r="7" spans="2:8" ht="15" thickBot="1" x14ac:dyDescent="0.45">
      <c r="B7" s="52" t="s">
        <v>2</v>
      </c>
      <c r="C7" s="64" t="s">
        <v>77</v>
      </c>
      <c r="D7" s="65"/>
      <c r="E7" s="65"/>
      <c r="F7" s="65"/>
      <c r="G7" s="65"/>
      <c r="H7" s="66"/>
    </row>
    <row r="8" spans="2:8" ht="15.75" customHeight="1" x14ac:dyDescent="0.4">
      <c r="B8" s="76" t="s">
        <v>7</v>
      </c>
      <c r="C8" s="49" t="s">
        <v>8</v>
      </c>
      <c r="D8" s="67" t="s">
        <v>70</v>
      </c>
      <c r="E8" s="68"/>
      <c r="F8" s="68"/>
      <c r="G8" s="68"/>
      <c r="H8" s="69"/>
    </row>
    <row r="9" spans="2:8" ht="15" thickBot="1" x14ac:dyDescent="0.45">
      <c r="B9" s="77"/>
      <c r="C9" s="50" t="s">
        <v>9</v>
      </c>
      <c r="D9" s="64" t="s">
        <v>71</v>
      </c>
      <c r="E9" s="65"/>
      <c r="F9" s="65"/>
      <c r="G9" s="65"/>
      <c r="H9" s="66"/>
    </row>
    <row r="10" spans="2:8" x14ac:dyDescent="0.4">
      <c r="B10" s="82" t="s">
        <v>3</v>
      </c>
      <c r="C10" s="49" t="s">
        <v>4</v>
      </c>
      <c r="D10" s="67" t="s">
        <v>80</v>
      </c>
      <c r="E10" s="68"/>
      <c r="F10" s="68"/>
      <c r="G10" s="68"/>
      <c r="H10" s="69"/>
    </row>
    <row r="11" spans="2:8" ht="15" thickBot="1" x14ac:dyDescent="0.45">
      <c r="B11" s="83"/>
      <c r="C11" s="50" t="s">
        <v>5</v>
      </c>
      <c r="D11" s="64" t="s">
        <v>72</v>
      </c>
      <c r="E11" s="65"/>
      <c r="F11" s="65"/>
      <c r="G11" s="65"/>
      <c r="H11" s="66"/>
    </row>
    <row r="12" spans="2:8" x14ac:dyDescent="0.4">
      <c r="B12" s="78" t="s">
        <v>10</v>
      </c>
      <c r="C12" s="5" t="s">
        <v>49</v>
      </c>
      <c r="D12" s="96">
        <v>45406</v>
      </c>
      <c r="E12" s="5" t="s">
        <v>50</v>
      </c>
      <c r="F12" s="97">
        <v>45470</v>
      </c>
      <c r="G12" s="5"/>
      <c r="H12" s="10"/>
    </row>
    <row r="13" spans="2:8" x14ac:dyDescent="0.4">
      <c r="B13" s="79"/>
      <c r="C13" s="3" t="s">
        <v>51</v>
      </c>
      <c r="D13" s="9" t="s">
        <v>75</v>
      </c>
      <c r="E13" s="94">
        <v>45426</v>
      </c>
      <c r="F13" s="9"/>
      <c r="G13" s="3"/>
      <c r="H13" s="12"/>
    </row>
    <row r="14" spans="2:8" ht="15" thickBot="1" x14ac:dyDescent="0.45">
      <c r="B14" s="80"/>
      <c r="C14" s="7" t="s">
        <v>51</v>
      </c>
      <c r="D14" s="14" t="s">
        <v>76</v>
      </c>
      <c r="E14" s="95">
        <v>45455</v>
      </c>
      <c r="F14" s="14"/>
      <c r="G14" s="7"/>
      <c r="H14" s="8"/>
    </row>
    <row r="15" spans="2:8" x14ac:dyDescent="0.4">
      <c r="B15" s="78" t="s">
        <v>11</v>
      </c>
      <c r="C15" s="13" t="s">
        <v>59</v>
      </c>
      <c r="D15" s="5" t="s">
        <v>12</v>
      </c>
      <c r="E15" s="21"/>
      <c r="F15" s="5" t="s">
        <v>13</v>
      </c>
      <c r="G15" s="21"/>
      <c r="H15" s="10"/>
    </row>
    <row r="16" spans="2:8" x14ac:dyDescent="0.4">
      <c r="B16" s="79"/>
      <c r="C16" s="9" t="s">
        <v>60</v>
      </c>
      <c r="D16" s="3" t="s">
        <v>12</v>
      </c>
      <c r="E16" s="22"/>
      <c r="F16" s="3" t="s">
        <v>13</v>
      </c>
      <c r="G16" s="22"/>
      <c r="H16" s="12"/>
    </row>
    <row r="17" spans="2:8" ht="15" thickBot="1" x14ac:dyDescent="0.45">
      <c r="B17" s="81"/>
      <c r="C17" s="9" t="s">
        <v>61</v>
      </c>
      <c r="D17" s="3" t="s">
        <v>12</v>
      </c>
      <c r="E17" s="3"/>
      <c r="F17" s="3" t="s">
        <v>13</v>
      </c>
      <c r="G17" s="3"/>
      <c r="H17" s="12"/>
    </row>
    <row r="18" spans="2:8" x14ac:dyDescent="0.4">
      <c r="B18" s="91" t="s">
        <v>14</v>
      </c>
      <c r="C18" s="5" t="s">
        <v>53</v>
      </c>
      <c r="D18" s="32" t="s">
        <v>35</v>
      </c>
      <c r="E18" s="24" t="s">
        <v>23</v>
      </c>
      <c r="F18" s="29" t="s">
        <v>36</v>
      </c>
      <c r="G18" s="41">
        <v>0</v>
      </c>
      <c r="H18" s="45" t="s">
        <v>65</v>
      </c>
    </row>
    <row r="19" spans="2:8" x14ac:dyDescent="0.4">
      <c r="B19" s="92"/>
      <c r="C19" s="2" t="s">
        <v>58</v>
      </c>
      <c r="D19" s="33" t="s">
        <v>35</v>
      </c>
      <c r="E19" s="25" t="s">
        <v>38</v>
      </c>
      <c r="F19" s="28" t="s">
        <v>39</v>
      </c>
      <c r="G19" s="42">
        <v>0</v>
      </c>
      <c r="H19" s="46">
        <v>0</v>
      </c>
    </row>
    <row r="20" spans="2:8" ht="15" thickBot="1" x14ac:dyDescent="0.45">
      <c r="B20" s="92"/>
      <c r="C20" s="31" t="s">
        <v>54</v>
      </c>
      <c r="D20" s="34" t="s">
        <v>35</v>
      </c>
      <c r="E20" s="36" t="s">
        <v>24</v>
      </c>
      <c r="F20" s="38" t="s">
        <v>52</v>
      </c>
      <c r="G20" s="43">
        <v>0</v>
      </c>
      <c r="H20" s="47" t="s">
        <v>66</v>
      </c>
    </row>
    <row r="21" spans="2:8" ht="15.45" thickTop="1" thickBot="1" x14ac:dyDescent="0.45">
      <c r="B21" s="93"/>
      <c r="C21" s="30" t="s">
        <v>15</v>
      </c>
      <c r="D21" s="35" t="s">
        <v>35</v>
      </c>
      <c r="E21" s="37" t="s">
        <v>15</v>
      </c>
      <c r="F21" s="30"/>
      <c r="G21" s="44">
        <f>SUM(G18:G20)</f>
        <v>0</v>
      </c>
      <c r="H21" s="48">
        <v>0</v>
      </c>
    </row>
    <row r="22" spans="2:8" x14ac:dyDescent="0.4">
      <c r="B22" s="89" t="s">
        <v>16</v>
      </c>
      <c r="C22" s="4"/>
      <c r="D22" s="4" t="s">
        <v>44</v>
      </c>
      <c r="E22" s="4" t="s">
        <v>37</v>
      </c>
      <c r="F22" s="4"/>
      <c r="G22" s="4"/>
      <c r="H22" s="11"/>
    </row>
    <row r="23" spans="2:8" x14ac:dyDescent="0.4">
      <c r="B23" s="89"/>
      <c r="C23" s="4" t="s">
        <v>31</v>
      </c>
      <c r="D23" s="4"/>
      <c r="E23" s="4"/>
      <c r="F23" s="4"/>
      <c r="G23" s="4"/>
      <c r="H23" s="11"/>
    </row>
    <row r="24" spans="2:8" x14ac:dyDescent="0.4">
      <c r="B24" s="89"/>
      <c r="C24" s="4" t="s">
        <v>32</v>
      </c>
      <c r="D24" s="4"/>
      <c r="E24" s="4"/>
      <c r="F24" s="4"/>
      <c r="G24" s="4"/>
      <c r="H24" s="11"/>
    </row>
    <row r="25" spans="2:8" x14ac:dyDescent="0.4">
      <c r="B25" s="89"/>
      <c r="C25" s="4" t="s">
        <v>33</v>
      </c>
      <c r="D25" s="4"/>
      <c r="E25" s="4"/>
      <c r="F25" s="4"/>
      <c r="G25" s="4"/>
      <c r="H25" s="11"/>
    </row>
    <row r="26" spans="2:8" x14ac:dyDescent="0.4">
      <c r="B26" s="90"/>
      <c r="C26" s="2" t="s">
        <v>17</v>
      </c>
      <c r="D26" s="4"/>
      <c r="E26" s="4"/>
      <c r="F26" s="4"/>
      <c r="G26" s="4"/>
      <c r="H26" s="11"/>
    </row>
    <row r="27" spans="2:8" x14ac:dyDescent="0.4">
      <c r="B27" s="81"/>
      <c r="C27" s="3" t="s">
        <v>45</v>
      </c>
      <c r="D27" s="4"/>
      <c r="E27" s="4"/>
      <c r="F27" s="9" t="s">
        <v>47</v>
      </c>
      <c r="G27" s="4"/>
      <c r="H27" s="11"/>
    </row>
    <row r="28" spans="2:8" x14ac:dyDescent="0.4">
      <c r="B28" s="81"/>
      <c r="C28" s="3" t="s">
        <v>46</v>
      </c>
      <c r="D28" s="4"/>
      <c r="E28" s="4"/>
      <c r="F28" s="9" t="s">
        <v>67</v>
      </c>
      <c r="G28" s="4"/>
      <c r="H28" s="11"/>
    </row>
    <row r="29" spans="2:8" ht="15" thickBot="1" x14ac:dyDescent="0.45">
      <c r="B29" s="80"/>
      <c r="C29" s="7" t="s">
        <v>29</v>
      </c>
      <c r="D29" s="7"/>
      <c r="E29" s="7"/>
      <c r="F29" s="7"/>
      <c r="G29" s="7"/>
      <c r="H29" s="8"/>
    </row>
    <row r="30" spans="2:8" ht="29.15" x14ac:dyDescent="0.4">
      <c r="B30" s="84" t="s">
        <v>56</v>
      </c>
      <c r="C30" s="5" t="s">
        <v>52</v>
      </c>
      <c r="D30" s="27" t="s">
        <v>19</v>
      </c>
      <c r="E30" s="27" t="s">
        <v>55</v>
      </c>
      <c r="F30" s="87" t="s">
        <v>18</v>
      </c>
      <c r="G30" s="87"/>
      <c r="H30" s="88"/>
    </row>
    <row r="31" spans="2:8" ht="14.15" customHeight="1" x14ac:dyDescent="0.4">
      <c r="B31" s="85"/>
      <c r="C31" s="15" t="s">
        <v>25</v>
      </c>
      <c r="D31" s="17" t="s">
        <v>20</v>
      </c>
      <c r="E31" s="17" t="s">
        <v>20</v>
      </c>
      <c r="F31" s="17" t="s">
        <v>57</v>
      </c>
      <c r="G31" s="17" t="s">
        <v>28</v>
      </c>
      <c r="H31" s="23"/>
    </row>
    <row r="32" spans="2:8" ht="14.15" customHeight="1" x14ac:dyDescent="0.4">
      <c r="B32" s="85"/>
      <c r="C32" s="15" t="s">
        <v>27</v>
      </c>
      <c r="D32" s="18" t="s">
        <v>21</v>
      </c>
      <c r="E32" s="18" t="s">
        <v>21</v>
      </c>
      <c r="F32" s="2"/>
      <c r="G32" s="2"/>
      <c r="H32" s="6"/>
    </row>
    <row r="33" spans="2:8" ht="14.15" customHeight="1" thickBot="1" x14ac:dyDescent="0.45">
      <c r="B33" s="86"/>
      <c r="C33" s="16" t="s">
        <v>26</v>
      </c>
      <c r="D33" s="14" t="s">
        <v>22</v>
      </c>
      <c r="E33" s="14" t="s">
        <v>22</v>
      </c>
      <c r="F33" s="7"/>
      <c r="G33" s="7"/>
      <c r="H33" s="8"/>
    </row>
    <row r="35" spans="2:8" x14ac:dyDescent="0.4">
      <c r="B35" s="39" t="s">
        <v>62</v>
      </c>
      <c r="C35" s="40" t="s">
        <v>63</v>
      </c>
      <c r="E35" s="40" t="s">
        <v>64</v>
      </c>
    </row>
  </sheetData>
  <mergeCells count="18">
    <mergeCell ref="B30:B33"/>
    <mergeCell ref="F30:H30"/>
    <mergeCell ref="B22:B29"/>
    <mergeCell ref="B18:B21"/>
    <mergeCell ref="D10:H10"/>
    <mergeCell ref="D11:H11"/>
    <mergeCell ref="B4:B5"/>
    <mergeCell ref="B8:B9"/>
    <mergeCell ref="B12:B14"/>
    <mergeCell ref="B15:B17"/>
    <mergeCell ref="B10:B11"/>
    <mergeCell ref="C2:H2"/>
    <mergeCell ref="C6:H6"/>
    <mergeCell ref="C7:H7"/>
    <mergeCell ref="D8:H8"/>
    <mergeCell ref="D9:H9"/>
    <mergeCell ref="D4:H4"/>
    <mergeCell ref="D5:H5"/>
  </mergeCells>
  <pageMargins left="0.7" right="0.7" top="0.78740157499999996" bottom="0.78740157499999996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Tobias Maimone</cp:lastModifiedBy>
  <cp:lastPrinted>2017-04-28T13:09:49Z</cp:lastPrinted>
  <dcterms:created xsi:type="dcterms:W3CDTF">2017-04-20T08:42:15Z</dcterms:created>
  <dcterms:modified xsi:type="dcterms:W3CDTF">2024-05-15T08:03:45Z</dcterms:modified>
</cp:coreProperties>
</file>