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803e1c271c4f83" /></Relationships>
</file>

<file path=xl/workbook.xml><?xml version="1.0" encoding="utf-8"?>
<x:workbook xmlns:x="http://schemas.openxmlformats.org/spreadsheetml/2006/main">
  <x:sheets>
    <x:sheet xmlns:r="http://schemas.openxmlformats.org/officeDocument/2006/relationships" name="00_MODE_EMPLOI" sheetId="1" r:id="R26e444498e5d4998"/>
    <x:sheet xmlns:r="http://schemas.openxmlformats.org/officeDocument/2006/relationships" name="01_PLATEFORMES" sheetId="2" r:id="Rfeae68dadedf4473"/>
    <x:sheet xmlns:r="http://schemas.openxmlformats.org/officeDocument/2006/relationships" name="02_TEXTES_A_COPIER" sheetId="3" r:id="R9f8c828aa78949d8"/>
    <x:sheet xmlns:r="http://schemas.openxmlformats.org/officeDocument/2006/relationships" name="03_POSTS_LANCEMENT" sheetId="4" r:id="Rc80a182db01b403a"/>
    <x:sheet xmlns:r="http://schemas.openxmlformats.org/officeDocument/2006/relationships" name="04_DONNEES_MARQUE" sheetId="5" r:id="Red9a793d1eda48da"/>
    <x:sheet xmlns:r="http://schemas.openxmlformats.org/officeDocument/2006/relationships" name="05_CHECKLIST" sheetId="6" r:id="Rbcb212100eb64052"/>
    <x:sheet xmlns:r="http://schemas.openxmlformats.org/officeDocument/2006/relationships" name="06_PLANNING" sheetId="7" r:id="R0d7e0bcd61204289"/>
    <x:sheet xmlns:r="http://schemas.openxmlformats.org/officeDocument/2006/relationships" name="07_SOURCES_LIMITES" sheetId="8" r:id="Rbf8532cd2e1a40f0"/>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1"/>
      <x:color rgb="FFFFFFFF"/>
      <x:name val="Carlito"/>
    </x:font>
    <x:font>
      <x:b/>
      <x:sz val="11"/>
      <x:color rgb="FFFFFFFF"/>
      <x:name val="Carlito"/>
    </x:font>
    <x:font>
      <x:b/>
      <x:sz val="19"/>
      <x:color rgb="FFFFFFFF"/>
      <x:name val="Carlito"/>
    </x:font>
    <x:font>
      <x:sz val="11"/>
      <x:color rgb="FF8BE5F4"/>
      <x:name val="Carlito"/>
    </x:font>
    <x:font>
      <x:sz val="11"/>
      <x:color rgb="FFFFD34A"/>
      <x:name val="Carlito"/>
    </x:font>
    <x:font>
      <x:b/>
      <x:sz val="11"/>
      <x:color rgb="FFFFD34A"/>
      <x:name val="Carlito"/>
    </x:font>
    <x:font>
      <x:b/>
      <x:sz val="11"/>
      <x:name val="Carlito"/>
    </x:font>
    <x:font>
      <x:sz val="11"/>
      <x:color rgb="FF20213A"/>
      <x:name val="Carlito"/>
    </x:font>
    <x:font>
      <x:sz val="10"/>
      <x:name val="Carlito"/>
    </x:font>
    <x:font>
      <x:b/>
      <x:sz val="10"/>
      <x:name val="Carlito"/>
    </x:font>
    <x:font>
      <x:sz val="10"/>
      <x:color rgb="FF176AA3"/>
      <x:name val="Carlito"/>
    </x:font>
  </x:fonts>
  <x:fills count="11">
    <x:fill>
      <x:patternFill patternType="none"/>
    </x:fill>
    <x:fill>
      <x:patternFill patternType="gray125"/>
    </x:fill>
    <x:fill>
      <x:patternFill patternType="solid">
        <x:fgColor rgb="FF10052B"/>
      </x:patternFill>
    </x:fill>
    <x:fill>
      <x:patternFill patternType="solid">
        <x:fgColor rgb="FF1D0B45"/>
      </x:patternFill>
    </x:fill>
    <x:fill>
      <x:patternFill patternType="solid">
        <x:fgColor rgb="FF302062"/>
      </x:patternFill>
    </x:fill>
    <x:fill>
      <x:patternFill patternType="solid">
        <x:fgColor rgb="FFEE128E"/>
      </x:patternFill>
    </x:fill>
    <x:fill>
      <x:patternFill patternType="solid">
        <x:fgColor rgb="FFDAD1F3"/>
      </x:patternFill>
    </x:fill>
    <x:fill>
      <x:patternFill patternType="solid">
        <x:fgColor rgb="FF7B43EA"/>
      </x:patternFill>
    </x:fill>
    <x:fill>
      <x:patternFill patternType="solid">
        <x:fgColor rgb="FFEDE7F8"/>
      </x:patternFill>
    </x:fill>
    <x:fill>
      <x:patternFill patternType="solid">
        <x:fgColor rgb="FFF5F1FB"/>
      </x:patternFill>
    </x:fill>
    <x:fill>
      <x:patternFill patternType="solid">
        <x:fgColor rgb="FFF0F0FA"/>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0" xfId="0" applyNumberFormat="1" applyFont="1" applyFill="1" applyBorder="1"/>
    <x:xf numFmtId="0" fontId="0" fillId="7" borderId="1"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8" fillId="8" borderId="0" xfId="0" applyNumberFormat="1" applyFont="1" applyFill="1" applyBorder="1"/>
    <x:xf numFmtId="0" fontId="8"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8" fillId="9" borderId="0" xfId="0" applyNumberFormat="1" applyFont="1" applyFill="1" applyBorder="1"/>
    <x:xf numFmtId="0" fontId="8" fillId="9" borderId="1" xfId="0" applyNumberFormat="1" applyFont="1" applyFill="1" applyBorder="1"/>
    <x:xf numFmtId="0" fontId="2" fillId="7" borderId="0" xfId="0" applyNumberFormat="1" applyFont="1" applyFill="1" applyBorder="1" applyAlignment="1">
      <x:alignment wrapText="1"/>
    </x:xf>
    <x:xf numFmtId="0" fontId="2" fillId="7"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1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10" fillId="10" borderId="1"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1" fillId="10" borderId="1" xfId="0" applyNumberFormat="1" applyFont="1" applyFill="1" applyBorder="1" applyAlignment="1">
      <x:alignment vertical="top" wrapText="1"/>
    </x:xf>
  </x:cellXfs>
  <x:cellStyles count="1">
    <x:cellStyle name="Normal" xfId="0"/>
  </x:cellStyles>
  <x:dxfs count="2">
    <x:dxf>
      <x:font>
        <x:b/>
        <x:color rgb="FF950015"/>
      </x:font>
      <x:fill>
        <x:patternFill patternType="solid">
          <x:bgColor rgb="FFFFCCD2"/>
        </x:patternFill>
      </x:fill>
    </x:dxf>
    <x:dxf>
      <x:font>
        <x:b/>
        <x:color rgb="FF17603D"/>
      </x:font>
      <x:fill>
        <x:patternFill patternType="solid">
          <x:bgColor rgb="FFD2F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d37c85cb81409b" /><Relationship Type="http://schemas.openxmlformats.org/officeDocument/2006/relationships/theme" Target="/xl/theme/theme1.xml" Id="R7ab8b7ec2ed1437f" /><Relationship Type="http://schemas.openxmlformats.org/officeDocument/2006/relationships/sharedStrings" Target="/xl/sharedStrings.xml" Id="R9a5a90ef86e54b48" /><Relationship Type="http://schemas.openxmlformats.org/officeDocument/2006/relationships/worksheet" Target="/xl/worksheets/sheet1.xml" Id="R26e444498e5d4998" /><Relationship Type="http://schemas.openxmlformats.org/officeDocument/2006/relationships/worksheet" Target="/xl/worksheets/sheet2.xml" Id="Rfeae68dadedf4473" /><Relationship Type="http://schemas.openxmlformats.org/officeDocument/2006/relationships/worksheet" Target="/xl/worksheets/sheet3.xml" Id="R9f8c828aa78949d8" /><Relationship Type="http://schemas.openxmlformats.org/officeDocument/2006/relationships/worksheet" Target="/xl/worksheets/sheet4.xml" Id="Rc80a182db01b403a" /><Relationship Type="http://schemas.openxmlformats.org/officeDocument/2006/relationships/worksheet" Target="/xl/worksheets/sheet5.xml" Id="Red9a793d1eda48da" /><Relationship Type="http://schemas.openxmlformats.org/officeDocument/2006/relationships/worksheet" Target="/xl/worksheets/sheet6.xml" Id="Rbcb212100eb64052" /><Relationship Type="http://schemas.openxmlformats.org/officeDocument/2006/relationships/worksheet" Target="/xl/worksheets/sheet7.xml" Id="R0d7e0bcd61204289" /><Relationship Type="http://schemas.openxmlformats.org/officeDocument/2006/relationships/worksheet" Target="/xl/worksheets/sheet8.xml" Id="Rbf8532cd2e1a40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9" hidden="0" customWidth="1"/>
    <x:col min="2" max="2" width="30" hidden="0" customWidth="1"/>
    <x:col min="3" max="3" width="95" hidden="0" customWidth="1"/>
  </x:cols>
  <x:sheetData>
    <x:row r="1" ht="39" customHeight="1">
      <x:c r="A1" s="8" t="str">
        <x:v>iAgent · Registre d’inscription aux réseaux</x:v>
      </x:c>
      <x:c r="B1" s="8"/>
      <x:c r="C1" s="8"/>
      <x:c r="D1" s="8"/>
      <x:c r="E1" s="8"/>
      <x:c r="F1" s="8"/>
      <x:c r="G1" s="8"/>
      <x:c r="H1" s="8"/>
      <x:c r="I1" s="8"/>
      <x:c r="J1" s="8"/>
      <x:c r="K1" s="8"/>
      <x:c r="L1" s="8"/>
      <x:c r="M1" s="8"/>
      <x:c r="N1" s="8"/>
      <x:c r="O1" s="4"/>
      <x:c r="P1" s="4"/>
      <x:c r="Q1" s="4"/>
      <x:c r="R1" s="4"/>
    </x:row>
    <x:row r="2" ht="27" customHeight="1">
      <x:c r="A2" s="12" t="str">
        <x:v>Édition octobre 2026  |  Comptes entreprise · textes prêts à copier · premiers posts · contrôle des caractères</x:v>
      </x:c>
      <x:c r="B2" s="12"/>
      <x:c r="C2" s="12"/>
      <x:c r="D2" s="12"/>
      <x:c r="E2" s="12"/>
      <x:c r="F2" s="12"/>
      <x:c r="G2" s="12"/>
      <x:c r="H2" s="12"/>
      <x:c r="I2" s="12"/>
      <x:c r="J2" s="12"/>
      <x:c r="K2" s="12"/>
      <x:c r="L2" s="12"/>
      <x:c r="M2" s="12"/>
      <x:c r="N2" s="12"/>
      <x:c r="O2" s="4"/>
      <x:c r="P2" s="4"/>
      <x:c r="Q2" s="4"/>
      <x:c r="R2" s="4"/>
    </x:row>
    <x:row r="4" ht="30" customHeight="1">
      <x:c r="A4" s="16" t="str">
        <x:v>MISSION : ouvrir les comptes officiels iAgent en conservant une image cohérente (logo multicolore, bleu nuit, voix, métiers, cloud/local/hybride).</x:v>
      </x:c>
      <x:c r="B4" s="16"/>
      <x:c r="C4" s="16"/>
      <x:c r="D4" s="16"/>
      <x:c r="E4" s="16"/>
      <x:c r="F4" s="16"/>
      <x:c r="G4" s="16"/>
      <x:c r="H4" s="16"/>
      <x:c r="I4" s="16"/>
      <x:c r="J4" s="16"/>
      <x:c r="K4" s="16"/>
      <x:c r="L4" s="16"/>
      <x:c r="M4" s="16"/>
      <x:c r="N4" s="16"/>
    </x:row>
    <x:row r="6" ht="38" customHeight="1">
      <x:c r="A6" s="22" t="str">
        <x:v>35 plateformes / espaces recensés</x:v>
      </x:c>
      <x:c r="B6" s="22"/>
      <x:c r="C6" s="22"/>
      <x:c r="D6" s="22"/>
      <x:c r="E6" s="22" t="str">
        <x:v>105 champs prêts au copier-coller</x:v>
      </x:c>
      <x:c r="F6" s="22"/>
      <x:c r="G6" s="22"/>
      <x:c r="H6" s="22"/>
      <x:c r="I6" s="22" t="str">
        <x:v>35 premiers messages rédigés</x:v>
      </x:c>
      <x:c r="J6" s="22"/>
      <x:c r="K6" s="22"/>
      <x:c r="L6" s="22"/>
      <x:c r="M6" s="22"/>
      <x:c r="N6" s="22"/>
    </x:row>
    <x:row r="9" ht="31" customHeight="1">
      <x:c r="A9" s="26" t="str">
        <x:v>1</x:v>
      </x:c>
      <x:c r="B9" s="30" t="str">
        <x:v>01_PLATEFORMES</x:v>
      </x:c>
      <x:c r="C9" s="32" t="str">
        <x:v>Liste des réseaux, inscription, priorité, comptes, catégories et risques.</x:v>
      </x:c>
    </x:row>
    <x:row r="10" ht="31" customHeight="1">
      <x:c r="A10" s="26" t="str">
        <x:v>2</x:v>
      </x:c>
      <x:c r="B10" s="30" t="str">
        <x:v>02_TEXTES_A_COPIER</x:v>
      </x:c>
      <x:c r="C10" s="32" t="str">
        <x:v>Copiez la colonne D du champ de votre plateforme. Colonne F = comptage ; G = contrôle de taille.</x:v>
      </x:c>
    </x:row>
    <x:row r="11" ht="31" customHeight="1">
      <x:c r="A11" s="26" t="str">
        <x:v>3</x:v>
      </x:c>
      <x:c r="B11" s="30" t="str">
        <x:v>03_POSTS_LANCEMENT</x:v>
      </x:c>
      <x:c r="C11" s="32" t="str">
        <x:v>Première publication adaptée au réseau (lorsque le compte est créé).</x:v>
      </x:c>
    </x:row>
    <x:row r="12" ht="31" customHeight="1">
      <x:c r="A12" s="26" t="str">
        <x:v>4</x:v>
      </x:c>
      <x:c r="B12" s="30" t="str">
        <x:v>04_DONNEES_MARQUE</x:v>
      </x:c>
      <x:c r="C12" s="32" t="str">
        <x:v>Coordonnées, identifiants et éléments juridiques : remplir les éléments [À CONFIRMER].</x:v>
      </x:c>
    </x:row>
    <x:row r="13" ht="31" customHeight="1">
      <x:c r="A13" s="26" t="str">
        <x:v>5</x:v>
      </x:c>
      <x:c r="B13" s="30" t="str">
        <x:v>05_CHECKLIST</x:v>
      </x:c>
      <x:c r="C13" s="32" t="str">
        <x:v>Suivi d’ouverture des comptes ; ne jamais marquer créé avant vérification.</x:v>
      </x:c>
    </x:row>
    <x:row r="14" ht="31" customHeight="1">
      <x:c r="A14" s="26" t="str">
        <x:v>6</x:v>
      </x:c>
      <x:c r="B14" s="30" t="str">
        <x:v>06_PLANNING</x:v>
      </x:c>
      <x:c r="C14" s="32" t="str">
        <x:v>Ordre d’exécution proposé et dépendances.</x:v>
      </x:c>
    </x:row>
    <x:row r="15" ht="31" customHeight="1">
      <x:c r="A15" s="26" t="str">
        <x:v>7</x:v>
      </x:c>
      <x:c r="B15" s="30" t="str">
        <x:v>07_SOURCES_LIMITES</x:v>
      </x:c>
      <x:c r="C15" s="32" t="str">
        <x:v>Sources officielles et distinction entre plafond vérifié et plafond conseillé.</x:v>
      </x:c>
    </x:row>
    <x:row r="18">
      <x:c r="A18" s="38" t="str">
        <x:v>POINTS DE VIGILANCE AVANT PUBLICATION</x:v>
      </x:c>
      <x:c r="B18" s="38"/>
      <x:c r="C18" s="38"/>
      <x:c r="D18" s="38"/>
      <x:c r="E18" s="38"/>
      <x:c r="F18" s="38"/>
      <x:c r="G18" s="38"/>
      <x:c r="H18" s="38"/>
      <x:c r="I18" s="38"/>
      <x:c r="J18" s="38"/>
      <x:c r="K18" s="38"/>
      <x:c r="L18" s="38"/>
      <x:c r="M18" s="38"/>
      <x:c r="N18" s="38"/>
    </x:row>
    <x:row r="20" ht="24" customHeight="1">
      <x:c r="A20" s="42" t="str">
        <x:v>La disponibilité des identifiants @iagentagency / @iagent reste à vérifier au moment de chaque inscription.</x:v>
      </x:c>
      <x:c r="B20" s="42"/>
      <x:c r="C20" s="42"/>
      <x:c r="D20" s="42"/>
      <x:c r="E20" s="42"/>
      <x:c r="F20" s="42"/>
      <x:c r="G20" s="42"/>
      <x:c r="H20" s="42"/>
      <x:c r="I20" s="42"/>
      <x:c r="J20" s="42"/>
      <x:c r="K20" s="42"/>
      <x:c r="L20" s="42"/>
      <x:c r="M20" s="42"/>
      <x:c r="N20" s="42"/>
    </x:row>
    <x:row r="21" ht="24" customHeight="1">
      <x:c r="A21" s="46" t="str">
        <x:v>Google Business Profile est réservé aux activités qui rencontrent réellement des clients en personne : pas de fausse adresse ou de fiche purement virtuelle.</x:v>
      </x:c>
      <x:c r="B21" s="46"/>
      <x:c r="C21" s="46"/>
      <x:c r="D21" s="46"/>
      <x:c r="E21" s="46"/>
      <x:c r="F21" s="46"/>
      <x:c r="G21" s="46"/>
      <x:c r="H21" s="46"/>
      <x:c r="I21" s="46"/>
      <x:c r="J21" s="46"/>
      <x:c r="K21" s="46"/>
      <x:c r="L21" s="46"/>
      <x:c r="M21" s="46"/>
      <x:c r="N21" s="46"/>
    </x:row>
    <x:row r="22" ht="24" customHeight="1">
      <x:c r="A22" s="42" t="str">
        <x:v>Les champs et limites varient parfois selon la langue, l’application, le type de compte et les mises à jour. « Indicatif » n’est PAS une limite vérifiée.</x:v>
      </x:c>
      <x:c r="B22" s="42"/>
      <x:c r="C22" s="42"/>
      <x:c r="D22" s="42"/>
      <x:c r="E22" s="42"/>
      <x:c r="F22" s="42"/>
      <x:c r="G22" s="42"/>
      <x:c r="H22" s="42"/>
      <x:c r="I22" s="42"/>
      <x:c r="J22" s="42"/>
      <x:c r="K22" s="42"/>
      <x:c r="L22" s="42"/>
      <x:c r="M22" s="42"/>
      <x:c r="N22" s="42"/>
    </x:row>
    <x:row r="23" ht="24" customHeight="1">
      <x:c r="A23" s="46" t="str">
        <x:v>Pour Indeed, Glassdoor, Welcome to the Jungle : ne pas annoncer d’emplois fictifs et déclarer l’effectif humain réel.</x:v>
      </x:c>
      <x:c r="B23" s="46"/>
      <x:c r="C23" s="46"/>
      <x:c r="D23" s="46"/>
      <x:c r="E23" s="46"/>
      <x:c r="F23" s="46"/>
      <x:c r="G23" s="46"/>
      <x:c r="H23" s="46"/>
      <x:c r="I23" s="46"/>
      <x:c r="J23" s="46"/>
      <x:c r="K23" s="46"/>
      <x:c r="L23" s="46"/>
      <x:c r="M23" s="46"/>
      <x:c r="N23" s="46"/>
    </x:row>
    <x:row r="24" ht="24" customHeight="1">
      <x:c r="A24" s="42" t="str">
        <x:v>Pour G2, Capterra, Trustpilot : uniquement vrais clients, vraies fonctionnalités et avis authentiques.</x:v>
      </x:c>
      <x:c r="B24" s="42"/>
      <x:c r="C24" s="42"/>
      <x:c r="D24" s="42"/>
      <x:c r="E24" s="42"/>
      <x:c r="F24" s="42"/>
      <x:c r="G24" s="42"/>
      <x:c r="H24" s="42"/>
      <x:c r="I24" s="42"/>
      <x:c r="J24" s="42"/>
      <x:c r="K24" s="42"/>
      <x:c r="L24" s="42"/>
      <x:c r="M24" s="42"/>
      <x:c r="N24" s="42"/>
    </x:row>
    <x:row r="25" ht="24" customHeight="1">
      <x:c r="A25" s="46" t="str">
        <x:v>Ne jamais rendre publiquement accessibles les documents sensibles de la data room investisseurs.</x:v>
      </x:c>
      <x:c r="B25" s="46"/>
      <x:c r="C25" s="46"/>
      <x:c r="D25" s="46"/>
      <x:c r="E25" s="46"/>
      <x:c r="F25" s="46"/>
      <x:c r="G25" s="46"/>
      <x:c r="H25" s="46"/>
      <x:c r="I25" s="46"/>
      <x:c r="J25" s="46"/>
      <x:c r="K25" s="46"/>
      <x:c r="L25" s="46"/>
      <x:c r="M25" s="46"/>
      <x:c r="N25" s="46"/>
    </x:row>
    <x:row r="26" ht="24" customHeight="1">
      <x:c r="A26" s="42" t="str">
        <x:v>Téléverser le VRAI logo iAgent (fichier de charte graphique) et les visuels déjà validés ; ne pas utiliser un faux logo IA.</x:v>
      </x:c>
      <x:c r="B26" s="42"/>
      <x:c r="C26" s="42"/>
      <x:c r="D26" s="42"/>
      <x:c r="E26" s="42"/>
      <x:c r="F26" s="42"/>
      <x:c r="G26" s="42"/>
      <x:c r="H26" s="42"/>
      <x:c r="I26" s="42"/>
      <x:c r="J26" s="42"/>
      <x:c r="K26" s="42"/>
      <x:c r="L26" s="42"/>
      <x:c r="M26" s="42"/>
      <x:c r="N26" s="42"/>
    </x:row>
    <x:row r="27" ht="24" customHeight="1">
      <x:c r="A27" s="46" t="str">
        <x:v>Ne pas confondre projet iAgent et société légalement immatriculée : champs statut/date/effectif doivent être vérifiés.</x:v>
      </x:c>
      <x:c r="B27" s="46"/>
      <x:c r="C27" s="46"/>
      <x:c r="D27" s="46"/>
      <x:c r="E27" s="46"/>
      <x:c r="F27" s="46"/>
      <x:c r="G27" s="46"/>
      <x:c r="H27" s="46"/>
      <x:c r="I27" s="46"/>
      <x:c r="J27" s="46"/>
      <x:c r="K27" s="46"/>
      <x:c r="L27" s="46"/>
      <x:c r="M27" s="46"/>
      <x:c r="N27" s="46"/>
    </x:row>
  </x:sheetData>
  <x:mergeCells>
    <x:mergeCell ref="A1:N1"/>
    <x:mergeCell ref="A2:N2"/>
    <x:mergeCell ref="A4:N4"/>
    <x:mergeCell ref="A6:D6"/>
    <x:mergeCell ref="E6:H6"/>
    <x:mergeCell ref="I6:N6"/>
    <x:mergeCell ref="A18:N18"/>
    <x:mergeCell ref="A20:N20"/>
    <x:mergeCell ref="A21:N21"/>
    <x:mergeCell ref="A22:N22"/>
    <x:mergeCell ref="A23:N23"/>
    <x:mergeCell ref="A24:N24"/>
    <x:mergeCell ref="A25:N25"/>
    <x:mergeCell ref="A26:N26"/>
    <x:mergeCell ref="A27:N27"/>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29" hidden="0" customWidth="1"/>
    <x:col min="3" max="3" width="23" hidden="0" customWidth="1"/>
    <x:col min="4" max="4" width="26" hidden="0" customWidth="1"/>
    <x:col min="5" max="5" width="37" hidden="0" customWidth="1"/>
    <x:col min="6" max="6" width="25" hidden="0" customWidth="1"/>
    <x:col min="7" max="7" width="14" hidden="0" customWidth="1"/>
    <x:col min="8" max="8" width="27" hidden="0" customWidth="1"/>
    <x:col min="9" max="9" width="33" hidden="0" customWidth="1"/>
    <x:col min="10" max="10" width="26" hidden="0" customWidth="1"/>
    <x:col min="11" max="11" width="28" hidden="0" customWidth="1"/>
    <x:col min="12" max="12" width="42" hidden="0" customWidth="1"/>
    <x:col min="13" max="13" width="17" hidden="0" customWidth="1"/>
    <x:col min="14" max="14" width="65" hidden="0" customWidth="1"/>
    <x:col min="15" max="15" width="54" hidden="0" customWidth="1"/>
  </x:cols>
  <x:sheetData>
    <x:row r="1" ht="39" customHeight="1">
      <x:c r="A1" s="8" t="str">
        <x:v>01  ·  Où ouvrir les comptes ?</x:v>
      </x:c>
      <x:c r="B1" s="8"/>
      <x:c r="C1" s="8"/>
      <x:c r="D1" s="8"/>
      <x:c r="E1" s="8"/>
      <x:c r="F1" s="8"/>
      <x:c r="G1" s="8"/>
      <x:c r="H1" s="8"/>
      <x:c r="I1" s="8"/>
      <x:c r="J1" s="8"/>
      <x:c r="K1" s="8"/>
      <x:c r="L1" s="8"/>
      <x:c r="M1" s="8"/>
      <x:c r="N1" s="8"/>
      <x:c r="O1" s="8"/>
      <x:c r="P1" s="4"/>
      <x:c r="Q1" s="4"/>
      <x:c r="R1" s="4"/>
    </x:row>
    <x:row r="2" ht="27" customHeight="1">
      <x:c r="A2" s="12" t="str">
        <x:v>Réseaux sociaux, communautés, annuaires logiciels, pages employeur et messageries</x:v>
      </x:c>
      <x:c r="B2" s="12"/>
      <x:c r="C2" s="12"/>
      <x:c r="D2" s="12"/>
      <x:c r="E2" s="12"/>
      <x:c r="F2" s="12"/>
      <x:c r="G2" s="12"/>
      <x:c r="H2" s="12"/>
      <x:c r="I2" s="12"/>
      <x:c r="J2" s="12"/>
      <x:c r="K2" s="12"/>
      <x:c r="L2" s="12"/>
      <x:c r="M2" s="12"/>
      <x:c r="N2" s="12"/>
      <x:c r="O2" s="12"/>
      <x:c r="P2" s="4"/>
      <x:c r="Q2" s="4"/>
      <x:c r="R2" s="4"/>
    </x:row>
    <x:row r="4" ht="36" customHeight="1">
      <x:c r="A4" s="48" t="str">
        <x:v>Priorité</x:v>
      </x:c>
      <x:c r="B4" s="48" t="str">
        <x:v>Plateforme</x:v>
      </x:c>
      <x:c r="C4" s="48" t="str">
        <x:v>Type</x:v>
      </x:c>
      <x:c r="D4" s="48" t="str">
        <x:v>Public cible</x:v>
      </x:c>
      <x:c r="E4" s="48" t="str">
        <x:v>Lien création / accueil</x:v>
      </x:c>
      <x:c r="F4" s="48" t="str">
        <x:v>Type de compte</x:v>
      </x:c>
      <x:c r="G4" s="48" t="str">
        <x:v>Nom public</x:v>
      </x:c>
      <x:c r="H4" s="48" t="str">
        <x:v>Identifiant souhaité (non réservé)</x:v>
      </x:c>
      <x:c r="I4" s="48" t="str">
        <x:v>Catégorie indicative</x:v>
      </x:c>
      <x:c r="J4" s="48" t="str">
        <x:v>Site officiel</x:v>
      </x:c>
      <x:c r="K4" s="48" t="str">
        <x:v>Avatar</x:v>
      </x:c>
      <x:c r="L4" s="48" t="str">
        <x:v>Bannière / contenus</x:v>
      </x:c>
      <x:c r="M4" s="48" t="str">
        <x:v>État</x:v>
      </x:c>
      <x:c r="N4" s="48" t="str">
        <x:v>Vigilance</x:v>
      </x:c>
      <x:c r="O4" s="48" t="str">
        <x:v>Source plateforme</x:v>
      </x:c>
    </x:row>
    <x:row r="5" ht="67" customHeight="1">
      <x:c r="A5" s="56" t="str">
        <x:v>P1</x:v>
      </x:c>
      <x:c r="B5" s="56" t="str">
        <x:v>LinkedIn — Page entreprise</x:v>
      </x:c>
      <x:c r="C5" s="52" t="str">
        <x:v>Réseau professionnel</x:v>
      </x:c>
      <x:c r="D5" s="52" t="str">
        <x:v>B2B / investisseurs</x:v>
      </x:c>
      <x:c r="E5" s="60" t="str">
        <x:v>https://www.linkedin.com/company/setup/new/</x:v>
      </x:c>
      <x:c r="F5" s="52" t="str">
        <x:v>Page entreprise</x:v>
      </x:c>
      <x:c r="G5" s="52" t="str">
        <x:v>iAgent</x:v>
      </x:c>
      <x:c r="H5" s="52" t="str">
        <x:v>iagent</x:v>
      </x:c>
      <x:c r="I5" s="52" t="str">
        <x:v>Software Development / Développement de logiciels</x:v>
      </x:c>
      <x:c r="J5" s="52" t="str">
        <x:v>https://iagent.agency</x:v>
      </x:c>
      <x:c r="K5" s="52" t="str">
        <x:v>LOGO_OFFICIEL_iAgent_carre.png</x:v>
      </x:c>
      <x:c r="L5" s="52" t="str">
        <x:v>Bannière réseaux iAgent « Vos collaborateurs IA par métier »</x:v>
      </x:c>
      <x:c r="M5" s="52" t="str">
        <x:v>À créer</x:v>
      </x:c>
      <x:c r="N5" s="52" t="str">
        <x:v>Décrire la taille et le statut juridique réels, sans inventer de salariés.</x:v>
      </x:c>
      <x:c r="O5" s="52" t="str">
        <x:v>https://business.linkedin.com/content/dam/lem/business/en/advertise/linkedin-pages/linkedin-pages-playbook.pdf</x:v>
      </x:c>
    </x:row>
    <x:row r="6" ht="67" customHeight="1">
      <x:c r="A6" s="57" t="str">
        <x:v>P1</x:v>
      </x:c>
      <x:c r="B6" s="57" t="str">
        <x:v>Facebook — Page</x:v>
      </x:c>
      <x:c r="C6" s="54" t="str">
        <x:v>Réseau social</x:v>
      </x:c>
      <x:c r="D6" s="54" t="str">
        <x:v>PME / grand public</x:v>
      </x:c>
      <x:c r="E6" s="61" t="str">
        <x:v>https://www.facebook.com/pages/create</x:v>
      </x:c>
      <x:c r="F6" s="54" t="str">
        <x:v>Page entreprise</x:v>
      </x:c>
      <x:c r="G6" s="54" t="str">
        <x:v>iAgent</x:v>
      </x:c>
      <x:c r="H6" s="54" t="str">
        <x:v>iagent.agency</x:v>
      </x:c>
      <x:c r="I6" s="54" t="str">
        <x:v>Logiciels / Entreprise informatique</x:v>
      </x:c>
      <x:c r="J6" s="54" t="str">
        <x:v>https://iagent.agency</x:v>
      </x:c>
      <x:c r="K6" s="54" t="str">
        <x:v>LOGO_OFFICIEL_iAgent_carre.png</x:v>
      </x:c>
      <x:c r="L6" s="54" t="str">
        <x:v>Bannière réseaux iAgent « Vos collaborateurs IA par métier »</x:v>
      </x:c>
      <x:c r="M6" s="54" t="str">
        <x:v>À créer</x:v>
      </x:c>
      <x:c r="N6" s="54" t="str">
        <x:v>Vérifier les catégories offertes par Meta lors de l’inscription.</x:v>
      </x:c>
      <x:c r="O6" s="54" t="str">
        <x:v>https://www.facebook.com/business/pages</x:v>
      </x:c>
    </x:row>
    <x:row r="7" ht="67" customHeight="1">
      <x:c r="A7" s="56" t="str">
        <x:v>P1</x:v>
      </x:c>
      <x:c r="B7" s="56" t="str">
        <x:v>Instagram — Professionnel</x:v>
      </x:c>
      <x:c r="C7" s="52" t="str">
        <x:v>Réseau social</x:v>
      </x:c>
      <x:c r="D7" s="52" t="str">
        <x:v>Visibilité / démonstrations</x:v>
      </x:c>
      <x:c r="E7" s="60" t="str">
        <x:v>https://www.instagram.com/accounts/emailsignup/</x:v>
      </x:c>
      <x:c r="F7" s="52" t="str">
        <x:v>Compte professionnel</x:v>
      </x:c>
      <x:c r="G7" s="52" t="str">
        <x:v>iAgent</x:v>
      </x:c>
      <x:c r="H7" s="52" t="str">
        <x:v>iagentagency</x:v>
      </x:c>
      <x:c r="I7" s="52" t="str">
        <x:v>Produit/service logiciel</x:v>
      </x:c>
      <x:c r="J7" s="52" t="str">
        <x:v>https://iagent.agency</x:v>
      </x:c>
      <x:c r="K7" s="52" t="str">
        <x:v>LOGO_OFFICIEL_iAgent_carre.png</x:v>
      </x:c>
      <x:c r="L7" s="52" t="str">
        <x:v>Bannière identité marque – fond bleu nuit/gradient</x:v>
      </x:c>
      <x:c r="M7" s="52" t="str">
        <x:v>À créer</x:v>
      </x:c>
      <x:c r="N7" s="52" t="str">
        <x:v>Le lien se met dans le champ Lien, pas dans une bio déjà pleine.</x:v>
      </x:c>
      <x:c r="O7" s="52" t="str">
        <x:v>https://help.instagram.com/</x:v>
      </x:c>
    </x:row>
    <x:row r="8" ht="67" customHeight="1">
      <x:c r="A8" s="57" t="str">
        <x:v>P1</x:v>
      </x:c>
      <x:c r="B8" s="57" t="str">
        <x:v>X (ancien Twitter)</x:v>
      </x:c>
      <x:c r="C8" s="54" t="str">
        <x:v>Réseau social</x:v>
      </x:c>
      <x:c r="D8" s="54" t="str">
        <x:v>Tech / presse / investisseurs</x:v>
      </x:c>
      <x:c r="E8" s="61" t="str">
        <x:v>https://x.com/i/flow/signup</x:v>
      </x:c>
      <x:c r="F8" s="54" t="str">
        <x:v>Compte de marque</x:v>
      </x:c>
      <x:c r="G8" s="54" t="str">
        <x:v>iAgent</x:v>
      </x:c>
      <x:c r="H8" s="54" t="str">
        <x:v>iagentagency</x:v>
      </x:c>
      <x:c r="I8" s="54" t="str">
        <x:v>Technology</x:v>
      </x:c>
      <x:c r="J8" s="54" t="str">
        <x:v>https://iagent.agency</x:v>
      </x:c>
      <x:c r="K8" s="54" t="str">
        <x:v>LOGO_OFFICIEL_iAgent_carre.png</x:v>
      </x:c>
      <x:c r="L8" s="54" t="str">
        <x:v>Bannière réseaux iAgent « Vos collaborateurs IA par métier »</x:v>
      </x:c>
      <x:c r="M8" s="54" t="str">
        <x:v>À créer</x:v>
      </x:c>
      <x:c r="N8" s="54" t="str">
        <x:v>Twitter et X sont une seule plateforme, ne pas ouvrir deux comptes.</x:v>
      </x:c>
      <x:c r="O8" s="54" t="str">
        <x:v>https://help.x.com/fr/managing-your-account/how-to-customize-your-profile</x:v>
      </x:c>
    </x:row>
    <x:row r="9" ht="67" customHeight="1">
      <x:c r="A9" s="56" t="str">
        <x:v>P1</x:v>
      </x:c>
      <x:c r="B9" s="56" t="str">
        <x:v>YouTube — Chaîne</x:v>
      </x:c>
      <x:c r="C9" s="52" t="str">
        <x:v>Vidéo / recherche</x:v>
      </x:c>
      <x:c r="D9" s="52" t="str">
        <x:v>Démonstrations / SEO</x:v>
      </x:c>
      <x:c r="E9" s="60" t="str">
        <x:v>https://www.youtube.com/account</x:v>
      </x:c>
      <x:c r="F9" s="52" t="str">
        <x:v>Chaîne de marque</x:v>
      </x:c>
      <x:c r="G9" s="52" t="str">
        <x:v>iAgent</x:v>
      </x:c>
      <x:c r="H9" s="52" t="str">
        <x:v>iAgent</x:v>
      </x:c>
      <x:c r="I9" s="52" t="str">
        <x:v>Science et technologie</x:v>
      </x:c>
      <x:c r="J9" s="52" t="str">
        <x:v>https://iagent.agency</x:v>
      </x:c>
      <x:c r="K9" s="52" t="str">
        <x:v>LOGO_OFFICIEL_iAgent_carre.png</x:v>
      </x:c>
      <x:c r="L9" s="52" t="str">
        <x:v>Bannière réseaux iAgent « Vos collaborateurs IA par métier »</x:v>
      </x:c>
      <x:c r="M9" s="52" t="str">
        <x:v>À créer</x:v>
      </x:c>
      <x:c r="N9" s="52" t="str">
        <x:v>Préparer une vraie vidéo de présentation et des démonstrations sans fausses performances.</x:v>
      </x:c>
      <x:c r="O9" s="52" t="str">
        <x:v>https://developers.google.com/youtube/v3/docs/channels</x:v>
      </x:c>
    </x:row>
    <x:row r="10" ht="67" customHeight="1">
      <x:c r="A10" s="57" t="str">
        <x:v>P1</x:v>
      </x:c>
      <x:c r="B10" s="57" t="str">
        <x:v>WhatsApp Business</x:v>
      </x:c>
      <x:c r="C10" s="54" t="str">
        <x:v>Messagerie</x:v>
      </x:c>
      <x:c r="D10" s="54" t="str">
        <x:v>Support / prospects autorisés</x:v>
      </x:c>
      <x:c r="E10" s="61" t="str">
        <x:v>https://www.whatsapp.com/business/</x:v>
      </x:c>
      <x:c r="F10" s="54" t="str">
        <x:v>Compte Business</x:v>
      </x:c>
      <x:c r="G10" s="54" t="str">
        <x:v>iAgent</x:v>
      </x:c>
      <x:c r="H10" s="54" t="str">
        <x:v>iAgent</x:v>
      </x:c>
      <x:c r="I10" s="54" t="str">
        <x:v>Logiciels et technologies</x:v>
      </x:c>
      <x:c r="J10" s="54" t="str">
        <x:v>https://iagent.agency</x:v>
      </x:c>
      <x:c r="K10" s="54" t="str">
        <x:v>LOGO_OFFICIEL_iAgent_carre.png</x:v>
      </x:c>
      <x:c r="L10" s="54" t="str">
        <x:v>Bannière identité marque – fond bleu nuit/gradient</x:v>
      </x:c>
      <x:c r="M10" s="54" t="str">
        <x:v>À créer</x:v>
      </x:c>
      <x:c r="N10" s="54" t="str">
        <x:v>Nécessite numéro dédié et gestion des conversations ; pas d’envois marketing sans base valable.</x:v>
      </x:c>
      <x:c r="O10" s="54" t="str">
        <x:v>https://www.wati.io/en/blog/whatsapp-business-description-examples/</x:v>
      </x:c>
    </x:row>
    <x:row r="11" ht="67" customHeight="1">
      <x:c r="A11" s="56" t="str">
        <x:v>P1</x:v>
      </x:c>
      <x:c r="B11" s="56" t="str">
        <x:v>Threads</x:v>
      </x:c>
      <x:c r="C11" s="52" t="str">
        <x:v>Réseau social</x:v>
      </x:c>
      <x:c r="D11" s="52" t="str">
        <x:v>Communauté / nouveautés</x:v>
      </x:c>
      <x:c r="E11" s="60" t="str">
        <x:v>https://www.threads.net/</x:v>
      </x:c>
      <x:c r="F11" s="52" t="str">
        <x:v>Profil lié à Instagram</x:v>
      </x:c>
      <x:c r="G11" s="52" t="str">
        <x:v>iAgent</x:v>
      </x:c>
      <x:c r="H11" s="52" t="str">
        <x:v>iagentagency</x:v>
      </x:c>
      <x:c r="I11" s="52" t="str">
        <x:v>Technologie</x:v>
      </x:c>
      <x:c r="J11" s="52" t="str">
        <x:v>https://iagent.agency</x:v>
      </x:c>
      <x:c r="K11" s="52" t="str">
        <x:v>LOGO_OFFICIEL_iAgent_carre.png</x:v>
      </x:c>
      <x:c r="L11" s="52" t="str">
        <x:v>Bannière identité marque – fond bleu nuit/gradient</x:v>
      </x:c>
      <x:c r="M11" s="52" t="str">
        <x:v>À créer</x:v>
      </x:c>
      <x:c r="N11" s="52" t="str">
        <x:v>Coordonner l’identité et les comptes Meta.</x:v>
      </x:c>
      <x:c r="O11" s="52" t="str">
        <x:v>https://help.instagram.com/</x:v>
      </x:c>
    </x:row>
    <x:row r="12" ht="67" customHeight="1">
      <x:c r="A12" s="57" t="str">
        <x:v>P1</x:v>
      </x:c>
      <x:c r="B12" s="57" t="str">
        <x:v>TikTok — Business</x:v>
      </x:c>
      <x:c r="C12" s="54" t="str">
        <x:v>Vidéo courte</x:v>
      </x:c>
      <x:c r="D12" s="54" t="str">
        <x:v>Découverte / recrutement de prospects</x:v>
      </x:c>
      <x:c r="E12" s="61" t="str">
        <x:v>https://www.tiktok.com/signup</x:v>
      </x:c>
      <x:c r="F12" s="54" t="str">
        <x:v>Compte professionnel</x:v>
      </x:c>
      <x:c r="G12" s="54" t="str">
        <x:v>iAgent</x:v>
      </x:c>
      <x:c r="H12" s="54" t="str">
        <x:v>iagentagency</x:v>
      </x:c>
      <x:c r="I12" s="54" t="str">
        <x:v>Software / technologie</x:v>
      </x:c>
      <x:c r="J12" s="54" t="str">
        <x:v>https://iagent.agency</x:v>
      </x:c>
      <x:c r="K12" s="54" t="str">
        <x:v>LOGO_OFFICIEL_iAgent_carre.png</x:v>
      </x:c>
      <x:c r="L12" s="54" t="str">
        <x:v>Bannière identité marque – fond bleu nuit/gradient</x:v>
      </x:c>
      <x:c r="M12" s="54" t="str">
        <x:v>À créer</x:v>
      </x:c>
      <x:c r="N12" s="54" t="str">
        <x:v>Certaines fonctions de lien et sons commerciaux dépendent du compte.</x:v>
      </x:c>
      <x:c r="O12" s="54" t="str">
        <x:v>https://www.tiktok.com/business/</x:v>
      </x:c>
    </x:row>
    <x:row r="13" ht="67" customHeight="1">
      <x:c r="A13" s="56" t="str">
        <x:v>P1 conditionnel</x:v>
      </x:c>
      <x:c r="B13" s="56" t="str">
        <x:v>Google Business Profile</x:v>
      </x:c>
      <x:c r="C13" s="52" t="str">
        <x:v>Fiche établissement</x:v>
      </x:c>
      <x:c r="D13" s="52" t="str">
        <x:v>Prospects géolocalisés</x:v>
      </x:c>
      <x:c r="E13" s="60" t="str">
        <x:v>https://www.google.com/business/</x:v>
      </x:c>
      <x:c r="F13" s="52" t="str">
        <x:v>Établissement éligible seulement</x:v>
      </x:c>
      <x:c r="G13" s="52" t="str">
        <x:v>iAgent</x:v>
      </x:c>
      <x:c r="H13" s="52" t="str">
        <x:v>iAgent</x:v>
      </x:c>
      <x:c r="I13" s="52" t="str">
        <x:v>Entreprise de logiciels (à valider)</x:v>
      </x:c>
      <x:c r="J13" s="52" t="str">
        <x:v>https://iagent.agency</x:v>
      </x:c>
      <x:c r="K13" s="52" t="str">
        <x:v>LOGO_OFFICIEL_iAgent_carre.png</x:v>
      </x:c>
      <x:c r="L13" s="52" t="str">
        <x:v>Bannière identité marque – fond bleu nuit/gradient</x:v>
      </x:c>
      <x:c r="M13" s="52" t="str">
        <x:v>À créer</x:v>
      </x:c>
      <x:c r="N13" s="52" t="str">
        <x:v>Inéligible si exclusivement en ligne ; vérifier clientèle rencontrée en personne, adresse réelle et horaires.</x:v>
      </x:c>
      <x:c r="O13" s="52" t="str">
        <x:v>https://support.google.com/business/answer/3370250?hl=en</x:v>
      </x:c>
    </x:row>
    <x:row r="14" ht="67" customHeight="1">
      <x:c r="A14" s="57" t="str">
        <x:v>P2</x:v>
      </x:c>
      <x:c r="B14" s="57" t="str">
        <x:v>Pinterest — Business</x:v>
      </x:c>
      <x:c r="C14" s="54" t="str">
        <x:v>Réseau visuel</x:v>
      </x:c>
      <x:c r="D14" s="54" t="str">
        <x:v>Découverte / infographies</x:v>
      </x:c>
      <x:c r="E14" s="61" t="str">
        <x:v>https://www.pinterest.com/business/create/</x:v>
      </x:c>
      <x:c r="F14" s="54" t="str">
        <x:v>Compte Business</x:v>
      </x:c>
      <x:c r="G14" s="54" t="str">
        <x:v>iAgent</x:v>
      </x:c>
      <x:c r="H14" s="54" t="str">
        <x:v>iagentagency</x:v>
      </x:c>
      <x:c r="I14" s="54" t="str">
        <x:v>Technologie / intelligence artificielle</x:v>
      </x:c>
      <x:c r="J14" s="54" t="str">
        <x:v>https://iagent.agency</x:v>
      </x:c>
      <x:c r="K14" s="54" t="str">
        <x:v>LOGO_OFFICIEL_iAgent_carre.png</x:v>
      </x:c>
      <x:c r="L14" s="54" t="str">
        <x:v>Bannière réseaux iAgent « Vos collaborateurs IA par métier »</x:v>
      </x:c>
      <x:c r="M14" s="54" t="str">
        <x:v>À créer</x:v>
      </x:c>
      <x:c r="N14" s="54" t="str">
        <x:v>Ajouter des épingles originales renvoyant vers des pages métiers pertinentes.</x:v>
      </x:c>
      <x:c r="O14" s="54" t="str">
        <x:v>https://help.pinterest.com/fr/article/edit-your-profile</x:v>
      </x:c>
    </x:row>
    <x:row r="15" ht="67" customHeight="1">
      <x:c r="A15" s="56" t="str">
        <x:v>P2</x:v>
      </x:c>
      <x:c r="B15" s="56" t="str">
        <x:v>Snapchat — Profil public</x:v>
      </x:c>
      <x:c r="C15" s="52" t="str">
        <x:v>Réseau social</x:v>
      </x:c>
      <x:c r="D15" s="52" t="str">
        <x:v>Notoriété / démos</x:v>
      </x:c>
      <x:c r="E15" s="60" t="str">
        <x:v>https://business.snapchat.com/</x:v>
      </x:c>
      <x:c r="F15" s="52" t="str">
        <x:v>Compte public / business</x:v>
      </x:c>
      <x:c r="G15" s="52" t="str">
        <x:v>iAgent</x:v>
      </x:c>
      <x:c r="H15" s="52" t="str">
        <x:v>iagentagency</x:v>
      </x:c>
      <x:c r="I15" s="52" t="str">
        <x:v>Technologies</x:v>
      </x:c>
      <x:c r="J15" s="52" t="str">
        <x:v>https://iagent.agency</x:v>
      </x:c>
      <x:c r="K15" s="52" t="str">
        <x:v>LOGO_OFFICIEL_iAgent_carre.png</x:v>
      </x:c>
      <x:c r="L15" s="52" t="str">
        <x:v>Bannière réseaux iAgent « Vos collaborateurs IA par métier »</x:v>
      </x:c>
      <x:c r="M15" s="52" t="str">
        <x:v>À créer</x:v>
      </x:c>
      <x:c r="N15" s="52" t="str">
        <x:v>La disponibilité du profil public et des fonctions business varie.</x:v>
      </x:c>
      <x:c r="O15" s="52" t="str">
        <x:v>https://business.snapchat.com/</x:v>
      </x:c>
    </x:row>
    <x:row r="16" ht="67" customHeight="1">
      <x:c r="A16" s="57" t="str">
        <x:v>P2</x:v>
      </x:c>
      <x:c r="B16" s="57" t="str">
        <x:v>Bluesky</x:v>
      </x:c>
      <x:c r="C16" s="54" t="str">
        <x:v>Réseau social</x:v>
      </x:c>
      <x:c r="D16" s="54" t="str">
        <x:v>Tech / communauté</x:v>
      </x:c>
      <x:c r="E16" s="61" t="str">
        <x:v>https://bsky.app/</x:v>
      </x:c>
      <x:c r="F16" s="54" t="str">
        <x:v>Compte de marque</x:v>
      </x:c>
      <x:c r="G16" s="54" t="str">
        <x:v>iAgent</x:v>
      </x:c>
      <x:c r="H16" s="54" t="str">
        <x:v>iagent.bsky.social</x:v>
      </x:c>
      <x:c r="I16" s="54" t="str">
        <x:v>Software</x:v>
      </x:c>
      <x:c r="J16" s="54" t="str">
        <x:v>https://iagent.agency</x:v>
      </x:c>
      <x:c r="K16" s="54" t="str">
        <x:v>LOGO_OFFICIEL_iAgent_carre.png</x:v>
      </x:c>
      <x:c r="L16" s="54" t="str">
        <x:v>Bannière réseaux iAgent « Vos collaborateurs IA par métier »</x:v>
      </x:c>
      <x:c r="M16" s="54" t="str">
        <x:v>À créer</x:v>
      </x:c>
      <x:c r="N16" s="54" t="str">
        <x:v>Possibilité de domaine personnalisé à configurer si souhaité.</x:v>
      </x:c>
      <x:c r="O16" s="54" t="str">
        <x:v>https://bsky.app/</x:v>
      </x:c>
    </x:row>
    <x:row r="17" ht="67" customHeight="1">
      <x:c r="A17" s="56" t="str">
        <x:v>P2</x:v>
      </x:c>
      <x:c r="B17" s="56" t="str">
        <x:v>Telegram — Canal</x:v>
      </x:c>
      <x:c r="C17" s="52" t="str">
        <x:v>Messagerie / communauté</x:v>
      </x:c>
      <x:c r="D17" s="52" t="str">
        <x:v>Actualités / communauté</x:v>
      </x:c>
      <x:c r="E17" s="60" t="str">
        <x:v>https://telegram.org/</x:v>
      </x:c>
      <x:c r="F17" s="52" t="str">
        <x:v>Canal public</x:v>
      </x:c>
      <x:c r="G17" s="52" t="str">
        <x:v>iAgent</x:v>
      </x:c>
      <x:c r="H17" s="52" t="str">
        <x:v>iagentofficial</x:v>
      </x:c>
      <x:c r="I17" s="52" t="str">
        <x:v>Technologie</x:v>
      </x:c>
      <x:c r="J17" s="52" t="str">
        <x:v>https://iagent.agency</x:v>
      </x:c>
      <x:c r="K17" s="52" t="str">
        <x:v>LOGO_OFFICIEL_iAgent_carre.png</x:v>
      </x:c>
      <x:c r="L17" s="52" t="str">
        <x:v>Bannière réseaux iAgent « Vos collaborateurs IA par métier »</x:v>
      </x:c>
      <x:c r="M17" s="52" t="str">
        <x:v>À créer</x:v>
      </x:c>
      <x:c r="N17" s="52" t="str">
        <x:v>Ne pas ajouter des personnes à des listes sans leur accord.</x:v>
      </x:c>
      <x:c r="O17" s="52" t="str">
        <x:v>https://telegram.org/</x:v>
      </x:c>
    </x:row>
    <x:row r="18" ht="67" customHeight="1">
      <x:c r="A18" s="57" t="str">
        <x:v>P2</x:v>
      </x:c>
      <x:c r="B18" s="57" t="str">
        <x:v>Discord — Serveur</x:v>
      </x:c>
      <x:c r="C18" s="54" t="str">
        <x:v>Communauté</x:v>
      </x:c>
      <x:c r="D18" s="54" t="str">
        <x:v>Communauté / support avancé</x:v>
      </x:c>
      <x:c r="E18" s="61" t="str">
        <x:v>https://discord.com/</x:v>
      </x:c>
      <x:c r="F18" s="54" t="str">
        <x:v>Serveur communautaire</x:v>
      </x:c>
      <x:c r="G18" s="54" t="str">
        <x:v>iAgent</x:v>
      </x:c>
      <x:c r="H18" s="54" t="str">
        <x:v>iAgent Community</x:v>
      </x:c>
      <x:c r="I18" s="54" t="str">
        <x:v>Technologie / IA</x:v>
      </x:c>
      <x:c r="J18" s="54" t="str">
        <x:v>https://iagent.agency</x:v>
      </x:c>
      <x:c r="K18" s="54" t="str">
        <x:v>LOGO_OFFICIEL_iAgent_carre.png</x:v>
      </x:c>
      <x:c r="L18" s="54" t="str">
        <x:v>Bannière identité marque – fond bleu nuit/gradient</x:v>
      </x:c>
      <x:c r="M18" s="54" t="str">
        <x:v>À créer</x:v>
      </x:c>
      <x:c r="N18" s="54" t="str">
        <x:v>Ouvrir seulement si modération et règles de confidentialité sont prêtes.</x:v>
      </x:c>
      <x:c r="O18" s="54" t="str">
        <x:v>https://discord.com/</x:v>
      </x:c>
    </x:row>
    <x:row r="19" ht="67" customHeight="1">
      <x:c r="A19" s="56" t="str">
        <x:v>P2</x:v>
      </x:c>
      <x:c r="B19" s="56" t="str">
        <x:v>Reddit — communauté</x:v>
      </x:c>
      <x:c r="C19" s="52" t="str">
        <x:v>Communauté</x:v>
      </x:c>
      <x:c r="D19" s="52" t="str">
        <x:v>Discussions / retours produit</x:v>
      </x:c>
      <x:c r="E19" s="60" t="str">
        <x:v>https://www.reddit.com/</x:v>
      </x:c>
      <x:c r="F19" s="52" t="str">
        <x:v>Compte + éventuel subreddit</x:v>
      </x:c>
      <x:c r="G19" s="52" t="str">
        <x:v>iAgent</x:v>
      </x:c>
      <x:c r="H19" s="52" t="str">
        <x:v>iAgentOfficial</x:v>
      </x:c>
      <x:c r="I19" s="52" t="str">
        <x:v>SaaS / AI</x:v>
      </x:c>
      <x:c r="J19" s="52" t="str">
        <x:v>https://iagent.agency</x:v>
      </x:c>
      <x:c r="K19" s="52" t="str">
        <x:v>LOGO_OFFICIEL_iAgent_carre.png</x:v>
      </x:c>
      <x:c r="L19" s="52" t="str">
        <x:v>Bannière réseaux iAgent « Vos collaborateurs IA par métier »</x:v>
      </x:c>
      <x:c r="M19" s="52" t="str">
        <x:v>À créer</x:v>
      </x:c>
      <x:c r="N19" s="52" t="str">
        <x:v>Éviter le spam promotionnel ; respecter les règles de chaque subreddit.</x:v>
      </x:c>
      <x:c r="O19" s="52" t="str">
        <x:v>https://www.reddit.com/</x:v>
      </x:c>
    </x:row>
    <x:row r="20" ht="67" customHeight="1">
      <x:c r="A20" s="57" t="str">
        <x:v>P2</x:v>
      </x:c>
      <x:c r="B20" s="57" t="str">
        <x:v>Mastodon</x:v>
      </x:c>
      <x:c r="C20" s="54" t="str">
        <x:v>Réseau social</x:v>
      </x:c>
      <x:c r="D20" s="54" t="str">
        <x:v>Open source / tech</x:v>
      </x:c>
      <x:c r="E20" s="61" t="str">
        <x:v>https://joinmastodon.org/servers</x:v>
      </x:c>
      <x:c r="F20" s="54" t="str">
        <x:v>Compte sur une instance</x:v>
      </x:c>
      <x:c r="G20" s="54" t="str">
        <x:v>iAgent</x:v>
      </x:c>
      <x:c r="H20" s="54" t="str">
        <x:v>iagent</x:v>
      </x:c>
      <x:c r="I20" s="54" t="str">
        <x:v>Technologie</x:v>
      </x:c>
      <x:c r="J20" s="54" t="str">
        <x:v>https://iagent.agency</x:v>
      </x:c>
      <x:c r="K20" s="54" t="str">
        <x:v>LOGO_OFFICIEL_iAgent_carre.png</x:v>
      </x:c>
      <x:c r="L20" s="54" t="str">
        <x:v>Bannière réseaux iAgent « Vos collaborateurs IA par métier »</x:v>
      </x:c>
      <x:c r="M20" s="54" t="str">
        <x:v>À créer</x:v>
      </x:c>
      <x:c r="N20" s="54" t="str">
        <x:v>Choisir une instance stable et conforme à son règlement.</x:v>
      </x:c>
      <x:c r="O20" s="54" t="str">
        <x:v>https://joinmastodon.org/</x:v>
      </x:c>
    </x:row>
    <x:row r="21" ht="67" customHeight="1">
      <x:c r="A21" s="56" t="str">
        <x:v>P2</x:v>
      </x:c>
      <x:c r="B21" s="56" t="str">
        <x:v>GitHub — Organisation</x:v>
      </x:c>
      <x:c r="C21" s="52" t="str">
        <x:v>Tech / développement</x:v>
      </x:c>
      <x:c r="D21" s="52" t="str">
        <x:v>Développeurs / crédibilité</x:v>
      </x:c>
      <x:c r="E21" s="60" t="str">
        <x:v>https://github.com/organizations/plan</x:v>
      </x:c>
      <x:c r="F21" s="52" t="str">
        <x:v>Organisation</x:v>
      </x:c>
      <x:c r="G21" s="52" t="str">
        <x:v>iAgent</x:v>
      </x:c>
      <x:c r="H21" s="52" t="str">
        <x:v>iagent</x:v>
      </x:c>
      <x:c r="I21" s="52" t="str">
        <x:v>Software</x:v>
      </x:c>
      <x:c r="J21" s="52" t="str">
        <x:v>https://iagent.agency</x:v>
      </x:c>
      <x:c r="K21" s="52" t="str">
        <x:v>LOGO_OFFICIEL_iAgent_carre.png</x:v>
      </x:c>
      <x:c r="L21" s="52" t="str">
        <x:v>Bannière identité marque – fond bleu nuit/gradient</x:v>
      </x:c>
      <x:c r="M21" s="52" t="str">
        <x:v>À créer</x:v>
      </x:c>
      <x:c r="N21" s="52" t="str">
        <x:v>Ne publier que du code/documentation dont les droits et secrets sont maîtrisés.</x:v>
      </x:c>
      <x:c r="O21" s="52" t="str">
        <x:v>https://docs.github.com/en/organizations</x:v>
      </x:c>
    </x:row>
    <x:row r="22" ht="67" customHeight="1">
      <x:c r="A22" s="57" t="str">
        <x:v>P2</x:v>
      </x:c>
      <x:c r="B22" s="57" t="str">
        <x:v>Hugging Face — Organisation</x:v>
      </x:c>
      <x:c r="C22" s="54" t="str">
        <x:v>Communauté IA</x:v>
      </x:c>
      <x:c r="D22" s="54" t="str">
        <x:v>Développeurs / IA</x:v>
      </x:c>
      <x:c r="E22" s="61" t="str">
        <x:v>https://huggingface.co/join</x:v>
      </x:c>
      <x:c r="F22" s="54" t="str">
        <x:v>Organisation</x:v>
      </x:c>
      <x:c r="G22" s="54" t="str">
        <x:v>iAgent</x:v>
      </x:c>
      <x:c r="H22" s="54" t="str">
        <x:v>iagent</x:v>
      </x:c>
      <x:c r="I22" s="54" t="str">
        <x:v>Artificial Intelligence</x:v>
      </x:c>
      <x:c r="J22" s="54" t="str">
        <x:v>https://iagent.agency</x:v>
      </x:c>
      <x:c r="K22" s="54" t="str">
        <x:v>LOGO_OFFICIEL_iAgent_carre.png</x:v>
      </x:c>
      <x:c r="L22" s="54" t="str">
        <x:v>Bannière identité marque – fond bleu nuit/gradient</x:v>
      </x:c>
      <x:c r="M22" s="54" t="str">
        <x:v>À créer</x:v>
      </x:c>
      <x:c r="N22" s="54" t="str">
        <x:v>Publier modèles et démos uniquement lorsque licences et données sont vérifiées.</x:v>
      </x:c>
      <x:c r="O22" s="54" t="str">
        <x:v>https://huggingface.co/</x:v>
      </x:c>
    </x:row>
    <x:row r="23" ht="67" customHeight="1">
      <x:c r="A23" s="56" t="str">
        <x:v>P2</x:v>
      </x:c>
      <x:c r="B23" s="56" t="str">
        <x:v>Product Hunt</x:v>
      </x:c>
      <x:c r="C23" s="52" t="str">
        <x:v>Lancement produit</x:v>
      </x:c>
      <x:c r="D23" s="52" t="str">
        <x:v>Early adopters / visibilité</x:v>
      </x:c>
      <x:c r="E23" s="60" t="str">
        <x:v>https://www.producthunt.com/</x:v>
      </x:c>
      <x:c r="F23" s="52" t="str">
        <x:v>Compte + fiche produit lors du lancement</x:v>
      </x:c>
      <x:c r="G23" s="52" t="str">
        <x:v>iAgent</x:v>
      </x:c>
      <x:c r="H23" s="52" t="str">
        <x:v>iagent</x:v>
      </x:c>
      <x:c r="I23" s="52" t="str">
        <x:v>AI / Productivity</x:v>
      </x:c>
      <x:c r="J23" s="52" t="str">
        <x:v>https://iagent.agency</x:v>
      </x:c>
      <x:c r="K23" s="52" t="str">
        <x:v>LOGO_OFFICIEL_iAgent_carre.png</x:v>
      </x:c>
      <x:c r="L23" s="52" t="str">
        <x:v>Visuels produit &amp; captures réelles (si demandés)</x:v>
      </x:c>
      <x:c r="M23" s="52" t="str">
        <x:v>À créer</x:v>
      </x:c>
      <x:c r="N23" s="52" t="str">
        <x:v>Préparer captures, vidéo et équipe disponible le jour du lancement.</x:v>
      </x:c>
      <x:c r="O23" s="52" t="str">
        <x:v>https://www.producthunt.com/</x:v>
      </x:c>
    </x:row>
    <x:row r="24" ht="67" customHeight="1">
      <x:c r="A24" s="57" t="str">
        <x:v>P2</x:v>
      </x:c>
      <x:c r="B24" s="57" t="str">
        <x:v>Crunchbase</x:v>
      </x:c>
      <x:c r="C24" s="54" t="str">
        <x:v>Fiche startup / investisseurs</x:v>
      </x:c>
      <x:c r="D24" s="54" t="str">
        <x:v>Investisseurs / business</x:v>
      </x:c>
      <x:c r="E24" s="61" t="str">
        <x:v>https://www.crunchbase.com/</x:v>
      </x:c>
      <x:c r="F24" s="54" t="str">
        <x:v>Profil d’organisation</x:v>
      </x:c>
      <x:c r="G24" s="54" t="str">
        <x:v>iAgent</x:v>
      </x:c>
      <x:c r="H24" s="54" t="str">
        <x:v>iAgent</x:v>
      </x:c>
      <x:c r="I24" s="54" t="str">
        <x:v>Enterprise Software / AI</x:v>
      </x:c>
      <x:c r="J24" s="54" t="str">
        <x:v>https://iagent.agency</x:v>
      </x:c>
      <x:c r="K24" s="54" t="str">
        <x:v>LOGO_OFFICIEL_iAgent_carre.png</x:v>
      </x:c>
      <x:c r="L24" s="54" t="str">
        <x:v>Visuels produit &amp; captures réelles (si demandés)</x:v>
      </x:c>
      <x:c r="M24" s="54" t="str">
        <x:v>À créer</x:v>
      </x:c>
      <x:c r="N24" s="54" t="str">
        <x:v>N’indiquer financement, date création et équipe que s’ils sont documentés.</x:v>
      </x:c>
      <x:c r="O24" s="54" t="str">
        <x:v>https://www.crunchbase.com/</x:v>
      </x:c>
    </x:row>
    <x:row r="25" ht="67" customHeight="1">
      <x:c r="A25" s="56" t="str">
        <x:v>P2</x:v>
      </x:c>
      <x:c r="B25" s="56" t="str">
        <x:v>Wellfound</x:v>
      </x:c>
      <x:c r="C25" s="52" t="str">
        <x:v>Startup / talents</x:v>
      </x:c>
      <x:c r="D25" s="52" t="str">
        <x:v>Talents / investisseurs</x:v>
      </x:c>
      <x:c r="E25" s="60" t="str">
        <x:v>https://wellfound.com/</x:v>
      </x:c>
      <x:c r="F25" s="52" t="str">
        <x:v>Profil entreprise</x:v>
      </x:c>
      <x:c r="G25" s="52" t="str">
        <x:v>iAgent</x:v>
      </x:c>
      <x:c r="H25" s="52" t="str">
        <x:v>iAgent</x:v>
      </x:c>
      <x:c r="I25" s="52" t="str">
        <x:v>AI / Enterprise Software</x:v>
      </x:c>
      <x:c r="J25" s="52" t="str">
        <x:v>https://iagent.agency</x:v>
      </x:c>
      <x:c r="K25" s="52" t="str">
        <x:v>LOGO_OFFICIEL_iAgent_carre.png</x:v>
      </x:c>
      <x:c r="L25" s="52" t="str">
        <x:v>Bannière identité marque – fond bleu nuit/gradient</x:v>
      </x:c>
      <x:c r="M25" s="52" t="str">
        <x:v>À créer</x:v>
      </x:c>
      <x:c r="N25" s="52" t="str">
        <x:v>Créer un profil employeur selon éligibilité ; aucune offre fictive.</x:v>
      </x:c>
      <x:c r="O25" s="52" t="str">
        <x:v>https://wellfound.com/</x:v>
      </x:c>
    </x:row>
    <x:row r="26" ht="67" customHeight="1">
      <x:c r="A26" s="57" t="str">
        <x:v>P2 conditionnel</x:v>
      </x:c>
      <x:c r="B26" s="57" t="str">
        <x:v>Indeed — Employeur</x:v>
      </x:c>
      <x:c r="C26" s="54" t="str">
        <x:v>Recrutement</x:v>
      </x:c>
      <x:c r="D26" s="54" t="str">
        <x:v>Talents / marque employeur</x:v>
      </x:c>
      <x:c r="E26" s="61" t="str">
        <x:v>https://fr.indeed.com/hire</x:v>
      </x:c>
      <x:c r="F26" s="54" t="str">
        <x:v>Compte employeur</x:v>
      </x:c>
      <x:c r="G26" s="54" t="str">
        <x:v>iAgent</x:v>
      </x:c>
      <x:c r="H26" s="54" t="str">
        <x:v>iAgent</x:v>
      </x:c>
      <x:c r="I26" s="54" t="str">
        <x:v>Développement de logiciels</x:v>
      </x:c>
      <x:c r="J26" s="54" t="str">
        <x:v>https://iagent.agency</x:v>
      </x:c>
      <x:c r="K26" s="54" t="str">
        <x:v>LOGO_OFFICIEL_iAgent_carre.png</x:v>
      </x:c>
      <x:c r="L26" s="54" t="str">
        <x:v>Bannière identité marque – fond bleu nuit/gradient</x:v>
      </x:c>
      <x:c r="M26" s="54" t="str">
        <x:v>À créer</x:v>
      </x:c>
      <x:c r="N26" s="54" t="str">
        <x:v>La page entreprise dépend du service et des offres réelles ; ne pas publier de fausses offres.</x:v>
      </x:c>
      <x:c r="O26" s="54" t="str">
        <x:v>https://fr.indeed.com/hire</x:v>
      </x:c>
    </x:row>
    <x:row r="27" ht="67" customHeight="1">
      <x:c r="A27" s="56" t="str">
        <x:v>P2 conditionnel</x:v>
      </x:c>
      <x:c r="B27" s="56" t="str">
        <x:v>Glassdoor — Employeur</x:v>
      </x:c>
      <x:c r="C27" s="52" t="str">
        <x:v>Recrutement / avis</x:v>
      </x:c>
      <x:c r="D27" s="52" t="str">
        <x:v>Talents / réputation</x:v>
      </x:c>
      <x:c r="E27" s="60" t="str">
        <x:v>https://www.glassdoor.fr/employers/</x:v>
      </x:c>
      <x:c r="F27" s="52" t="str">
        <x:v>Compte employeur</x:v>
      </x:c>
      <x:c r="G27" s="52" t="str">
        <x:v>iAgent</x:v>
      </x:c>
      <x:c r="H27" s="52" t="str">
        <x:v>iAgent</x:v>
      </x:c>
      <x:c r="I27" s="52" t="str">
        <x:v>Software</x:v>
      </x:c>
      <x:c r="J27" s="52" t="str">
        <x:v>https://iagent.agency</x:v>
      </x:c>
      <x:c r="K27" s="52" t="str">
        <x:v>LOGO_OFFICIEL_iAgent_carre.png</x:v>
      </x:c>
      <x:c r="L27" s="52" t="str">
        <x:v>Bannière identité marque – fond bleu nuit/gradient</x:v>
      </x:c>
      <x:c r="M27" s="52" t="str">
        <x:v>À créer</x:v>
      </x:c>
      <x:c r="N27" s="52" t="str">
        <x:v>Ne pas créer ou solliciter de faux avis employeurs.</x:v>
      </x:c>
      <x:c r="O27" s="52" t="str">
        <x:v>https://www.glassdoor.fr/employers/</x:v>
      </x:c>
    </x:row>
    <x:row r="28" ht="67" customHeight="1">
      <x:c r="A28" s="57" t="str">
        <x:v>P2 conditionnel</x:v>
      </x:c>
      <x:c r="B28" s="57" t="str">
        <x:v>Welcome to the Jungle</x:v>
      </x:c>
      <x:c r="C28" s="54" t="str">
        <x:v>Marque employeur</x:v>
      </x:c>
      <x:c r="D28" s="54" t="str">
        <x:v>Talents tech</x:v>
      </x:c>
      <x:c r="E28" s="61" t="str">
        <x:v>https://www.welcometothejungle.com/fr</x:v>
      </x:c>
      <x:c r="F28" s="54" t="str">
        <x:v>Profil employeur sous conditions</x:v>
      </x:c>
      <x:c r="G28" s="54" t="str">
        <x:v>iAgent</x:v>
      </x:c>
      <x:c r="H28" s="54" t="str">
        <x:v>iAgent</x:v>
      </x:c>
      <x:c r="I28" s="54" t="str">
        <x:v>Tech / logiciel</x:v>
      </x:c>
      <x:c r="J28" s="54" t="str">
        <x:v>https://iagent.agency</x:v>
      </x:c>
      <x:c r="K28" s="54" t="str">
        <x:v>LOGO_OFFICIEL_iAgent_carre.png</x:v>
      </x:c>
      <x:c r="L28" s="54" t="str">
        <x:v>Bannière identité marque – fond bleu nuit/gradient</x:v>
      </x:c>
      <x:c r="M28" s="54" t="str">
        <x:v>À créer</x:v>
      </x:c>
      <x:c r="N28" s="54" t="str">
        <x:v>Peut nécessiter une offre commerciale ; ne pas inventer les effectifs.</x:v>
      </x:c>
      <x:c r="O28" s="54" t="str">
        <x:v>https://www.welcometothejungle.com/fr</x:v>
      </x:c>
    </x:row>
    <x:row r="29" ht="67" customHeight="1">
      <x:c r="A29" s="56" t="str">
        <x:v>P2 après pilotes</x:v>
      </x:c>
      <x:c r="B29" s="56" t="str">
        <x:v>G2</x:v>
      </x:c>
      <x:c r="C29" s="52" t="str">
        <x:v>Annuaire SaaS / avis</x:v>
      </x:c>
      <x:c r="D29" s="52" t="str">
        <x:v>Acheteurs logiciels</x:v>
      </x:c>
      <x:c r="E29" s="60" t="str">
        <x:v>https://www.g2.com/</x:v>
      </x:c>
      <x:c r="F29" s="52" t="str">
        <x:v>Listing de produit</x:v>
      </x:c>
      <x:c r="G29" s="52" t="str">
        <x:v>iAgent</x:v>
      </x:c>
      <x:c r="H29" s="52" t="str">
        <x:v>iAgent</x:v>
      </x:c>
      <x:c r="I29" s="52" t="str">
        <x:v>AI Agents / AI Assistants</x:v>
      </x:c>
      <x:c r="J29" s="52" t="str">
        <x:v>https://iagent.agency</x:v>
      </x:c>
      <x:c r="K29" s="52" t="str">
        <x:v>LOGO_OFFICIEL_iAgent_carre.png</x:v>
      </x:c>
      <x:c r="L29" s="52" t="str">
        <x:v>Visuels produit &amp; captures réelles (si demandés)</x:v>
      </x:c>
      <x:c r="M29" s="52" t="str">
        <x:v>À créer</x:v>
      </x:c>
      <x:c r="N29" s="52" t="str">
        <x:v>Avis authentiques uniquement ; catégorie à choisir selon le catalogue.</x:v>
      </x:c>
      <x:c r="O29" s="52" t="str">
        <x:v>https://www.g2.com/</x:v>
      </x:c>
    </x:row>
    <x:row r="30" ht="67" customHeight="1">
      <x:c r="A30" s="57" t="str">
        <x:v>P2 après pilotes</x:v>
      </x:c>
      <x:c r="B30" s="57" t="str">
        <x:v>Capterra</x:v>
      </x:c>
      <x:c r="C30" s="54" t="str">
        <x:v>Annuaire logiciels / avis</x:v>
      </x:c>
      <x:c r="D30" s="54" t="str">
        <x:v>Acheteurs logiciels</x:v>
      </x:c>
      <x:c r="E30" s="61" t="str">
        <x:v>https://www.capterra.fr/</x:v>
      </x:c>
      <x:c r="F30" s="54" t="str">
        <x:v>Fiche logiciel / fournisseur</x:v>
      </x:c>
      <x:c r="G30" s="54" t="str">
        <x:v>iAgent</x:v>
      </x:c>
      <x:c r="H30" s="54" t="str">
        <x:v>iAgent</x:v>
      </x:c>
      <x:c r="I30" s="54" t="str">
        <x:v>Logiciels IA</x:v>
      </x:c>
      <x:c r="J30" s="54" t="str">
        <x:v>https://iagent.agency</x:v>
      </x:c>
      <x:c r="K30" s="54" t="str">
        <x:v>LOGO_OFFICIEL_iAgent_carre.png</x:v>
      </x:c>
      <x:c r="L30" s="54" t="str">
        <x:v>Visuels produit &amp; captures réelles (si demandés)</x:v>
      </x:c>
      <x:c r="M30" s="54" t="str">
        <x:v>À créer</x:v>
      </x:c>
      <x:c r="N30" s="54" t="str">
        <x:v>N’inscrire que des fonctionnalités disponibles ; tarifs à jour.</x:v>
      </x:c>
      <x:c r="O30" s="54" t="str">
        <x:v>https://www.capterra.fr/</x:v>
      </x:c>
    </x:row>
    <x:row r="31" ht="67" customHeight="1">
      <x:c r="A31" s="56" t="str">
        <x:v>P2 après pilotes</x:v>
      </x:c>
      <x:c r="B31" s="56" t="str">
        <x:v>Trustpilot</x:v>
      </x:c>
      <x:c r="C31" s="52" t="str">
        <x:v>Avis clients</x:v>
      </x:c>
      <x:c r="D31" s="52" t="str">
        <x:v>Réassurance</x:v>
      </x:c>
      <x:c r="E31" s="60" t="str">
        <x:v>https://business.trustpilot.com/</x:v>
      </x:c>
      <x:c r="F31" s="52" t="str">
        <x:v>Profil entreprise</x:v>
      </x:c>
      <x:c r="G31" s="52" t="str">
        <x:v>iAgent</x:v>
      </x:c>
      <x:c r="H31" s="52" t="str">
        <x:v>iAgent</x:v>
      </x:c>
      <x:c r="I31" s="52" t="str">
        <x:v>Software</x:v>
      </x:c>
      <x:c r="J31" s="52" t="str">
        <x:v>https://iagent.agency</x:v>
      </x:c>
      <x:c r="K31" s="52" t="str">
        <x:v>LOGO_OFFICIEL_iAgent_carre.png</x:v>
      </x:c>
      <x:c r="L31" s="52" t="str">
        <x:v>Bannière identité marque – fond bleu nuit/gradient</x:v>
      </x:c>
      <x:c r="M31" s="52" t="str">
        <x:v>À créer</x:v>
      </x:c>
      <x:c r="N31" s="52" t="str">
        <x:v>Ne solliciter que des avis de vrais clients, sans sélection trompeuse.</x:v>
      </x:c>
      <x:c r="O31" s="52" t="str">
        <x:v>https://business.trustpilot.com/</x:v>
      </x:c>
    </x:row>
    <x:row r="32" ht="67" customHeight="1">
      <x:c r="A32" s="57" t="str">
        <x:v>P3</x:v>
      </x:c>
      <x:c r="B32" s="57" t="str">
        <x:v>Behance</x:v>
      </x:c>
      <x:c r="C32" s="54" t="str">
        <x:v>Portfolio visuel</x:v>
      </x:c>
      <x:c r="D32" s="54" t="str">
        <x:v>Design / presse</x:v>
      </x:c>
      <x:c r="E32" s="61" t="str">
        <x:v>https://www.behance.net/</x:v>
      </x:c>
      <x:c r="F32" s="54" t="str">
        <x:v>Profil créatif / portfolio</x:v>
      </x:c>
      <x:c r="G32" s="54" t="str">
        <x:v>iAgent</x:v>
      </x:c>
      <x:c r="H32" s="54" t="str">
        <x:v>iagentagency</x:v>
      </x:c>
      <x:c r="I32" s="54" t="str">
        <x:v>Digital Product Design</x:v>
      </x:c>
      <x:c r="J32" s="54" t="str">
        <x:v>https://iagent.agency</x:v>
      </x:c>
      <x:c r="K32" s="54" t="str">
        <x:v>LOGO_OFFICIEL_iAgent_carre.png</x:v>
      </x:c>
      <x:c r="L32" s="54" t="str">
        <x:v>Bannière identité marque – fond bleu nuit/gradient</x:v>
      </x:c>
      <x:c r="M32" s="54" t="str">
        <x:v>À créer</x:v>
      </x:c>
      <x:c r="N32" s="54" t="str">
        <x:v>Créditer les auteurs et détenir les droits des visuels.</x:v>
      </x:c>
      <x:c r="O32" s="54" t="str">
        <x:v>https://www.behance.net/</x:v>
      </x:c>
    </x:row>
    <x:row r="33" ht="67" customHeight="1">
      <x:c r="A33" s="56" t="str">
        <x:v>P3</x:v>
      </x:c>
      <x:c r="B33" s="56" t="str">
        <x:v>Dribbble</x:v>
      </x:c>
      <x:c r="C33" s="52" t="str">
        <x:v>Portfolio design</x:v>
      </x:c>
      <x:c r="D33" s="52" t="str">
        <x:v>Design / recrutement</x:v>
      </x:c>
      <x:c r="E33" s="60" t="str">
        <x:v>https://dribbble.com/signup/new</x:v>
      </x:c>
      <x:c r="F33" s="52" t="str">
        <x:v>Profil créatif</x:v>
      </x:c>
      <x:c r="G33" s="52" t="str">
        <x:v>iAgent</x:v>
      </x:c>
      <x:c r="H33" s="52" t="str">
        <x:v>iagentagency</x:v>
      </x:c>
      <x:c r="I33" s="52" t="str">
        <x:v>Digital Product Design</x:v>
      </x:c>
      <x:c r="J33" s="52" t="str">
        <x:v>https://iagent.agency</x:v>
      </x:c>
      <x:c r="K33" s="52" t="str">
        <x:v>LOGO_OFFICIEL_iAgent_carre.png</x:v>
      </x:c>
      <x:c r="L33" s="52" t="str">
        <x:v>Bannière identité marque – fond bleu nuit/gradient</x:v>
      </x:c>
      <x:c r="M33" s="52" t="str">
        <x:v>À créer</x:v>
      </x:c>
      <x:c r="N33" s="52" t="str">
        <x:v>Vérifier conditions éventuelles des profils d’équipe.</x:v>
      </x:c>
      <x:c r="O33" s="52" t="str">
        <x:v>https://dribbble.com/</x:v>
      </x:c>
    </x:row>
    <x:row r="34" ht="67" customHeight="1">
      <x:c r="A34" s="57" t="str">
        <x:v>P3</x:v>
      </x:c>
      <x:c r="B34" s="57" t="str">
        <x:v>Medium</x:v>
      </x:c>
      <x:c r="C34" s="54" t="str">
        <x:v>Publication / blog</x:v>
      </x:c>
      <x:c r="D34" s="54" t="str">
        <x:v>Thought leadership</x:v>
      </x:c>
      <x:c r="E34" s="61" t="str">
        <x:v>https://medium.com/</x:v>
      </x:c>
      <x:c r="F34" s="54" t="str">
        <x:v>Compte ou publication</x:v>
      </x:c>
      <x:c r="G34" s="54" t="str">
        <x:v>iAgent</x:v>
      </x:c>
      <x:c r="H34" s="54" t="str">
        <x:v>iAgent</x:v>
      </x:c>
      <x:c r="I34" s="54" t="str">
        <x:v>Artificial Intelligence</x:v>
      </x:c>
      <x:c r="J34" s="54" t="str">
        <x:v>https://iagent.agency</x:v>
      </x:c>
      <x:c r="K34" s="54" t="str">
        <x:v>LOGO_OFFICIEL_iAgent_carre.png</x:v>
      </x:c>
      <x:c r="L34" s="54" t="str">
        <x:v>Bannière identité marque – fond bleu nuit/gradient</x:v>
      </x:c>
      <x:c r="M34" s="54" t="str">
        <x:v>À créer</x:v>
      </x:c>
      <x:c r="N34" s="54" t="str">
        <x:v>Publier des analyses originales, pas des reprises intégrales automatiques.</x:v>
      </x:c>
      <x:c r="O34" s="54" t="str">
        <x:v>https://medium.com/</x:v>
      </x:c>
    </x:row>
    <x:row r="35" ht="67" customHeight="1">
      <x:c r="A35" s="56" t="str">
        <x:v>P3</x:v>
      </x:c>
      <x:c r="B35" s="56" t="str">
        <x:v>Substack</x:v>
      </x:c>
      <x:c r="C35" s="52" t="str">
        <x:v>Newsletter</x:v>
      </x:c>
      <x:c r="D35" s="52" t="str">
        <x:v>Newsletter investisseurs / partenaires</x:v>
      </x:c>
      <x:c r="E35" s="60" t="str">
        <x:v>https://substack.com/</x:v>
      </x:c>
      <x:c r="F35" s="52" t="str">
        <x:v>Publication</x:v>
      </x:c>
      <x:c r="G35" s="52" t="str">
        <x:v>iAgent</x:v>
      </x:c>
      <x:c r="H35" s="52" t="str">
        <x:v>iAgent Insights</x:v>
      </x:c>
      <x:c r="I35" s="52" t="str">
        <x:v>Tech / IA</x:v>
      </x:c>
      <x:c r="J35" s="52" t="str">
        <x:v>https://iagent.agency</x:v>
      </x:c>
      <x:c r="K35" s="52" t="str">
        <x:v>LOGO_OFFICIEL_iAgent_carre.png</x:v>
      </x:c>
      <x:c r="L35" s="52" t="str">
        <x:v>Bannière identité marque – fond bleu nuit/gradient</x:v>
      </x:c>
      <x:c r="M35" s="52" t="str">
        <x:v>À créer</x:v>
      </x:c>
      <x:c r="N35" s="52" t="str">
        <x:v>Différencier newsletter d’information et prospection commerciale.</x:v>
      </x:c>
      <x:c r="O35" s="52" t="str">
        <x:v>https://substack.com/</x:v>
      </x:c>
    </x:row>
    <x:row r="36" ht="67" customHeight="1">
      <x:c r="A36" s="57" t="str">
        <x:v>P3</x:v>
      </x:c>
      <x:c r="B36" s="57" t="str">
        <x:v>Vimeo</x:v>
      </x:c>
      <x:c r="C36" s="54" t="str">
        <x:v>Vidéo / portfolio</x:v>
      </x:c>
      <x:c r="D36" s="54" t="str">
        <x:v>Démonstrations professionnelles</x:v>
      </x:c>
      <x:c r="E36" s="61" t="str">
        <x:v>https://vimeo.com/join</x:v>
      </x:c>
      <x:c r="F36" s="54" t="str">
        <x:v>Compte entreprise</x:v>
      </x:c>
      <x:c r="G36" s="54" t="str">
        <x:v>iAgent</x:v>
      </x:c>
      <x:c r="H36" s="54" t="str">
        <x:v>iAgent</x:v>
      </x:c>
      <x:c r="I36" s="54" t="str">
        <x:v>Technology</x:v>
      </x:c>
      <x:c r="J36" s="54" t="str">
        <x:v>https://iagent.agency</x:v>
      </x:c>
      <x:c r="K36" s="54" t="str">
        <x:v>LOGO_OFFICIEL_iAgent_carre.png</x:v>
      </x:c>
      <x:c r="L36" s="54" t="str">
        <x:v>Bannière identité marque – fond bleu nuit/gradient</x:v>
      </x:c>
      <x:c r="M36" s="54" t="str">
        <x:v>À créer</x:v>
      </x:c>
      <x:c r="N36" s="54" t="str">
        <x:v>Vérifier droits musique, images et fonctionnalités des forfaits.</x:v>
      </x:c>
      <x:c r="O36" s="54" t="str">
        <x:v>https://vimeo.com/</x:v>
      </x:c>
    </x:row>
    <x:row r="37" ht="67" customHeight="1">
      <x:c r="A37" s="56" t="str">
        <x:v>P3</x:v>
      </x:c>
      <x:c r="B37" s="56" t="str">
        <x:v>Twitch</x:v>
      </x:c>
      <x:c r="C37" s="52" t="str">
        <x:v>Live / streaming</x:v>
      </x:c>
      <x:c r="D37" s="52" t="str">
        <x:v>Démonstrations live</x:v>
      </x:c>
      <x:c r="E37" s="60" t="str">
        <x:v>https://www.twitch.tv/signup</x:v>
      </x:c>
      <x:c r="F37" s="52" t="str">
        <x:v>Chaîne</x:v>
      </x:c>
      <x:c r="G37" s="52" t="str">
        <x:v>iAgent</x:v>
      </x:c>
      <x:c r="H37" s="52" t="str">
        <x:v>iagentagency</x:v>
      </x:c>
      <x:c r="I37" s="52" t="str">
        <x:v>Science et technologie</x:v>
      </x:c>
      <x:c r="J37" s="52" t="str">
        <x:v>https://iagent.agency</x:v>
      </x:c>
      <x:c r="K37" s="52" t="str">
        <x:v>LOGO_OFFICIEL_iAgent_carre.png</x:v>
      </x:c>
      <x:c r="L37" s="52" t="str">
        <x:v>Bannière identité marque – fond bleu nuit/gradient</x:v>
      </x:c>
      <x:c r="M37" s="52" t="str">
        <x:v>À créer</x:v>
      </x:c>
      <x:c r="N37" s="52" t="str">
        <x:v>À ouvrir seulement si calendrier de directs prévu.</x:v>
      </x:c>
      <x:c r="O37" s="52" t="str">
        <x:v>https://www.twitch.tv/</x:v>
      </x:c>
    </x:row>
    <x:row r="38" ht="67" customHeight="1">
      <x:c r="A38" s="57" t="str">
        <x:v>P3</x:v>
      </x:c>
      <x:c r="B38" s="57" t="str">
        <x:v>Quora — Espace</x:v>
      </x:c>
      <x:c r="C38" s="54" t="str">
        <x:v>Communauté Q&amp;R</x:v>
      </x:c>
      <x:c r="D38" s="54" t="str">
        <x:v>Visibilité / expertise</x:v>
      </x:c>
      <x:c r="E38" s="61" t="str">
        <x:v>https://www.quora.com/</x:v>
      </x:c>
      <x:c r="F38" s="54" t="str">
        <x:v>Compte personnel autorisé + espace thématique</x:v>
      </x:c>
      <x:c r="G38" s="54" t="str">
        <x:v>iAgent</x:v>
      </x:c>
      <x:c r="H38" s="54" t="str">
        <x:v>iAgent</x:v>
      </x:c>
      <x:c r="I38" s="54" t="str">
        <x:v>Intelligence artificielle</x:v>
      </x:c>
      <x:c r="J38" s="54" t="str">
        <x:v>https://iagent.agency</x:v>
      </x:c>
      <x:c r="K38" s="54" t="str">
        <x:v>LOGO_OFFICIEL_iAgent_carre.png</x:v>
      </x:c>
      <x:c r="L38" s="54" t="str">
        <x:v>Bannière identité marque – fond bleu nuit/gradient</x:v>
      </x:c>
      <x:c r="M38" s="54" t="str">
        <x:v>À créer</x:v>
      </x:c>
      <x:c r="N38" s="54" t="str">
        <x:v>Répondre utilement et signaler les liens commerciaux ; ne pas usurper une identité personnelle.</x:v>
      </x:c>
      <x:c r="O38" s="54" t="str">
        <x:v>https://www.quora.com/</x:v>
      </x:c>
    </x:row>
    <x:row r="39" ht="67" customHeight="1">
      <x:c r="A39" s="56" t="str">
        <x:v>P3</x:v>
      </x:c>
      <x:c r="B39" s="56" t="str">
        <x:v>DEV Community</x:v>
      </x:c>
      <x:c r="C39" s="52" t="str">
        <x:v>Communauté développeurs</x:v>
      </x:c>
      <x:c r="D39" s="52" t="str">
        <x:v>Tech / talent</x:v>
      </x:c>
      <x:c r="E39" s="60" t="str">
        <x:v>https://dev.to/enter</x:v>
      </x:c>
      <x:c r="F39" s="52" t="str">
        <x:v>Compte de publication</x:v>
      </x:c>
      <x:c r="G39" s="52" t="str">
        <x:v>iAgent</x:v>
      </x:c>
      <x:c r="H39" s="52" t="str">
        <x:v>iagentagency</x:v>
      </x:c>
      <x:c r="I39" s="52" t="str">
        <x:v>Software Development</x:v>
      </x:c>
      <x:c r="J39" s="52" t="str">
        <x:v>https://iagent.agency</x:v>
      </x:c>
      <x:c r="K39" s="52" t="str">
        <x:v>LOGO_OFFICIEL_iAgent_carre.png</x:v>
      </x:c>
      <x:c r="L39" s="52" t="str">
        <x:v>Bannière identité marque – fond bleu nuit/gradient</x:v>
      </x:c>
      <x:c r="M39" s="52" t="str">
        <x:v>À créer</x:v>
      </x:c>
      <x:c r="N39" s="52" t="str">
        <x:v>Contenu authentiquement technique, sans code sensible.</x:v>
      </x:c>
      <x:c r="O39" s="52" t="str">
        <x:v>https://dev.to/</x:v>
      </x:c>
    </x:row>
  </x:sheetData>
  <x:mergeCells>
    <x:mergeCell ref="A1:O1"/>
    <x:mergeCell ref="A2:O2"/>
  </x:mergeCells>
  <x:dataValidations count="1">
    <x:dataValidation type="list" sqref="M5:M39">
      <x:formula1>"À créer,En cours,Créé,Vérifié,Différé,Non éligible"</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28" hidden="0" customWidth="1"/>
    <x:col min="3" max="3" width="34" hidden="0" customWidth="1"/>
    <x:col min="4" max="4" width="103" hidden="0" customWidth="1"/>
    <x:col min="5" max="5" width="19" hidden="0" customWidth="1"/>
    <x:col min="6" max="6" width="17" hidden="0" customWidth="1"/>
    <x:col min="7" max="7" width="19" hidden="0" customWidth="1"/>
    <x:col min="8" max="8" width="28" hidden="0" customWidth="1"/>
    <x:col min="9" max="9" width="56" hidden="0" customWidth="1"/>
    <x:col min="10" max="10" width="67" hidden="0" customWidth="1"/>
  </x:cols>
  <x:sheetData>
    <x:row r="1" ht="39" customHeight="1">
      <x:c r="A1" s="8" t="str">
        <x:v>02  ·  Textes prêts à copier</x:v>
      </x:c>
      <x:c r="B1" s="8"/>
      <x:c r="C1" s="8"/>
      <x:c r="D1" s="8"/>
      <x:c r="E1" s="8"/>
      <x:c r="F1" s="8"/>
      <x:c r="G1" s="8"/>
      <x:c r="H1" s="8"/>
      <x:c r="I1" s="8"/>
      <x:c r="J1" s="8"/>
      <x:c r="K1" s="4"/>
      <x:c r="L1" s="4"/>
      <x:c r="M1" s="4"/>
      <x:c r="N1" s="4"/>
      <x:c r="O1" s="4"/>
      <x:c r="P1" s="4"/>
      <x:c r="Q1" s="4"/>
      <x:c r="R1" s="4"/>
    </x:row>
    <x:row r="2" ht="27" customHeight="1">
      <x:c r="A2" s="12" t="str">
        <x:v>Filtrez par plateforme et copiez la colonne D dans le bon champ. Les limites non officielles sont signalées.</x:v>
      </x:c>
      <x:c r="B2" s="12"/>
      <x:c r="C2" s="12"/>
      <x:c r="D2" s="12"/>
      <x:c r="E2" s="12"/>
      <x:c r="F2" s="12"/>
      <x:c r="G2" s="12"/>
      <x:c r="H2" s="12"/>
      <x:c r="I2" s="12"/>
      <x:c r="J2" s="12"/>
      <x:c r="K2" s="4"/>
      <x:c r="L2" s="4"/>
      <x:c r="M2" s="4"/>
      <x:c r="N2" s="4"/>
      <x:c r="O2" s="4"/>
      <x:c r="P2" s="4"/>
      <x:c r="Q2" s="4"/>
      <x:c r="R2" s="4"/>
    </x:row>
    <x:row r="4" ht="36" customHeight="1">
      <x:c r="A4" s="48" t="str">
        <x:v>Priorité</x:v>
      </x:c>
      <x:c r="B4" s="48" t="str">
        <x:v>Plateforme</x:v>
      </x:c>
      <x:c r="C4" s="48" t="str">
        <x:v>Champ à remplir</x:v>
      </x:c>
      <x:c r="D4" s="48" t="str">
        <x:v>TEXTE À COPIER</x:v>
      </x:c>
      <x:c r="E4" s="48" t="str">
        <x:v>Plafond (si connu)</x:v>
      </x:c>
      <x:c r="F4" s="48" t="str">
        <x:v>Nb caractères</x:v>
      </x:c>
      <x:c r="G4" s="48" t="str">
        <x:v>Contrôle</x:v>
      </x:c>
      <x:c r="H4" s="48" t="str">
        <x:v>Fiabilité plafond</x:v>
      </x:c>
      <x:c r="I4" s="48" t="str">
        <x:v>Source</x:v>
      </x:c>
      <x:c r="J4" s="48" t="str">
        <x:v>Instructions</x:v>
      </x:c>
    </x:row>
    <x:row r="5" ht="100" customHeight="1">
      <x:c r="A5" s="52" t="str">
        <x:v>P1</x:v>
      </x:c>
      <x:c r="B5" s="52" t="str">
        <x:v>LinkedIn — Page entreprise</x:v>
      </x:c>
      <x:c r="C5" s="52" t="str">
        <x:v>Nom public</x:v>
      </x:c>
      <x:c r="D5" s="52" t="str">
        <x:v>iAgent</x:v>
      </x:c>
      <x:c r="E5" s="52"/>
      <x:c r="F5" s="52" t="n">
        <x:f>LEN(D5)</x:f>
        <x:v>6</x:v>
      </x:c>
      <x:c r="G5" s="52" t="str">
        <x:f>IF(E5="","VÉRIFIER CHAMP",IF(F5&lt;=E5,"OK","TROP LONG"))</x:f>
        <x:v>VÉRIFIER CHAMP</x:v>
      </x:c>
      <x:c r="H5" s="52" t="str">
        <x:v>Pas de limite universelle</x:v>
      </x:c>
      <x:c r="I5" s="52" t="str"/>
      <x:c r="J5" s="52" t="str">
        <x:v>Nom de marque unique, ne pas utiliser e-Agent.</x:v>
      </x:c>
    </x:row>
    <x:row r="6" ht="100" customHeight="1">
      <x:c r="A6" s="54" t="str">
        <x:v>P1</x:v>
      </x:c>
      <x:c r="B6" s="54" t="str">
        <x:v>LinkedIn — Page entreprise</x:v>
      </x:c>
      <x:c r="C6" s="54" t="str">
        <x:v>Slogan de la page</x:v>
      </x:c>
      <x:c r="D6" s="54" t="str">
        <x:v>iAgent | Recrutez des collaborateurs IA par métier. Voix, logiciels, cloud, local ou hybride.</x:v>
      </x:c>
      <x:c r="E6" s="54" t="n">
        <x:v>120</x:v>
      </x:c>
      <x:c r="F6" s="54" t="n">
        <x:f>LEN(D6)</x:f>
        <x:v>93</x:v>
      </x:c>
      <x:c r="G6" s="54" t="str">
        <x:f>IF(E6="","VÉRIFIER CHAMP",IF(F6&lt;=E6,"OK","TROP LONG"))</x:f>
        <x:v>OK</x:v>
      </x:c>
      <x:c r="H6" s="54" t="str">
        <x:v>Officiel (LinkedIn Learning)</x:v>
      </x:c>
      <x:c r="I6" s="54" t="str">
        <x:v>https://business.linkedin.com/content/dam/lem/business/en/advertise/linkedin-pages/linkedin-pages-playbook.pdf</x:v>
      </x:c>
      <x:c r="J6" s="54" t="str">
        <x:v>Champ principal prêt à coller ; compter accents et emoji dans le formulaire.</x:v>
      </x:c>
    </x:row>
    <x:row r="7" ht="100" customHeight="1">
      <x:c r="A7" s="52" t="str">
        <x:v>P1</x:v>
      </x:c>
      <x:c r="B7" s="52" t="str">
        <x:v>LinkedIn — Page entreprise</x:v>
      </x:c>
      <x:c r="C7" s="52" t="str">
        <x:v>À propos</x:v>
      </x:c>
      <x:c r="D7" s="52" t="str">
        <x:v>iAgent propose une nouvelle façon de travailler avec l'intelligence artificielle : recruter des collaborateurs IA spécialisés par métier. Chaque entreprise choisit un profil, lui fait passer un entretien, définit ses missions, sa voix, ses accès et son niveau d'autonomie. L'agent peut ensuite intervenir dans les outils professionnels autorisés, dialoguer avec les équipes et rendre compte de son travail. Avec Desktop Commander et Box Commander, le déploiement peut être cloud, local ou hybride, selon les besoins et les règles de l'entreprise. Notre ambition : une force de travail numérique accessible, incarnée, supervisée et respectueuse du contrôle des données. Découvrez l'univers iAgent : https://iagent.agency</x:v>
      </x:c>
      <x:c r="E7" s="52" t="n">
        <x:v>2000</x:v>
      </x:c>
      <x:c r="F7" s="52" t="n">
        <x:f>LEN(D7)</x:f>
        <x:v>719</x:v>
      </x:c>
      <x:c r="G7" s="52" t="str">
        <x:f>IF(E7="","VÉRIFIER CHAMP",IF(F7&lt;=E7,"OK","TROP LONG"))</x:f>
        <x:v>OK</x:v>
      </x:c>
      <x:c r="H7" s="52" t="str">
        <x:v>Officiel (Playbook LinkedIn)</x:v>
      </x:c>
      <x:c r="I7" s="52" t="str">
        <x:v>https://business.linkedin.com/content/dam/lem/business/en/advertise/linkedin-pages/linkedin-pages-playbook.pdf</x:v>
      </x:c>
      <x:c r="J7" s="52" t="str">
        <x:v>À coller uniquement dans le champ indiqué ; s’il s’agit d’un post, ne pas coller dans la bio.</x:v>
      </x:c>
    </x:row>
    <x:row r="8" ht="100" customHeight="1">
      <x:c r="A8" s="54" t="str">
        <x:v>P1</x:v>
      </x:c>
      <x:c r="B8" s="54" t="str">
        <x:v>Facebook — Page</x:v>
      </x:c>
      <x:c r="C8" s="54" t="str">
        <x:v>Nom public</x:v>
      </x:c>
      <x:c r="D8" s="54" t="str">
        <x:v>iAgent</x:v>
      </x:c>
      <x:c r="E8" s="54"/>
      <x:c r="F8" s="54" t="n">
        <x:f>LEN(D8)</x:f>
        <x:v>6</x:v>
      </x:c>
      <x:c r="G8" s="54" t="str">
        <x:f>IF(E8="","VÉRIFIER CHAMP",IF(F8&lt;=E8,"OK","TROP LONG"))</x:f>
        <x:v>VÉRIFIER CHAMP</x:v>
      </x:c>
      <x:c r="H8" s="54" t="str">
        <x:v>Pas de limite universelle</x:v>
      </x:c>
      <x:c r="I8" s="54" t="str"/>
      <x:c r="J8" s="54" t="str">
        <x:v>Nom de marque unique, ne pas utiliser e-Agent.</x:v>
      </x:c>
    </x:row>
    <x:row r="9" ht="100" customHeight="1">
      <x:c r="A9" s="52" t="str">
        <x:v>P1</x:v>
      </x:c>
      <x:c r="B9" s="52" t="str">
        <x:v>Facebook — Page</x:v>
      </x:c>
      <x:c r="C9" s="52" t="str">
        <x:v>Présentation courte</x:v>
      </x:c>
      <x:c r="D9" s="52" t="str">
        <x:v>Vous n’installez pas une IA. Vous recrutez un collaborateur. Découvrez les agents iAgent par métier, à la voix, en cloud, local ou hybride.</x:v>
      </x:c>
      <x:c r="E9" s="52" t="n">
        <x:v>200</x:v>
      </x:c>
      <x:c r="F9" s="52" t="n">
        <x:f>LEN(D9)</x:f>
        <x:v>139</x:v>
      </x:c>
      <x:c r="G9" s="52" t="str">
        <x:f>IF(E9="","VÉRIFIER CHAMP",IF(F9&lt;=E9,"OK","TROP LONG"))</x:f>
        <x:v>OK</x:v>
      </x:c>
      <x:c r="H9" s="52" t="str">
        <x:v>Conseillé, plafond à confirmer</x:v>
      </x:c>
      <x:c r="I9" s="52" t="str">
        <x:v>https://www.facebook.com/business/pages</x:v>
      </x:c>
      <x:c r="J9" s="52" t="str">
        <x:v>Champ principal prêt à coller ; compter accents et emoji dans le formulaire.</x:v>
      </x:c>
    </x:row>
    <x:row r="10" ht="100" customHeight="1">
      <x:c r="A10" s="54" t="str">
        <x:v>P1</x:v>
      </x:c>
      <x:c r="B10" s="54" t="str">
        <x:v>Facebook — Page</x:v>
      </x:c>
      <x:c r="C10" s="54" t="str">
        <x:v>À propos / Détails</x:v>
      </x:c>
      <x:c r="D10" s="54" t="str">
        <x:v>iAgent transforme le rapport entre l'entreprise et l'intelligence artificielle. Ici, on ne se contente pas d'ouvrir un logiciel : on accueille un collaborateur IA spécialisé, auquel on confie des missions et des logiciels, avec des permissions adaptées. L'entretien de recrutement, la conversation vocale, la personnalité de l'agent, le suivi de ses actions et les approbations humaines donnent une place concrète aux collaborateurs numériques dans les équipes. Notre architecture fonctionne en cloud, en local ou en hybride, notamment grâce à Desktop Commander et Box Commander. iAgent prépare son programme des 50 premières entreprises pilotes. Pour découvrir les métiers, les solutions et demander une présentation : https://iagent.agency</x:v>
      </x:c>
      <x:c r="E10" s="54"/>
      <x:c r="F10" s="54" t="n">
        <x:f>LEN(D10)</x:f>
        <x:v>741</x:v>
      </x:c>
      <x:c r="G10" s="54" t="str">
        <x:f>IF(E10="","VÉRIFIER CHAMP",IF(F10&lt;=E10,"OK","TROP LONG"))</x:f>
        <x:v>VÉRIFIER CHAMP</x:v>
      </x:c>
      <x:c r="H10" s="54" t="str">
        <x:v>Champ variable</x:v>
      </x:c>
      <x:c r="I10" s="54" t="str">
        <x:v>https://www.facebook.com/business/pages</x:v>
      </x:c>
      <x:c r="J10" s="54" t="str">
        <x:v>À coller uniquement dans le champ indiqué ; s’il s’agit d’un post, ne pas coller dans la bio.</x:v>
      </x:c>
    </x:row>
    <x:row r="11" ht="100" customHeight="1">
      <x:c r="A11" s="52" t="str">
        <x:v>P1</x:v>
      </x:c>
      <x:c r="B11" s="52" t="str">
        <x:v>Instagram — Professionnel</x:v>
      </x:c>
      <x:c r="C11" s="52" t="str">
        <x:v>Nom public</x:v>
      </x:c>
      <x:c r="D11" s="52" t="str">
        <x:v>iAgent</x:v>
      </x:c>
      <x:c r="E11" s="52"/>
      <x:c r="F11" s="52" t="n">
        <x:f>LEN(D11)</x:f>
        <x:v>6</x:v>
      </x:c>
      <x:c r="G11" s="52" t="str">
        <x:f>IF(E11="","VÉRIFIER CHAMP",IF(F11&lt;=E11,"OK","TROP LONG"))</x:f>
        <x:v>VÉRIFIER CHAMP</x:v>
      </x:c>
      <x:c r="H11" s="52" t="str">
        <x:v>Pas de limite universelle</x:v>
      </x:c>
      <x:c r="I11" s="52" t="str"/>
      <x:c r="J11" s="52" t="str">
        <x:v>Nom de marque unique, ne pas utiliser e-Agent.</x:v>
      </x:c>
    </x:row>
    <x:row r="12" ht="100" customHeight="1">
      <x:c r="A12" s="54" t="str">
        <x:v>P1</x:v>
      </x:c>
      <x:c r="B12" s="54" t="str">
        <x:v>Instagram — Professionnel</x:v>
      </x:c>
      <x:c r="C12" s="54" t="str">
        <x:v>Bio</x:v>
      </x:c>
      <x:c r="D12" s="54" t="str">
        <x:v>🤝 Recrutez vos collaborateurs IA
🎙️ Voix + logiciels métiers
☁️ Cloud • Local • Hybride
👇 Découvrez iAgent</x:v>
      </x:c>
      <x:c r="E12" s="54" t="n">
        <x:v>150</x:v>
      </x:c>
      <x:c r="F12" s="54" t="n">
        <x:f>LEN(D12)</x:f>
        <x:v>109</x:v>
      </x:c>
      <x:c r="G12" s="54" t="str">
        <x:f>IF(E12="","VÉRIFIER CHAMP",IF(F12&lt;=E12,"OK","TROP LONG"))</x:f>
        <x:v>OK</x:v>
      </x:c>
      <x:c r="H12" s="54" t="str">
        <x:v>Indicatif, revérifier dans l’app</x:v>
      </x:c>
      <x:c r="I12" s="54" t="str">
        <x:v>https://help.instagram.com/</x:v>
      </x:c>
      <x:c r="J12" s="54" t="str">
        <x:v>Champ principal prêt à coller ; compter accents et emoji dans le formulaire.</x:v>
      </x:c>
    </x:row>
    <x:row r="13" ht="100" customHeight="1">
      <x:c r="A13" s="52" t="str">
        <x:v>P1</x:v>
      </x:c>
      <x:c r="B13" s="52" t="str">
        <x:v>Instagram — Professionnel</x:v>
      </x:c>
      <x:c r="C13" s="52" t="str">
        <x:v>Légende de publication épinglée</x:v>
      </x:c>
      <x:c r="D13" s="52" t="str">
        <x:v>Bienvenue chez iAgent ! Nous repensons la manière de travailler avec l'IA : on choisit un métier, on fait passer un entretien à son agent, on lui parle et on lui confie les tâches permises dans ses logiciels. Cloud, local ou hybride : découvrez nos collaborateurs IA et les coulisses de leur arrivée dans les équipes. Suivez les démonstrations et les portraits d'agents. #iAgent #AgentsIA #IAEntreprise</x:v>
      </x:c>
      <x:c r="E13" s="52"/>
      <x:c r="F13" s="52" t="n">
        <x:f>LEN(D13)</x:f>
        <x:v>402</x:v>
      </x:c>
      <x:c r="G13" s="52" t="str">
        <x:f>IF(E13="","VÉRIFIER CHAMP",IF(F13&lt;=E13,"OK","TROP LONG"))</x:f>
        <x:v>VÉRIFIER CHAMP</x:v>
      </x:c>
      <x:c r="H13" s="52" t="str">
        <x:v>Champ non limité ici</x:v>
      </x:c>
      <x:c r="I13" s="52" t="str">
        <x:v>https://help.instagram.com/</x:v>
      </x:c>
      <x:c r="J13" s="52" t="str">
        <x:v>À coller uniquement dans le champ indiqué ; s’il s’agit d’un post, ne pas coller dans la bio.</x:v>
      </x:c>
    </x:row>
    <x:row r="14" ht="100" customHeight="1">
      <x:c r="A14" s="54" t="str">
        <x:v>P1</x:v>
      </x:c>
      <x:c r="B14" s="54" t="str">
        <x:v>X (ancien Twitter)</x:v>
      </x:c>
      <x:c r="C14" s="54" t="str">
        <x:v>Nom public</x:v>
      </x:c>
      <x:c r="D14" s="54" t="str">
        <x:v>iAgent</x:v>
      </x:c>
      <x:c r="E14" s="54"/>
      <x:c r="F14" s="54" t="n">
        <x:f>LEN(D14)</x:f>
        <x:v>6</x:v>
      </x:c>
      <x:c r="G14" s="54" t="str">
        <x:f>IF(E14="","VÉRIFIER CHAMP",IF(F14&lt;=E14,"OK","TROP LONG"))</x:f>
        <x:v>VÉRIFIER CHAMP</x:v>
      </x:c>
      <x:c r="H14" s="54" t="str">
        <x:v>Pas de limite universelle</x:v>
      </x:c>
      <x:c r="I14" s="54" t="str"/>
      <x:c r="J14" s="54" t="str">
        <x:v>Nom de marque unique, ne pas utiliser e-Agent.</x:v>
      </x:c>
    </x:row>
    <x:row r="15" ht="100" customHeight="1">
      <x:c r="A15" s="52" t="str">
        <x:v>P1</x:v>
      </x:c>
      <x:c r="B15" s="52" t="str">
        <x:v>X (ancien Twitter)</x:v>
      </x:c>
      <x:c r="C15" s="52" t="str">
        <x:v>Bio</x:v>
      </x:c>
      <x:c r="D15" s="52" t="str">
        <x:v>Recrutez vos collaborateurs IA par métier. Entretien, voix, logiciels pro et supervision. Cloud, local ou hybride. https://iagent.agency</x:v>
      </x:c>
      <x:c r="E15" s="52" t="n">
        <x:v>160</x:v>
      </x:c>
      <x:c r="F15" s="52" t="n">
        <x:f>LEN(D15)</x:f>
        <x:v>136</x:v>
      </x:c>
      <x:c r="G15" s="52" t="str">
        <x:f>IF(E15="","VÉRIFIER CHAMP",IF(F15&lt;=E15,"OK","TROP LONG"))</x:f>
        <x:v>OK</x:v>
      </x:c>
      <x:c r="H15" s="52" t="str">
        <x:v>Officiel</x:v>
      </x:c>
      <x:c r="I15" s="52" t="str">
        <x:v>https://help.x.com/fr/managing-your-account/how-to-customize-your-profile</x:v>
      </x:c>
      <x:c r="J15" s="52" t="str">
        <x:v>Champ principal prêt à coller ; compter accents et emoji dans le formulaire.</x:v>
      </x:c>
    </x:row>
    <x:row r="16" ht="100" customHeight="1">
      <x:c r="A16" s="54" t="str">
        <x:v>P1</x:v>
      </x:c>
      <x:c r="B16" s="54" t="str">
        <x:v>X (ancien Twitter)</x:v>
      </x:c>
      <x:c r="C16" s="54" t="str">
        <x:v>Présentation en post épinglé</x:v>
      </x:c>
      <x:c r="D16" s="54" t="str">
        <x:v>iAgent : on recrute un collaborateur IA, pas un simple chatbot. Entretien, voix, outils pro et supervision. Cloud, local ou hybride.</x:v>
      </x:c>
      <x:c r="E16" s="54" t="n">
        <x:v>280</x:v>
      </x:c>
      <x:c r="F16" s="54" t="n">
        <x:f>LEN(D16)</x:f>
        <x:v>132</x:v>
      </x:c>
      <x:c r="G16" s="54" t="str">
        <x:f>IF(E16="","VÉRIFIER CHAMP",IF(F16&lt;=E16,"OK","TROP LONG"))</x:f>
        <x:v>OK</x:v>
      </x:c>
      <x:c r="H16" s="54" t="str">
        <x:v>Limite post standard indicative</x:v>
      </x:c>
      <x:c r="I16" s="54" t="str">
        <x:v>https://help.x.com/fr/managing-your-account/how-to-customize-your-profile</x:v>
      </x:c>
      <x:c r="J16" s="54" t="str">
        <x:v>À coller uniquement dans le champ indiqué ; s’il s’agit d’un post, ne pas coller dans la bio.</x:v>
      </x:c>
    </x:row>
    <x:row r="17" ht="100" customHeight="1">
      <x:c r="A17" s="52" t="str">
        <x:v>P1</x:v>
      </x:c>
      <x:c r="B17" s="52" t="str">
        <x:v>YouTube — Chaîne</x:v>
      </x:c>
      <x:c r="C17" s="52" t="str">
        <x:v>Nom public</x:v>
      </x:c>
      <x:c r="D17" s="52" t="str">
        <x:v>iAgent</x:v>
      </x:c>
      <x:c r="E17" s="52"/>
      <x:c r="F17" s="52" t="n">
        <x:f>LEN(D17)</x:f>
        <x:v>6</x:v>
      </x:c>
      <x:c r="G17" s="52" t="str">
        <x:f>IF(E17="","VÉRIFIER CHAMP",IF(F17&lt;=E17,"OK","TROP LONG"))</x:f>
        <x:v>VÉRIFIER CHAMP</x:v>
      </x:c>
      <x:c r="H17" s="52" t="str">
        <x:v>Pas de limite universelle</x:v>
      </x:c>
      <x:c r="I17" s="52" t="str"/>
      <x:c r="J17" s="52" t="str">
        <x:v>Nom de marque unique, ne pas utiliser e-Agent.</x:v>
      </x:c>
    </x:row>
    <x:row r="18" ht="100" customHeight="1">
      <x:c r="A18" s="54" t="str">
        <x:v>P1</x:v>
      </x:c>
      <x:c r="B18" s="54" t="str">
        <x:v>YouTube — Chaîne</x:v>
      </x:c>
      <x:c r="C18" s="54" t="str">
        <x:v>Description chaîne</x:v>
      </x:c>
      <x:c r="D18"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18" s="54" t="n">
        <x:v>1000</x:v>
      </x:c>
      <x:c r="F18" s="54" t="n">
        <x:f>LEN(D18)</x:f>
        <x:v>440</x:v>
      </x:c>
      <x:c r="G18" s="54" t="str">
        <x:f>IF(E18="","VÉRIFIER CHAMP",IF(F18&lt;=E18,"OK","TROP LONG"))</x:f>
        <x:v>OK</x:v>
      </x:c>
      <x:c r="H18" s="54" t="str">
        <x:v>Officiel (API YouTube)</x:v>
      </x:c>
      <x:c r="I18" s="54" t="str">
        <x:v>https://developers.google.com/youtube/v3/docs/channels</x:v>
      </x:c>
      <x:c r="J18" s="54" t="str">
        <x:v>Champ principal prêt à coller ; compter accents et emoji dans le formulaire.</x:v>
      </x:c>
    </x:row>
    <x:row r="19" ht="100" customHeight="1">
      <x:c r="A19" s="52" t="str">
        <x:v>P1</x:v>
      </x:c>
      <x:c r="B19" s="52" t="str">
        <x:v>YouTube — Chaîne</x:v>
      </x:c>
      <x:c r="C19" s="52" t="str">
        <x:v>Script vidéo de présentation</x:v>
      </x:c>
      <x:c r="D19" s="52" t="str">
        <x:v>Épisode 1 — Qui sont les collaborateurs iAgent ? Nous présentons l'expérience de recrutement d'un agent IA : sélection par métier, entretien, voix, accès aux logiciels et supervision humaine. Découvrez aussi les options Desktop Commander et Box Commander, en mode cloud, local ou hybride. Démonstration des capacités effectivement disponibles et des limites d'usage. Retrouvez notre catalogue : https://iagent.agency</x:v>
      </x:c>
      <x:c r="E19" s="52"/>
      <x:c r="F19" s="52" t="n">
        <x:f>LEN(D19)</x:f>
        <x:v>416</x:v>
      </x:c>
      <x:c r="G19" s="52" t="str">
        <x:f>IF(E19="","VÉRIFIER CHAMP",IF(F19&lt;=E19,"OK","TROP LONG"))</x:f>
        <x:v>VÉRIFIER CHAMP</x:v>
      </x:c>
      <x:c r="H19" s="52" t="str">
        <x:v>Champ éditorial</x:v>
      </x:c>
      <x:c r="I19" s="52" t="str">
        <x:v>https://developers.google.com/youtube/v3/docs/channels</x:v>
      </x:c>
      <x:c r="J19" s="52" t="str">
        <x:v>À coller uniquement dans le champ indiqué ; s’il s’agit d’un post, ne pas coller dans la bio.</x:v>
      </x:c>
    </x:row>
    <x:row r="20" ht="100" customHeight="1">
      <x:c r="A20" s="54" t="str">
        <x:v>P1</x:v>
      </x:c>
      <x:c r="B20" s="54" t="str">
        <x:v>WhatsApp Business</x:v>
      </x:c>
      <x:c r="C20" s="54" t="str">
        <x:v>Nom public</x:v>
      </x:c>
      <x:c r="D20" s="54" t="str">
        <x:v>iAgent</x:v>
      </x:c>
      <x:c r="E20" s="54"/>
      <x:c r="F20" s="54" t="n">
        <x:f>LEN(D20)</x:f>
        <x:v>6</x:v>
      </x:c>
      <x:c r="G20" s="54" t="str">
        <x:f>IF(E20="","VÉRIFIER CHAMP",IF(F20&lt;=E20,"OK","TROP LONG"))</x:f>
        <x:v>VÉRIFIER CHAMP</x:v>
      </x:c>
      <x:c r="H20" s="54" t="str">
        <x:v>Pas de limite universelle</x:v>
      </x:c>
      <x:c r="I20" s="54" t="str"/>
      <x:c r="J20" s="54" t="str">
        <x:v>Nom de marque unique, ne pas utiliser e-Agent.</x:v>
      </x:c>
    </x:row>
    <x:row r="21" ht="100" customHeight="1">
      <x:c r="A21" s="52" t="str">
        <x:v>P1</x:v>
      </x:c>
      <x:c r="B21" s="52" t="str">
        <x:v>WhatsApp Business</x:v>
      </x:c>
      <x:c r="C21" s="52" t="str">
        <x:v>Description établissement</x:v>
      </x:c>
      <x:c r="D21" s="52" t="str">
        <x:v>iAgent : collaborateurs IA par métier. Entretien, voix et travail dans vos logiciels autorisés. Cloud, local ou hybride. Découvrez nos solutions sur iagent.agency.</x:v>
      </x:c>
      <x:c r="E21" s="52" t="n">
        <x:v>256</x:v>
      </x:c>
      <x:c r="F21" s="52" t="n">
        <x:f>LEN(D21)</x:f>
        <x:v>163</x:v>
      </x:c>
      <x:c r="G21" s="52" t="str">
        <x:f>IF(E21="","VÉRIFIER CHAMP",IF(F21&lt;=E21,"OK","TROP LONG"))</x:f>
        <x:v>OK</x:v>
      </x:c>
      <x:c r="H21" s="52" t="str">
        <x:v>Indicatif (app Business)</x:v>
      </x:c>
      <x:c r="I21" s="52" t="str">
        <x:v>https://www.wati.io/en/blog/whatsapp-business-description-examples/</x:v>
      </x:c>
      <x:c r="J21" s="52" t="str">
        <x:v>Champ principal prêt à coller ; compter accents et emoji dans le formulaire.</x:v>
      </x:c>
    </x:row>
    <x:row r="22" ht="100" customHeight="1">
      <x:c r="A22" s="54" t="str">
        <x:v>P1</x:v>
      </x:c>
      <x:c r="B22" s="54" t="str">
        <x:v>WhatsApp Business</x:v>
      </x:c>
      <x:c r="C22" s="54" t="str">
        <x:v>Message d’accueil automatique</x:v>
      </x:c>
      <x:c r="D22" s="54" t="str">
        <x:v>Bonjour 👋 Bienvenue chez iAgent. Merci pour votre message. Indiquez votre secteur et la tâche que vous souhaiteriez confier à un collaborateur IA ; notre équipe pourra vous orienter vers une démonstration adaptée. Un conseiller vous répondra dans nos horaires affichés.</x:v>
      </x:c>
      <x:c r="E22" s="54"/>
      <x:c r="F22" s="54" t="n">
        <x:f>LEN(D22)</x:f>
        <x:v>270</x:v>
      </x:c>
      <x:c r="G22" s="54" t="str">
        <x:f>IF(E22="","VÉRIFIER CHAMP",IF(F22&lt;=E22,"OK","TROP LONG"))</x:f>
        <x:v>VÉRIFIER CHAMP</x:v>
      </x:c>
      <x:c r="H22" s="54" t="str">
        <x:v>Champ distinct</x:v>
      </x:c>
      <x:c r="I22" s="54" t="str">
        <x:v>https://www.wati.io/en/blog/whatsapp-business-description-examples/</x:v>
      </x:c>
      <x:c r="J22" s="54" t="str">
        <x:v>À coller uniquement dans le champ indiqué ; s’il s’agit d’un post, ne pas coller dans la bio.</x:v>
      </x:c>
    </x:row>
    <x:row r="23" ht="100" customHeight="1">
      <x:c r="A23" s="52" t="str">
        <x:v>P1</x:v>
      </x:c>
      <x:c r="B23" s="52" t="str">
        <x:v>Threads</x:v>
      </x:c>
      <x:c r="C23" s="52" t="str">
        <x:v>Nom public</x:v>
      </x:c>
      <x:c r="D23" s="52" t="str">
        <x:v>iAgent</x:v>
      </x:c>
      <x:c r="E23" s="52"/>
      <x:c r="F23" s="52" t="n">
        <x:f>LEN(D23)</x:f>
        <x:v>6</x:v>
      </x:c>
      <x:c r="G23" s="52" t="str">
        <x:f>IF(E23="","VÉRIFIER CHAMP",IF(F23&lt;=E23,"OK","TROP LONG"))</x:f>
        <x:v>VÉRIFIER CHAMP</x:v>
      </x:c>
      <x:c r="H23" s="52" t="str">
        <x:v>Pas de limite universelle</x:v>
      </x:c>
      <x:c r="I23" s="52" t="str"/>
      <x:c r="J23" s="52" t="str">
        <x:v>Nom de marque unique, ne pas utiliser e-Agent.</x:v>
      </x:c>
    </x:row>
    <x:row r="24" ht="100" customHeight="1">
      <x:c r="A24" s="54" t="str">
        <x:v>P1</x:v>
      </x:c>
      <x:c r="B24" s="54" t="str">
        <x:v>Threads</x:v>
      </x:c>
      <x:c r="C24" s="54" t="str">
        <x:v>Bio</x:v>
      </x:c>
      <x:c r="D24" s="54" t="str">
        <x:v>Vos prochains collaborateurs IA sont prêts à rejoindre l’équipe. À la voix, dans vos logiciels, en cloud ou en local. iAgent.</x:v>
      </x:c>
      <x:c r="E24" s="54" t="n">
        <x:v>150</x:v>
      </x:c>
      <x:c r="F24" s="54" t="n">
        <x:f>LEN(D24)</x:f>
        <x:v>125</x:v>
      </x:c>
      <x:c r="G24" s="54" t="str">
        <x:f>IF(E24="","VÉRIFIER CHAMP",IF(F24&lt;=E24,"OK","TROP LONG"))</x:f>
        <x:v>OK</x:v>
      </x:c>
      <x:c r="H24" s="54" t="str">
        <x:v>Indicatif, à vérifier</x:v>
      </x:c>
      <x:c r="I24" s="54" t="str">
        <x:v>https://help.instagram.com/</x:v>
      </x:c>
      <x:c r="J24" s="54" t="str">
        <x:v>Champ principal prêt à coller ; compter accents et emoji dans le formulaire.</x:v>
      </x:c>
    </x:row>
    <x:row r="25" ht="100" customHeight="1">
      <x:c r="A25" s="52" t="str">
        <x:v>P1</x:v>
      </x:c>
      <x:c r="B25" s="52" t="str">
        <x:v>Threads</x:v>
      </x:c>
      <x:c r="C25" s="52" t="str">
        <x:v>Présentation en post</x:v>
      </x:c>
      <x:c r="D25" s="52"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25" s="52"/>
      <x:c r="F25" s="52" t="n">
        <x:f>LEN(D25)</x:f>
        <x:v>440</x:v>
      </x:c>
      <x:c r="G25" s="52" t="str">
        <x:f>IF(E25="","VÉRIFIER CHAMP",IF(F25&lt;=E25,"OK","TROP LONG"))</x:f>
        <x:v>VÉRIFIER CHAMP</x:v>
      </x:c>
      <x:c r="H25" s="52" t="str">
        <x:v>Champ variable</x:v>
      </x:c>
      <x:c r="I25" s="52" t="str">
        <x:v>https://help.instagram.com/</x:v>
      </x:c>
      <x:c r="J25" s="52" t="str">
        <x:v>À coller uniquement dans le champ indiqué ; s’il s’agit d’un post, ne pas coller dans la bio.</x:v>
      </x:c>
    </x:row>
    <x:row r="26" ht="100" customHeight="1">
      <x:c r="A26" s="54" t="str">
        <x:v>P1</x:v>
      </x:c>
      <x:c r="B26" s="54" t="str">
        <x:v>TikTok — Business</x:v>
      </x:c>
      <x:c r="C26" s="54" t="str">
        <x:v>Nom public</x:v>
      </x:c>
      <x:c r="D26" s="54" t="str">
        <x:v>iAgent</x:v>
      </x:c>
      <x:c r="E26" s="54"/>
      <x:c r="F26" s="54" t="n">
        <x:f>LEN(D26)</x:f>
        <x:v>6</x:v>
      </x:c>
      <x:c r="G26" s="54" t="str">
        <x:f>IF(E26="","VÉRIFIER CHAMP",IF(F26&lt;=E26,"OK","TROP LONG"))</x:f>
        <x:v>VÉRIFIER CHAMP</x:v>
      </x:c>
      <x:c r="H26" s="54" t="str">
        <x:v>Pas de limite universelle</x:v>
      </x:c>
      <x:c r="I26" s="54" t="str"/>
      <x:c r="J26" s="54" t="str">
        <x:v>Nom de marque unique, ne pas utiliser e-Agent.</x:v>
      </x:c>
    </x:row>
    <x:row r="27" ht="100" customHeight="1">
      <x:c r="A27" s="52" t="str">
        <x:v>P1</x:v>
      </x:c>
      <x:c r="B27" s="52" t="str">
        <x:v>TikTok — Business</x:v>
      </x:c>
      <x:c r="C27" s="52" t="str">
        <x:v>Bio</x:v>
      </x:c>
      <x:c r="D27" s="52" t="str">
        <x:v>Vos futurs collègues IA 🎙️💼 Cloud, local ou hybride.</x:v>
      </x:c>
      <x:c r="E27" s="52" t="n">
        <x:v>80</x:v>
      </x:c>
      <x:c r="F27" s="52" t="n">
        <x:f>LEN(D27)</x:f>
        <x:v>54</x:v>
      </x:c>
      <x:c r="G27" s="52" t="str">
        <x:f>IF(E27="","VÉRIFIER CHAMP",IF(F27&lt;=E27,"OK","TROP LONG"))</x:f>
        <x:v>OK</x:v>
      </x:c>
      <x:c r="H27" s="52" t="str">
        <x:v>Indicatif, à vérifier</x:v>
      </x:c>
      <x:c r="I27" s="52" t="str">
        <x:v>https://www.tiktok.com/business/</x:v>
      </x:c>
      <x:c r="J27" s="52" t="str">
        <x:v>Champ principal prêt à coller ; compter accents et emoji dans le formulaire.</x:v>
      </x:c>
    </x:row>
    <x:row r="28" ht="100" customHeight="1">
      <x:c r="A28" s="54" t="str">
        <x:v>P1</x:v>
      </x:c>
      <x:c r="B28" s="54" t="str">
        <x:v>TikTok — Business</x:v>
      </x:c>
      <x:c r="C28" s="54" t="str">
        <x:v>Script de vidéo de lancement</x:v>
      </x:c>
      <x:c r="D28"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28" s="54"/>
      <x:c r="F28" s="54" t="n">
        <x:f>LEN(D28)</x:f>
        <x:v>440</x:v>
      </x:c>
      <x:c r="G28" s="54" t="str">
        <x:f>IF(E28="","VÉRIFIER CHAMP",IF(F28&lt;=E28,"OK","TROP LONG"))</x:f>
        <x:v>VÉRIFIER CHAMP</x:v>
      </x:c>
      <x:c r="H28" s="54" t="str">
        <x:v>Champ éditorial</x:v>
      </x:c>
      <x:c r="I28" s="54" t="str">
        <x:v>https://www.tiktok.com/business/</x:v>
      </x:c>
      <x:c r="J28" s="54" t="str">
        <x:v>À coller uniquement dans le champ indiqué ; s’il s’agit d’un post, ne pas coller dans la bio.</x:v>
      </x:c>
    </x:row>
    <x:row r="29" ht="100" customHeight="1">
      <x:c r="A29" s="52" t="str">
        <x:v>P1 conditionnel</x:v>
      </x:c>
      <x:c r="B29" s="52" t="str">
        <x:v>Google Business Profile</x:v>
      </x:c>
      <x:c r="C29" s="52" t="str">
        <x:v>Nom public</x:v>
      </x:c>
      <x:c r="D29" s="52" t="str">
        <x:v>iAgent</x:v>
      </x:c>
      <x:c r="E29" s="52"/>
      <x:c r="F29" s="52" t="n">
        <x:f>LEN(D29)</x:f>
        <x:v>6</x:v>
      </x:c>
      <x:c r="G29" s="52" t="str">
        <x:f>IF(E29="","VÉRIFIER CHAMP",IF(F29&lt;=E29,"OK","TROP LONG"))</x:f>
        <x:v>VÉRIFIER CHAMP</x:v>
      </x:c>
      <x:c r="H29" s="52" t="str">
        <x:v>Pas de limite universelle</x:v>
      </x:c>
      <x:c r="I29" s="52" t="str"/>
      <x:c r="J29" s="52" t="str">
        <x:v>Nom de marque unique, ne pas utiliser e-Agent.</x:v>
      </x:c>
    </x:row>
    <x:row r="30" ht="100" customHeight="1">
      <x:c r="A30" s="54" t="str">
        <x:v>P1 conditionnel</x:v>
      </x:c>
      <x:c r="B30" s="54" t="str">
        <x:v>Google Business Profile</x:v>
      </x:c>
      <x:c r="C30" s="54" t="str">
        <x:v>Description établissement</x:v>
      </x:c>
      <x:c r="D30" s="54" t="str">
        <x:v>iAgent conçoit des collaborateurs d'intelligence artificielle spécialisés par métier. Les entreprises peuvent les sélectionner, les configurer par entretien, leur parler et leur confier des missions dans leurs logiciels autorisés. Solutions cloud, locales ou hybrides, notamment via Desktop Commander et Box Commander. L'approche privilégie le contrôle des accès, les validations humaines et la maîtrise des données. Prestations : présentation, accompagnement, installation et suivi des solutions selon les services effectivement proposés.</x:v>
      </x:c>
      <x:c r="E30" s="54" t="n">
        <x:v>750</x:v>
      </x:c>
      <x:c r="F30" s="54" t="n">
        <x:f>LEN(D30)</x:f>
        <x:v>539</x:v>
      </x:c>
      <x:c r="G30" s="54" t="str">
        <x:f>IF(E30="","VÉRIFIER CHAMP",IF(F30&lt;=E30,"OK","TROP LONG"))</x:f>
        <x:v>OK</x:v>
      </x:c>
      <x:c r="H30" s="54" t="str">
        <x:v>Officiel</x:v>
      </x:c>
      <x:c r="I30" s="54" t="str">
        <x:v>https://support.google.com/business/answer/3370250?hl=en</x:v>
      </x:c>
      <x:c r="J30" s="54" t="str">
        <x:v>Champ principal prêt à coller ; compter accents et emoji dans le formulaire.</x:v>
      </x:c>
    </x:row>
    <x:row r="31" ht="100" customHeight="1">
      <x:c r="A31" s="52" t="str">
        <x:v>P1 conditionnel</x:v>
      </x:c>
      <x:c r="B31" s="52" t="str">
        <x:v>Google Business Profile</x:v>
      </x:c>
      <x:c r="C31" s="52" t="str">
        <x:v>Texte d’actualité / Google Update</x:v>
      </x:c>
      <x:c r="D31" s="52" t="str">
        <x:v>Découvrir iAgent : des collaborateurs IA spécialisés, disponibles selon les solutions mises en place en cloud, local ou hybride. Contactez-nous pour connaître les possibilités de présentation ou d'installation.</x:v>
      </x:c>
      <x:c r="E31" s="52"/>
      <x:c r="F31" s="52" t="n">
        <x:f>LEN(D31)</x:f>
        <x:v>210</x:v>
      </x:c>
      <x:c r="G31" s="52" t="str">
        <x:f>IF(E31="","VÉRIFIER CHAMP",IF(F31&lt;=E31,"OK","TROP LONG"))</x:f>
        <x:v>VÉRIFIER CHAMP</x:v>
      </x:c>
      <x:c r="H31" s="52" t="str">
        <x:v>Champ variable</x:v>
      </x:c>
      <x:c r="I31" s="52" t="str">
        <x:v>https://support.google.com/business/answer/3370250?hl=en</x:v>
      </x:c>
      <x:c r="J31" s="52" t="str">
        <x:v>À coller uniquement dans le champ indiqué ; s’il s’agit d’un post, ne pas coller dans la bio.</x:v>
      </x:c>
    </x:row>
    <x:row r="32" ht="100" customHeight="1">
      <x:c r="A32" s="54" t="str">
        <x:v>P2</x:v>
      </x:c>
      <x:c r="B32" s="54" t="str">
        <x:v>Pinterest — Business</x:v>
      </x:c>
      <x:c r="C32" s="54" t="str">
        <x:v>Nom public</x:v>
      </x:c>
      <x:c r="D32" s="54" t="str">
        <x:v>iAgent</x:v>
      </x:c>
      <x:c r="E32" s="54"/>
      <x:c r="F32" s="54" t="n">
        <x:f>LEN(D32)</x:f>
        <x:v>6</x:v>
      </x:c>
      <x:c r="G32" s="54" t="str">
        <x:f>IF(E32="","VÉRIFIER CHAMP",IF(F32&lt;=E32,"OK","TROP LONG"))</x:f>
        <x:v>VÉRIFIER CHAMP</x:v>
      </x:c>
      <x:c r="H32" s="54" t="str">
        <x:v>Pas de limite universelle</x:v>
      </x:c>
      <x:c r="I32" s="54" t="str"/>
      <x:c r="J32" s="54" t="str">
        <x:v>Nom de marque unique, ne pas utiliser e-Agent.</x:v>
      </x:c>
    </x:row>
    <x:row r="33" ht="100" customHeight="1">
      <x:c r="A33" s="52" t="str">
        <x:v>P2</x:v>
      </x:c>
      <x:c r="B33" s="52" t="str">
        <x:v>Pinterest — Business</x:v>
      </x:c>
      <x:c r="C33" s="52" t="str">
        <x:v>Bio / À propos</x:v>
      </x:c>
      <x:c r="D33" s="52" t="str">
        <x:v>iAgent transforme l’IA en collaborateurs par métier. Découvrez des portraits d’agents, des exemples de missions, des conseils d’intégration, Desktop Commander et Box Commander. Expérience vocale, travail dans vos logiciels et déploiement cloud, local ou hybride.</x:v>
      </x:c>
      <x:c r="E33" s="52" t="n">
        <x:v>500</x:v>
      </x:c>
      <x:c r="F33" s="52" t="n">
        <x:f>LEN(D33)</x:f>
        <x:v>262</x:v>
      </x:c>
      <x:c r="G33" s="52" t="str">
        <x:f>IF(E33="","VÉRIFIER CHAMP",IF(F33&lt;=E33,"OK","TROP LONG"))</x:f>
        <x:v>OK</x:v>
      </x:c>
      <x:c r="H33" s="52" t="str">
        <x:v>Officiel</x:v>
      </x:c>
      <x:c r="I33" s="52" t="str">
        <x:v>https://help.pinterest.com/fr/article/edit-your-profile</x:v>
      </x:c>
      <x:c r="J33" s="52" t="str">
        <x:v>Champ principal prêt à coller ; compter accents et emoji dans le formulaire.</x:v>
      </x:c>
    </x:row>
    <x:row r="34" ht="100" customHeight="1">
      <x:c r="A34" s="54" t="str">
        <x:v>P2</x:v>
      </x:c>
      <x:c r="B34" s="54" t="str">
        <x:v>Pinterest — Business</x:v>
      </x:c>
      <x:c r="C34" s="54" t="str">
        <x:v>Description de tableau « Agents IA par métier »</x:v>
      </x:c>
      <x:c r="D34"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34" s="54"/>
      <x:c r="F34" s="54" t="n">
        <x:f>LEN(D34)</x:f>
        <x:v>440</x:v>
      </x:c>
      <x:c r="G34" s="54" t="str">
        <x:f>IF(E34="","VÉRIFIER CHAMP",IF(F34&lt;=E34,"OK","TROP LONG"))</x:f>
        <x:v>VÉRIFIER CHAMP</x:v>
      </x:c>
      <x:c r="H34" s="54" t="str">
        <x:v>Champ variable</x:v>
      </x:c>
      <x:c r="I34" s="54" t="str">
        <x:v>https://help.pinterest.com/fr/article/edit-your-profile</x:v>
      </x:c>
      <x:c r="J34" s="54" t="str">
        <x:v>À coller uniquement dans le champ indiqué ; s’il s’agit d’un post, ne pas coller dans la bio.</x:v>
      </x:c>
    </x:row>
    <x:row r="35" ht="100" customHeight="1">
      <x:c r="A35" s="52" t="str">
        <x:v>P2</x:v>
      </x:c>
      <x:c r="B35" s="52" t="str">
        <x:v>Snapchat — Profil public</x:v>
      </x:c>
      <x:c r="C35" s="52" t="str">
        <x:v>Nom public</x:v>
      </x:c>
      <x:c r="D35" s="52" t="str">
        <x:v>iAgent</x:v>
      </x:c>
      <x:c r="E35" s="52"/>
      <x:c r="F35" s="52" t="n">
        <x:f>LEN(D35)</x:f>
        <x:v>6</x:v>
      </x:c>
      <x:c r="G35" s="52" t="str">
        <x:f>IF(E35="","VÉRIFIER CHAMP",IF(F35&lt;=E35,"OK","TROP LONG"))</x:f>
        <x:v>VÉRIFIER CHAMP</x:v>
      </x:c>
      <x:c r="H35" s="52" t="str">
        <x:v>Pas de limite universelle</x:v>
      </x:c>
      <x:c r="I35" s="52" t="str"/>
      <x:c r="J35" s="52" t="str">
        <x:v>Nom de marque unique, ne pas utiliser e-Agent.</x:v>
      </x:c>
    </x:row>
    <x:row r="36" ht="100" customHeight="1">
      <x:c r="A36" s="54" t="str">
        <x:v>P2</x:v>
      </x:c>
      <x:c r="B36" s="54" t="str">
        <x:v>Snapchat — Profil public</x:v>
      </x:c>
      <x:c r="C36" s="54" t="str">
        <x:v>Bio</x:v>
      </x:c>
      <x:c r="D36" s="54" t="str">
        <x:v>Découvrez iAgent : des collaborateurs IA à rencontrer, recruter et piloter à la voix. Cloud, local ou hybride.</x:v>
      </x:c>
      <x:c r="E36" s="54" t="n">
        <x:v>120</x:v>
      </x:c>
      <x:c r="F36" s="54" t="n">
        <x:f>LEN(D36)</x:f>
        <x:v>110</x:v>
      </x:c>
      <x:c r="G36" s="54" t="str">
        <x:f>IF(E36="","VÉRIFIER CHAMP",IF(F36&lt;=E36,"OK","TROP LONG"))</x:f>
        <x:v>OK</x:v>
      </x:c>
      <x:c r="H36" s="54" t="str">
        <x:v>Conseillé, à vérifier</x:v>
      </x:c>
      <x:c r="I36" s="54" t="str">
        <x:v>https://business.snapchat.com/</x:v>
      </x:c>
      <x:c r="J36" s="54" t="str">
        <x:v>Champ principal prêt à coller ; compter accents et emoji dans le formulaire.</x:v>
      </x:c>
    </x:row>
    <x:row r="37" ht="100" customHeight="1">
      <x:c r="A37" s="52" t="str">
        <x:v>P2</x:v>
      </x:c>
      <x:c r="B37" s="52" t="str">
        <x:v>Snapchat — Profil public</x:v>
      </x:c>
      <x:c r="C37" s="52" t="str">
        <x:v>Story de lancement</x:v>
      </x:c>
      <x:c r="D37" s="52"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37" s="52"/>
      <x:c r="F37" s="52" t="n">
        <x:f>LEN(D37)</x:f>
        <x:v>440</x:v>
      </x:c>
      <x:c r="G37" s="52" t="str">
        <x:f>IF(E37="","VÉRIFIER CHAMP",IF(F37&lt;=E37,"OK","TROP LONG"))</x:f>
        <x:v>VÉRIFIER CHAMP</x:v>
      </x:c>
      <x:c r="H37" s="52" t="str">
        <x:v>Champ variable</x:v>
      </x:c>
      <x:c r="I37" s="52" t="str">
        <x:v>https://business.snapchat.com/</x:v>
      </x:c>
      <x:c r="J37" s="52" t="str">
        <x:v>À coller uniquement dans le champ indiqué ; s’il s’agit d’un post, ne pas coller dans la bio.</x:v>
      </x:c>
    </x:row>
    <x:row r="38" ht="100" customHeight="1">
      <x:c r="A38" s="54" t="str">
        <x:v>P2</x:v>
      </x:c>
      <x:c r="B38" s="54" t="str">
        <x:v>Bluesky</x:v>
      </x:c>
      <x:c r="C38" s="54" t="str">
        <x:v>Nom public</x:v>
      </x:c>
      <x:c r="D38" s="54" t="str">
        <x:v>iAgent</x:v>
      </x:c>
      <x:c r="E38" s="54"/>
      <x:c r="F38" s="54" t="n">
        <x:f>LEN(D38)</x:f>
        <x:v>6</x:v>
      </x:c>
      <x:c r="G38" s="54" t="str">
        <x:f>IF(E38="","VÉRIFIER CHAMP",IF(F38&lt;=E38,"OK","TROP LONG"))</x:f>
        <x:v>VÉRIFIER CHAMP</x:v>
      </x:c>
      <x:c r="H38" s="54" t="str">
        <x:v>Pas de limite universelle</x:v>
      </x:c>
      <x:c r="I38" s="54" t="str"/>
      <x:c r="J38" s="54" t="str">
        <x:v>Nom de marque unique, ne pas utiliser e-Agent.</x:v>
      </x:c>
    </x:row>
    <x:row r="39" ht="100" customHeight="1">
      <x:c r="A39" s="52" t="str">
        <x:v>P2</x:v>
      </x:c>
      <x:c r="B39" s="52" t="str">
        <x:v>Bluesky</x:v>
      </x:c>
      <x:c r="C39" s="52" t="str">
        <x:v>Bio</x:v>
      </x:c>
      <x:c r="D39" s="52" t="str">
        <x:v>iAgent : collaborateurs IA par métier, recrutés par entretien, pilotés à la voix et intégrés aux outils pro. Cloud / local / hybride.</x:v>
      </x:c>
      <x:c r="E39" s="52" t="n">
        <x:v>140</x:v>
      </x:c>
      <x:c r="F39" s="52" t="n">
        <x:f>LEN(D39)</x:f>
        <x:v>133</x:v>
      </x:c>
      <x:c r="G39" s="52" t="str">
        <x:f>IF(E39="","VÉRIFIER CHAMP",IF(F39&lt;=E39,"OK","TROP LONG"))</x:f>
        <x:v>OK</x:v>
      </x:c>
      <x:c r="H39" s="52" t="str">
        <x:v>Conseillé, à vérifier</x:v>
      </x:c>
      <x:c r="I39" s="52" t="str">
        <x:v>https://bsky.app/</x:v>
      </x:c>
      <x:c r="J39" s="52" t="str">
        <x:v>Champ principal prêt à coller ; compter accents et emoji dans le formulaire.</x:v>
      </x:c>
    </x:row>
    <x:row r="40" ht="100" customHeight="1">
      <x:c r="A40" s="54" t="str">
        <x:v>P2</x:v>
      </x:c>
      <x:c r="B40" s="54" t="str">
        <x:v>Bluesky</x:v>
      </x:c>
      <x:c r="C40" s="54" t="str">
        <x:v>Post de présentation</x:v>
      </x:c>
      <x:c r="D40"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40" s="54"/>
      <x:c r="F40" s="54" t="n">
        <x:f>LEN(D40)</x:f>
        <x:v>440</x:v>
      </x:c>
      <x:c r="G40" s="54" t="str">
        <x:f>IF(E40="","VÉRIFIER CHAMP",IF(F40&lt;=E40,"OK","TROP LONG"))</x:f>
        <x:v>VÉRIFIER CHAMP</x:v>
      </x:c>
      <x:c r="H40" s="54" t="str">
        <x:v>Champ variable</x:v>
      </x:c>
      <x:c r="I40" s="54" t="str">
        <x:v>https://bsky.app/</x:v>
      </x:c>
      <x:c r="J40" s="54" t="str">
        <x:v>À coller uniquement dans le champ indiqué ; s’il s’agit d’un post, ne pas coller dans la bio.</x:v>
      </x:c>
    </x:row>
    <x:row r="41" ht="100" customHeight="1">
      <x:c r="A41" s="52" t="str">
        <x:v>P2</x:v>
      </x:c>
      <x:c r="B41" s="52" t="str">
        <x:v>Telegram — Canal</x:v>
      </x:c>
      <x:c r="C41" s="52" t="str">
        <x:v>Nom public</x:v>
      </x:c>
      <x:c r="D41" s="52" t="str">
        <x:v>iAgent</x:v>
      </x:c>
      <x:c r="E41" s="52"/>
      <x:c r="F41" s="52" t="n">
        <x:f>LEN(D41)</x:f>
        <x:v>6</x:v>
      </x:c>
      <x:c r="G41" s="52" t="str">
        <x:f>IF(E41="","VÉRIFIER CHAMP",IF(F41&lt;=E41,"OK","TROP LONG"))</x:f>
        <x:v>VÉRIFIER CHAMP</x:v>
      </x:c>
      <x:c r="H41" s="52" t="str">
        <x:v>Pas de limite universelle</x:v>
      </x:c>
      <x:c r="I41" s="52" t="str"/>
      <x:c r="J41" s="52" t="str">
        <x:v>Nom de marque unique, ne pas utiliser e-Agent.</x:v>
      </x:c>
    </x:row>
    <x:row r="42" ht="100" customHeight="1">
      <x:c r="A42" s="54" t="str">
        <x:v>P2</x:v>
      </x:c>
      <x:c r="B42" s="54" t="str">
        <x:v>Telegram — Canal</x:v>
      </x:c>
      <x:c r="C42" s="54" t="str">
        <x:v>Description de canal</x:v>
      </x:c>
      <x:c r="D42" s="54" t="str">
        <x:v>Actualités iAgent : collaborateurs IA par métier, démonstrations, nouveautés cloud/local/hybride et événements.</x:v>
      </x:c>
      <x:c r="E42" s="54" t="n">
        <x:v>200</x:v>
      </x:c>
      <x:c r="F42" s="54" t="n">
        <x:f>LEN(D42)</x:f>
        <x:v>111</x:v>
      </x:c>
      <x:c r="G42" s="54" t="str">
        <x:f>IF(E42="","VÉRIFIER CHAMP",IF(F42&lt;=E42,"OK","TROP LONG"))</x:f>
        <x:v>OK</x:v>
      </x:c>
      <x:c r="H42" s="54" t="str">
        <x:v>Conseillé, à vérifier</x:v>
      </x:c>
      <x:c r="I42" s="54" t="str">
        <x:v>https://telegram.org/</x:v>
      </x:c>
      <x:c r="J42" s="54" t="str">
        <x:v>Champ principal prêt à coller ; compter accents et emoji dans le formulaire.</x:v>
      </x:c>
    </x:row>
    <x:row r="43" ht="100" customHeight="1">
      <x:c r="A43" s="52" t="str">
        <x:v>P2</x:v>
      </x:c>
      <x:c r="B43" s="52" t="str">
        <x:v>Telegram — Canal</x:v>
      </x:c>
      <x:c r="C43" s="52" t="str">
        <x:v>Message épinglé de bienvenue</x:v>
      </x:c>
      <x:c r="D43" s="52" t="str">
        <x:v>iAgent propose une nouvelle façon de travailler avec l'intelligence artificielle : recruter des collaborateurs IA spécialisés par métier. Chaque entreprise choisit un profil, lui fait passer un entretien, définit ses missions, sa voix, ses accès et son niveau d'autonomie. L'agent peut ensuite intervenir dans les outils professionnels autorisés, dialoguer avec les équipes et rendre compte de son travail. Avec Desktop Commander et Box Commander, le déploiement peut être cloud, local ou hybride, selon les besoins et les règles de l'entreprise. Notre ambition : une force de travail numérique accessible, incarnée, supervisée et respectueuse du contrôle des données. Découvrez l'univers iAgent : https://iagent.agency</x:v>
      </x:c>
      <x:c r="E43" s="52"/>
      <x:c r="F43" s="52" t="n">
        <x:f>LEN(D43)</x:f>
        <x:v>719</x:v>
      </x:c>
      <x:c r="G43" s="52" t="str">
        <x:f>IF(E43="","VÉRIFIER CHAMP",IF(F43&lt;=E43,"OK","TROP LONG"))</x:f>
        <x:v>VÉRIFIER CHAMP</x:v>
      </x:c>
      <x:c r="H43" s="52" t="str">
        <x:v>Champ éditorial</x:v>
      </x:c>
      <x:c r="I43" s="52" t="str">
        <x:v>https://telegram.org/</x:v>
      </x:c>
      <x:c r="J43" s="52" t="str">
        <x:v>À coller uniquement dans le champ indiqué ; s’il s’agit d’un post, ne pas coller dans la bio.</x:v>
      </x:c>
    </x:row>
    <x:row r="44" ht="100" customHeight="1">
      <x:c r="A44" s="54" t="str">
        <x:v>P2</x:v>
      </x:c>
      <x:c r="B44" s="54" t="str">
        <x:v>Discord — Serveur</x:v>
      </x:c>
      <x:c r="C44" s="54" t="str">
        <x:v>Nom public</x:v>
      </x:c>
      <x:c r="D44" s="54" t="str">
        <x:v>iAgent</x:v>
      </x:c>
      <x:c r="E44" s="54"/>
      <x:c r="F44" s="54" t="n">
        <x:f>LEN(D44)</x:f>
        <x:v>6</x:v>
      </x:c>
      <x:c r="G44" s="54" t="str">
        <x:f>IF(E44="","VÉRIFIER CHAMP",IF(F44&lt;=E44,"OK","TROP LONG"))</x:f>
        <x:v>VÉRIFIER CHAMP</x:v>
      </x:c>
      <x:c r="H44" s="54" t="str">
        <x:v>Pas de limite universelle</x:v>
      </x:c>
      <x:c r="I44" s="54" t="str"/>
      <x:c r="J44" s="54" t="str">
        <x:v>Nom de marque unique, ne pas utiliser e-Agent.</x:v>
      </x:c>
    </x:row>
    <x:row r="45" ht="100" customHeight="1">
      <x:c r="A45" s="52" t="str">
        <x:v>P2</x:v>
      </x:c>
      <x:c r="B45" s="52" t="str">
        <x:v>Discord — Serveur</x:v>
      </x:c>
      <x:c r="C45" s="52" t="str">
        <x:v>Description du serveur</x:v>
      </x:c>
      <x:c r="D45" s="52" t="str">
        <x:v>Communauté iAgent : échanges sur les collaborateurs IA, usages métiers, voix, cloud/local/hybride et bonnes pratiques.</x:v>
      </x:c>
      <x:c r="E45" s="52" t="n">
        <x:v>180</x:v>
      </x:c>
      <x:c r="F45" s="52" t="n">
        <x:f>LEN(D45)</x:f>
        <x:v>118</x:v>
      </x:c>
      <x:c r="G45" s="52" t="str">
        <x:f>IF(E45="","VÉRIFIER CHAMP",IF(F45&lt;=E45,"OK","TROP LONG"))</x:f>
        <x:v>OK</x:v>
      </x:c>
      <x:c r="H45" s="52" t="str">
        <x:v>Conseillé, à vérifier</x:v>
      </x:c>
      <x:c r="I45" s="52" t="str">
        <x:v>https://discord.com/</x:v>
      </x:c>
      <x:c r="J45" s="52" t="str">
        <x:v>Champ principal prêt à coller ; compter accents et emoji dans le formulaire.</x:v>
      </x:c>
    </x:row>
    <x:row r="46" ht="100" customHeight="1">
      <x:c r="A46" s="54" t="str">
        <x:v>P2</x:v>
      </x:c>
      <x:c r="B46" s="54" t="str">
        <x:v>Discord — Serveur</x:v>
      </x:c>
      <x:c r="C46" s="54" t="str">
        <x:v>Message salon #bienvenue</x:v>
      </x:c>
      <x:c r="D46" s="54" t="str">
        <x:v>iAgent propose une nouvelle façon de travailler avec l'intelligence artificielle : recruter des collaborateurs IA spécialisés par métier. Chaque entreprise choisit un profil, lui fait passer un entretien, définit ses missions, sa voix, ses accès et son niveau d'autonomie. L'agent peut ensuite intervenir dans les outils professionnels autorisés, dialoguer avec les équipes et rendre compte de son travail. Avec Desktop Commander et Box Commander, le déploiement peut être cloud, local ou hybride, selon les besoins et les règles de l'entreprise. Notre ambition : une force de travail numérique accessible, incarnée, supervisée et respectueuse du contrôle des données. Découvrez l'univers iAgent : https://iagent.agency</x:v>
      </x:c>
      <x:c r="E46" s="54"/>
      <x:c r="F46" s="54" t="n">
        <x:f>LEN(D46)</x:f>
        <x:v>719</x:v>
      </x:c>
      <x:c r="G46" s="54" t="str">
        <x:f>IF(E46="","VÉRIFIER CHAMP",IF(F46&lt;=E46,"OK","TROP LONG"))</x:f>
        <x:v>VÉRIFIER CHAMP</x:v>
      </x:c>
      <x:c r="H46" s="54" t="str">
        <x:v>Champ éditorial</x:v>
      </x:c>
      <x:c r="I46" s="54" t="str">
        <x:v>https://discord.com/</x:v>
      </x:c>
      <x:c r="J46" s="54" t="str">
        <x:v>À coller uniquement dans le champ indiqué ; s’il s’agit d’un post, ne pas coller dans la bio.</x:v>
      </x:c>
    </x:row>
    <x:row r="47" ht="100" customHeight="1">
      <x:c r="A47" s="52" t="str">
        <x:v>P2</x:v>
      </x:c>
      <x:c r="B47" s="52" t="str">
        <x:v>Reddit — communauté</x:v>
      </x:c>
      <x:c r="C47" s="52" t="str">
        <x:v>Nom public</x:v>
      </x:c>
      <x:c r="D47" s="52" t="str">
        <x:v>iAgent</x:v>
      </x:c>
      <x:c r="E47" s="52"/>
      <x:c r="F47" s="52" t="n">
        <x:f>LEN(D47)</x:f>
        <x:v>6</x:v>
      </x:c>
      <x:c r="G47" s="52" t="str">
        <x:f>IF(E47="","VÉRIFIER CHAMP",IF(F47&lt;=E47,"OK","TROP LONG"))</x:f>
        <x:v>VÉRIFIER CHAMP</x:v>
      </x:c>
      <x:c r="H47" s="52" t="str">
        <x:v>Pas de limite universelle</x:v>
      </x:c>
      <x:c r="I47" s="52" t="str"/>
      <x:c r="J47" s="52" t="str">
        <x:v>Nom de marque unique, ne pas utiliser e-Agent.</x:v>
      </x:c>
    </x:row>
    <x:row r="48" ht="100" customHeight="1">
      <x:c r="A48" s="54" t="str">
        <x:v>P2</x:v>
      </x:c>
      <x:c r="B48" s="54" t="str">
        <x:v>Reddit — communauté</x:v>
      </x:c>
      <x:c r="C48" s="54" t="str">
        <x:v>Bio du compte</x:v>
      </x:c>
      <x:c r="D48" s="54" t="str">
        <x:v>iAgent : collaborateurs IA par métier. Discussions sur l’intégration réelle des agents au travail, la voix, les outils et la supervision.</x:v>
      </x:c>
      <x:c r="E48" s="54" t="n">
        <x:v>160</x:v>
      </x:c>
      <x:c r="F48" s="54" t="n">
        <x:f>LEN(D48)</x:f>
        <x:v>137</x:v>
      </x:c>
      <x:c r="G48" s="54" t="str">
        <x:f>IF(E48="","VÉRIFIER CHAMP",IF(F48&lt;=E48,"OK","TROP LONG"))</x:f>
        <x:v>OK</x:v>
      </x:c>
      <x:c r="H48" s="54" t="str">
        <x:v>Conseillé, à vérifier</x:v>
      </x:c>
      <x:c r="I48" s="54" t="str">
        <x:v>https://www.reddit.com/</x:v>
      </x:c>
      <x:c r="J48" s="54" t="str">
        <x:v>Champ principal prêt à coller ; compter accents et emoji dans le formulaire.</x:v>
      </x:c>
    </x:row>
    <x:row r="49" ht="100" customHeight="1">
      <x:c r="A49" s="52" t="str">
        <x:v>P2</x:v>
      </x:c>
      <x:c r="B49" s="52" t="str">
        <x:v>Reddit — communauté</x:v>
      </x:c>
      <x:c r="C49" s="52" t="str">
        <x:v>Premier post de présentation</x:v>
      </x:c>
      <x:c r="D49" s="52" t="str">
        <x:v>iAgent propose une nouvelle façon de travailler avec l'intelligence artificielle : recruter des collaborateurs IA spécialisés par métier. Chaque entreprise choisit un profil, lui fait passer un entretien, définit ses missions, sa voix, ses accès et son niveau d'autonomie. L'agent peut ensuite intervenir dans les outils professionnels autorisés, dialoguer avec les équipes et rendre compte de son travail. Avec Desktop Commander et Box Commander, le déploiement peut être cloud, local ou hybride, selon les besoins et les règles de l'entreprise. Notre ambition : une force de travail numérique accessible, incarnée, supervisée et respectueuse du contrôle des données. Découvrez l'univers iAgent : https://iagent.agency</x:v>
      </x:c>
      <x:c r="E49" s="52"/>
      <x:c r="F49" s="52" t="n">
        <x:f>LEN(D49)</x:f>
        <x:v>719</x:v>
      </x:c>
      <x:c r="G49" s="52" t="str">
        <x:f>IF(E49="","VÉRIFIER CHAMP",IF(F49&lt;=E49,"OK","TROP LONG"))</x:f>
        <x:v>VÉRIFIER CHAMP</x:v>
      </x:c>
      <x:c r="H49" s="52" t="str">
        <x:v>Champ éditorial</x:v>
      </x:c>
      <x:c r="I49" s="52" t="str">
        <x:v>https://www.reddit.com/</x:v>
      </x:c>
      <x:c r="J49" s="52" t="str">
        <x:v>À coller uniquement dans le champ indiqué ; s’il s’agit d’un post, ne pas coller dans la bio.</x:v>
      </x:c>
    </x:row>
    <x:row r="50" ht="100" customHeight="1">
      <x:c r="A50" s="54" t="str">
        <x:v>P2</x:v>
      </x:c>
      <x:c r="B50" s="54" t="str">
        <x:v>Mastodon</x:v>
      </x:c>
      <x:c r="C50" s="54" t="str">
        <x:v>Nom public</x:v>
      </x:c>
      <x:c r="D50" s="54" t="str">
        <x:v>iAgent</x:v>
      </x:c>
      <x:c r="E50" s="54"/>
      <x:c r="F50" s="54" t="n">
        <x:f>LEN(D50)</x:f>
        <x:v>6</x:v>
      </x:c>
      <x:c r="G50" s="54" t="str">
        <x:f>IF(E50="","VÉRIFIER CHAMP",IF(F50&lt;=E50,"OK","TROP LONG"))</x:f>
        <x:v>VÉRIFIER CHAMP</x:v>
      </x:c>
      <x:c r="H50" s="54" t="str">
        <x:v>Pas de limite universelle</x:v>
      </x:c>
      <x:c r="I50" s="54" t="str"/>
      <x:c r="J50" s="54" t="str">
        <x:v>Nom de marque unique, ne pas utiliser e-Agent.</x:v>
      </x:c>
    </x:row>
    <x:row r="51" ht="100" customHeight="1">
      <x:c r="A51" s="52" t="str">
        <x:v>P2</x:v>
      </x:c>
      <x:c r="B51" s="52" t="str">
        <x:v>Mastodon</x:v>
      </x:c>
      <x:c r="C51" s="52" t="str">
        <x:v>Bio / Présentation</x:v>
      </x:c>
      <x:c r="D51" s="52" t="str">
        <x:v>iAgent : des collaborateurs IA spécialisés que l’on recrute par entretien et pilote à la voix. Travail dans les outils autorisés, approbations humaines, cloud/local/hybride. Nous partageons notre vision et nos apprentissages.</x:v>
      </x:c>
      <x:c r="E51" s="52" t="n">
        <x:v>450</x:v>
      </x:c>
      <x:c r="F51" s="52" t="n">
        <x:f>LEN(D51)</x:f>
        <x:v>225</x:v>
      </x:c>
      <x:c r="G51" s="52" t="str">
        <x:f>IF(E51="","VÉRIFIER CHAMP",IF(F51&lt;=E51,"OK","TROP LONG"))</x:f>
        <x:v>OK</x:v>
      </x:c>
      <x:c r="H51" s="52" t="str">
        <x:v>Conseillé, à vérifier</x:v>
      </x:c>
      <x:c r="I51" s="52" t="str">
        <x:v>https://joinmastodon.org/</x:v>
      </x:c>
      <x:c r="J51" s="52" t="str">
        <x:v>Champ principal prêt à coller ; compter accents et emoji dans le formulaire.</x:v>
      </x:c>
    </x:row>
    <x:row r="52" ht="100" customHeight="1">
      <x:c r="A52" s="54" t="str">
        <x:v>P2</x:v>
      </x:c>
      <x:c r="B52" s="54" t="str">
        <x:v>Mastodon</x:v>
      </x:c>
      <x:c r="C52" s="54" t="str">
        <x:v>Post d’introduction</x:v>
      </x:c>
      <x:c r="D52"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52" s="54"/>
      <x:c r="F52" s="54" t="n">
        <x:f>LEN(D52)</x:f>
        <x:v>440</x:v>
      </x:c>
      <x:c r="G52" s="54" t="str">
        <x:f>IF(E52="","VÉRIFIER CHAMP",IF(F52&lt;=E52,"OK","TROP LONG"))</x:f>
        <x:v>VÉRIFIER CHAMP</x:v>
      </x:c>
      <x:c r="H52" s="54" t="str">
        <x:v>Champ variable</x:v>
      </x:c>
      <x:c r="I52" s="54" t="str">
        <x:v>https://joinmastodon.org/</x:v>
      </x:c>
      <x:c r="J52" s="54" t="str">
        <x:v>À coller uniquement dans le champ indiqué ; s’il s’agit d’un post, ne pas coller dans la bio.</x:v>
      </x:c>
    </x:row>
    <x:row r="53" ht="100" customHeight="1">
      <x:c r="A53" s="52" t="str">
        <x:v>P2</x:v>
      </x:c>
      <x:c r="B53" s="52" t="str">
        <x:v>GitHub — Organisation</x:v>
      </x:c>
      <x:c r="C53" s="52" t="str">
        <x:v>Nom public</x:v>
      </x:c>
      <x:c r="D53" s="52" t="str">
        <x:v>iAgent</x:v>
      </x:c>
      <x:c r="E53" s="52"/>
      <x:c r="F53" s="52" t="n">
        <x:f>LEN(D53)</x:f>
        <x:v>6</x:v>
      </x:c>
      <x:c r="G53" s="52" t="str">
        <x:f>IF(E53="","VÉRIFIER CHAMP",IF(F53&lt;=E53,"OK","TROP LONG"))</x:f>
        <x:v>VÉRIFIER CHAMP</x:v>
      </x:c>
      <x:c r="H53" s="52" t="str">
        <x:v>Pas de limite universelle</x:v>
      </x:c>
      <x:c r="I53" s="52" t="str"/>
      <x:c r="J53" s="52" t="str">
        <x:v>Nom de marque unique, ne pas utiliser e-Agent.</x:v>
      </x:c>
    </x:row>
    <x:row r="54" ht="100" customHeight="1">
      <x:c r="A54" s="54" t="str">
        <x:v>P2</x:v>
      </x:c>
      <x:c r="B54" s="54" t="str">
        <x:v>GitHub — Organisation</x:v>
      </x:c>
      <x:c r="C54" s="54" t="str">
        <x:v>Bio d’organisation</x:v>
      </x:c>
      <x:c r="D54" s="54" t="str">
        <x:v>iAgent : architecture d’agents IA métier, orchestration, outils professionnels, voix et déploiement hybride.</x:v>
      </x:c>
      <x:c r="E54" s="54" t="n">
        <x:v>160</x:v>
      </x:c>
      <x:c r="F54" s="54" t="n">
        <x:f>LEN(D54)</x:f>
        <x:v>108</x:v>
      </x:c>
      <x:c r="G54" s="54" t="str">
        <x:f>IF(E54="","VÉRIFIER CHAMP",IF(F54&lt;=E54,"OK","TROP LONG"))</x:f>
        <x:v>OK</x:v>
      </x:c>
      <x:c r="H54" s="54" t="str">
        <x:v>Conseillé, à vérifier</x:v>
      </x:c>
      <x:c r="I54" s="54" t="str">
        <x:v>https://docs.github.com/en/organizations</x:v>
      </x:c>
      <x:c r="J54" s="54" t="str">
        <x:v>Champ principal prêt à coller ; compter accents et emoji dans le formulaire.</x:v>
      </x:c>
    </x:row>
    <x:row r="55" ht="100" customHeight="1">
      <x:c r="A55" s="52" t="str">
        <x:v>P2</x:v>
      </x:c>
      <x:c r="B55" s="52" t="str">
        <x:v>GitHub — Organisation</x:v>
      </x:c>
      <x:c r="C55" s="52" t="str">
        <x:v>README de profil organisation</x:v>
      </x:c>
      <x:c r="D55" s="52"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55" s="52"/>
      <x:c r="F55" s="52" t="n">
        <x:f>LEN(D55)</x:f>
        <x:v>526</x:v>
      </x:c>
      <x:c r="G55" s="52" t="str">
        <x:f>IF(E55="","VÉRIFIER CHAMP",IF(F55&lt;=E55,"OK","TROP LONG"))</x:f>
        <x:v>VÉRIFIER CHAMP</x:v>
      </x:c>
      <x:c r="H55" s="52" t="str">
        <x:v>Champ éditorial</x:v>
      </x:c>
      <x:c r="I55" s="52" t="str">
        <x:v>https://docs.github.com/en/organizations</x:v>
      </x:c>
      <x:c r="J55" s="52" t="str">
        <x:v>À coller uniquement dans le champ indiqué ; s’il s’agit d’un post, ne pas coller dans la bio.</x:v>
      </x:c>
    </x:row>
    <x:row r="56" ht="100" customHeight="1">
      <x:c r="A56" s="54" t="str">
        <x:v>P2</x:v>
      </x:c>
      <x:c r="B56" s="54" t="str">
        <x:v>Hugging Face — Organisation</x:v>
      </x:c>
      <x:c r="C56" s="54" t="str">
        <x:v>Nom public</x:v>
      </x:c>
      <x:c r="D56" s="54" t="str">
        <x:v>iAgent</x:v>
      </x:c>
      <x:c r="E56" s="54"/>
      <x:c r="F56" s="54" t="n">
        <x:f>LEN(D56)</x:f>
        <x:v>6</x:v>
      </x:c>
      <x:c r="G56" s="54" t="str">
        <x:f>IF(E56="","VÉRIFIER CHAMP",IF(F56&lt;=E56,"OK","TROP LONG"))</x:f>
        <x:v>VÉRIFIER CHAMP</x:v>
      </x:c>
      <x:c r="H56" s="54" t="str">
        <x:v>Pas de limite universelle</x:v>
      </x:c>
      <x:c r="I56" s="54" t="str"/>
      <x:c r="J56" s="54" t="str">
        <x:v>Nom de marque unique, ne pas utiliser e-Agent.</x:v>
      </x:c>
    </x:row>
    <x:row r="57" ht="100" customHeight="1">
      <x:c r="A57" s="52" t="str">
        <x:v>P2</x:v>
      </x:c>
      <x:c r="B57" s="52" t="str">
        <x:v>Hugging Face — Organisation</x:v>
      </x:c>
      <x:c r="C57" s="52" t="str">
        <x:v>Description organisation</x:v>
      </x:c>
      <x:c r="D57" s="52" t="str">
        <x:v>iAgent : agents IA spécialisés, orchestration de tâches, interaction vocale et déploiement local, cloud ou hybride.</x:v>
      </x:c>
      <x:c r="E57" s="52" t="n">
        <x:v>180</x:v>
      </x:c>
      <x:c r="F57" s="52" t="n">
        <x:f>LEN(D57)</x:f>
        <x:v>115</x:v>
      </x:c>
      <x:c r="G57" s="52" t="str">
        <x:f>IF(E57="","VÉRIFIER CHAMP",IF(F57&lt;=E57,"OK","TROP LONG"))</x:f>
        <x:v>OK</x:v>
      </x:c>
      <x:c r="H57" s="52" t="str">
        <x:v>Conseillé, à vérifier</x:v>
      </x:c>
      <x:c r="I57" s="52" t="str">
        <x:v>https://huggingface.co/</x:v>
      </x:c>
      <x:c r="J57" s="52" t="str">
        <x:v>Champ principal prêt à coller ; compter accents et emoji dans le formulaire.</x:v>
      </x:c>
    </x:row>
    <x:row r="58" ht="100" customHeight="1">
      <x:c r="A58" s="54" t="str">
        <x:v>P2</x:v>
      </x:c>
      <x:c r="B58" s="54" t="str">
        <x:v>Hugging Face — Organisation</x:v>
      </x:c>
      <x:c r="C58" s="54" t="str">
        <x:v>Présentation organisation</x:v>
      </x:c>
      <x:c r="D58" s="54"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58" s="54"/>
      <x:c r="F58" s="54" t="n">
        <x:f>LEN(D58)</x:f>
        <x:v>526</x:v>
      </x:c>
      <x:c r="G58" s="54" t="str">
        <x:f>IF(E58="","VÉRIFIER CHAMP",IF(F58&lt;=E58,"OK","TROP LONG"))</x:f>
        <x:v>VÉRIFIER CHAMP</x:v>
      </x:c>
      <x:c r="H58" s="54" t="str">
        <x:v>Champ éditorial</x:v>
      </x:c>
      <x:c r="I58" s="54" t="str">
        <x:v>https://huggingface.co/</x:v>
      </x:c>
      <x:c r="J58" s="54" t="str">
        <x:v>À coller uniquement dans le champ indiqué ; s’il s’agit d’un post, ne pas coller dans la bio.</x:v>
      </x:c>
    </x:row>
    <x:row r="59" ht="100" customHeight="1">
      <x:c r="A59" s="52" t="str">
        <x:v>P2</x:v>
      </x:c>
      <x:c r="B59" s="52" t="str">
        <x:v>Product Hunt</x:v>
      </x:c>
      <x:c r="C59" s="52" t="str">
        <x:v>Nom public</x:v>
      </x:c>
      <x:c r="D59" s="52" t="str">
        <x:v>iAgent</x:v>
      </x:c>
      <x:c r="E59" s="52"/>
      <x:c r="F59" s="52" t="n">
        <x:f>LEN(D59)</x:f>
        <x:v>6</x:v>
      </x:c>
      <x:c r="G59" s="52" t="str">
        <x:f>IF(E59="","VÉRIFIER CHAMP",IF(F59&lt;=E59,"OK","TROP LONG"))</x:f>
        <x:v>VÉRIFIER CHAMP</x:v>
      </x:c>
      <x:c r="H59" s="52" t="str">
        <x:v>Pas de limite universelle</x:v>
      </x:c>
      <x:c r="I59" s="52" t="str"/>
      <x:c r="J59" s="52" t="str">
        <x:v>Nom de marque unique, ne pas utiliser e-Agent.</x:v>
      </x:c>
    </x:row>
    <x:row r="60" ht="100" customHeight="1">
      <x:c r="A60" s="54" t="str">
        <x:v>P2</x:v>
      </x:c>
      <x:c r="B60" s="54" t="str">
        <x:v>Product Hunt</x:v>
      </x:c>
      <x:c r="C60" s="54" t="str">
        <x:v>Tagline produit</x:v>
      </x:c>
      <x:c r="D60" s="54" t="str">
        <x:v>Hire AI coworkers, not just another chatbot.</x:v>
      </x:c>
      <x:c r="E60" s="54" t="n">
        <x:v>60</x:v>
      </x:c>
      <x:c r="F60" s="54" t="n">
        <x:f>LEN(D60)</x:f>
        <x:v>44</x:v>
      </x:c>
      <x:c r="G60" s="54" t="str">
        <x:f>IF(E60="","VÉRIFIER CHAMP",IF(F60&lt;=E60,"OK","TROP LONG"))</x:f>
        <x:v>OK</x:v>
      </x:c>
      <x:c r="H60" s="54" t="str">
        <x:v>Conseillé, à vérifier</x:v>
      </x:c>
      <x:c r="I60" s="54" t="str">
        <x:v>https://www.producthunt.com/</x:v>
      </x:c>
      <x:c r="J60" s="54" t="str">
        <x:v>Champ principal prêt à coller ; compter accents et emoji dans le formulaire.</x:v>
      </x:c>
    </x:row>
    <x:row r="61" ht="100" customHeight="1">
      <x:c r="A61" s="52" t="str">
        <x:v>P2</x:v>
      </x:c>
      <x:c r="B61" s="52" t="str">
        <x:v>Product Hunt</x:v>
      </x:c>
      <x:c r="C61" s="52" t="str">
        <x:v>Description du produit</x:v>
      </x:c>
      <x:c r="D61" s="52" t="str">
        <x:v>iAgent introduces role-specific AI coworkers for businesses. Instead of configuring yet another chatbot, teams can choose a profession, run a conversational onboarding interview, define permissions, and interact by voice. Desktop Commander and Box Commander support cloud, on-premise or hybrid workflows with human approval for consequential actions. We are building the path from AI features to supervised, everyday AI coworkers.</x:v>
      </x:c>
      <x:c r="E61" s="52"/>
      <x:c r="F61" s="52" t="n">
        <x:f>LEN(D61)</x:f>
        <x:v>430</x:v>
      </x:c>
      <x:c r="G61" s="52" t="str">
        <x:f>IF(E61="","VÉRIFIER CHAMP",IF(F61&lt;=E61,"OK","TROP LONG"))</x:f>
        <x:v>VÉRIFIER CHAMP</x:v>
      </x:c>
      <x:c r="H61" s="52" t="str">
        <x:v>Champ variable</x:v>
      </x:c>
      <x:c r="I61" s="52" t="str">
        <x:v>https://www.producthunt.com/</x:v>
      </x:c>
      <x:c r="J61" s="52" t="str">
        <x:v>À coller uniquement dans le champ indiqué ; s’il s’agit d’un post, ne pas coller dans la bio.</x:v>
      </x:c>
    </x:row>
    <x:row r="62" ht="100" customHeight="1">
      <x:c r="A62" s="54" t="str">
        <x:v>P2</x:v>
      </x:c>
      <x:c r="B62" s="54" t="str">
        <x:v>Crunchbase</x:v>
      </x:c>
      <x:c r="C62" s="54" t="str">
        <x:v>Nom public</x:v>
      </x:c>
      <x:c r="D62" s="54" t="str">
        <x:v>iAgent</x:v>
      </x:c>
      <x:c r="E62" s="54"/>
      <x:c r="F62" s="54" t="n">
        <x:f>LEN(D62)</x:f>
        <x:v>6</x:v>
      </x:c>
      <x:c r="G62" s="54" t="str">
        <x:f>IF(E62="","VÉRIFIER CHAMP",IF(F62&lt;=E62,"OK","TROP LONG"))</x:f>
        <x:v>VÉRIFIER CHAMP</x:v>
      </x:c>
      <x:c r="H62" s="54" t="str">
        <x:v>Pas de limite universelle</x:v>
      </x:c>
      <x:c r="I62" s="54" t="str"/>
      <x:c r="J62" s="54" t="str">
        <x:v>Nom de marque unique, ne pas utiliser e-Agent.</x:v>
      </x:c>
    </x:row>
    <x:row r="63" ht="100" customHeight="1">
      <x:c r="A63" s="52" t="str">
        <x:v>P2</x:v>
      </x:c>
      <x:c r="B63" s="52" t="str">
        <x:v>Crunchbase</x:v>
      </x:c>
      <x:c r="C63" s="52" t="str">
        <x:v>Résumé court</x:v>
      </x:c>
      <x:c r="D63" s="52" t="str">
        <x:v>iAgent develops role-specific AI coworkers with voice interaction, business software integrations and cloud, local or hybrid deployment.</x:v>
      </x:c>
      <x:c r="E63" s="52" t="n">
        <x:v>180</x:v>
      </x:c>
      <x:c r="F63" s="52" t="n">
        <x:f>LEN(D63)</x:f>
        <x:v>136</x:v>
      </x:c>
      <x:c r="G63" s="52" t="str">
        <x:f>IF(E63="","VÉRIFIER CHAMP",IF(F63&lt;=E63,"OK","TROP LONG"))</x:f>
        <x:v>OK</x:v>
      </x:c>
      <x:c r="H63" s="52" t="str">
        <x:v>Conseillé, à vérifier</x:v>
      </x:c>
      <x:c r="I63" s="52" t="str">
        <x:v>https://www.crunchbase.com/</x:v>
      </x:c>
      <x:c r="J63" s="52" t="str">
        <x:v>Champ principal prêt à coller ; compter accents et emoji dans le formulaire.</x:v>
      </x:c>
    </x:row>
    <x:row r="64" ht="100" customHeight="1">
      <x:c r="A64" s="54" t="str">
        <x:v>P2</x:v>
      </x:c>
      <x:c r="B64" s="54" t="str">
        <x:v>Crunchbase</x:v>
      </x:c>
      <x:c r="C64" s="54" t="str">
        <x:v>Description entreprise</x:v>
      </x:c>
      <x:c r="D64" s="54" t="str">
        <x:v>iAgent développe une nouvelle catégorie de solutions pour les entreprises : des collaborateurs IA spécialisés par métier, recrutés par entretien, pilotés à la voix et intégrés aux outils de travail sous contrôle de l'utilisateur. Notre architecture cloud, locale et hybride comprend Desktop Commander et une solution matérielle Box Commander. Nous préparons le déploiement commercial, les premiers clients pilotes et les partenariats nécessaires à l'industrialisation. Cette page présente notre produit, notre positionnement et nos actualités ; les dossiers investisseurs sont accessibles sur demande, après qualification. https://iagent.agency</x:v>
      </x:c>
      <x:c r="E64" s="54"/>
      <x:c r="F64" s="54" t="n">
        <x:f>LEN(D64)</x:f>
        <x:v>644</x:v>
      </x:c>
      <x:c r="G64" s="54" t="str">
        <x:f>IF(E64="","VÉRIFIER CHAMP",IF(F64&lt;=E64,"OK","TROP LONG"))</x:f>
        <x:v>VÉRIFIER CHAMP</x:v>
      </x:c>
      <x:c r="H64" s="54" t="str">
        <x:v>Champ variable</x:v>
      </x:c>
      <x:c r="I64" s="54" t="str">
        <x:v>https://www.crunchbase.com/</x:v>
      </x:c>
      <x:c r="J64" s="54" t="str">
        <x:v>À coller uniquement dans le champ indiqué ; s’il s’agit d’un post, ne pas coller dans la bio.</x:v>
      </x:c>
    </x:row>
    <x:row r="65" ht="100" customHeight="1">
      <x:c r="A65" s="52" t="str">
        <x:v>P2</x:v>
      </x:c>
      <x:c r="B65" s="52" t="str">
        <x:v>Wellfound</x:v>
      </x:c>
      <x:c r="C65" s="52" t="str">
        <x:v>Nom public</x:v>
      </x:c>
      <x:c r="D65" s="52" t="str">
        <x:v>iAgent</x:v>
      </x:c>
      <x:c r="E65" s="52"/>
      <x:c r="F65" s="52" t="n">
        <x:f>LEN(D65)</x:f>
        <x:v>6</x:v>
      </x:c>
      <x:c r="G65" s="52" t="str">
        <x:f>IF(E65="","VÉRIFIER CHAMP",IF(F65&lt;=E65,"OK","TROP LONG"))</x:f>
        <x:v>VÉRIFIER CHAMP</x:v>
      </x:c>
      <x:c r="H65" s="52" t="str">
        <x:v>Pas de limite universelle</x:v>
      </x:c>
      <x:c r="I65" s="52" t="str"/>
      <x:c r="J65" s="52" t="str">
        <x:v>Nom de marque unique, ne pas utiliser e-Agent.</x:v>
      </x:c>
    </x:row>
    <x:row r="66" ht="100" customHeight="1">
      <x:c r="A66" s="54" t="str">
        <x:v>P2</x:v>
      </x:c>
      <x:c r="B66" s="54" t="str">
        <x:v>Wellfound</x:v>
      </x:c>
      <x:c r="C66" s="54" t="str">
        <x:v>Tagline</x:v>
      </x:c>
      <x:c r="D66" s="54" t="str">
        <x:v>iAgent — AI coworkers by profession. Conversational onboarding, voice, business tools, cloud/local/hybrid.</x:v>
      </x:c>
      <x:c r="E66" s="54" t="n">
        <x:v>150</x:v>
      </x:c>
      <x:c r="F66" s="54" t="n">
        <x:f>LEN(D66)</x:f>
        <x:v>106</x:v>
      </x:c>
      <x:c r="G66" s="54" t="str">
        <x:f>IF(E66="","VÉRIFIER CHAMP",IF(F66&lt;=E66,"OK","TROP LONG"))</x:f>
        <x:v>OK</x:v>
      </x:c>
      <x:c r="H66" s="54" t="str">
        <x:v>Conseillé, à vérifier</x:v>
      </x:c>
      <x:c r="I66" s="54" t="str">
        <x:v>https://wellfound.com/</x:v>
      </x:c>
      <x:c r="J66" s="54" t="str">
        <x:v>Champ principal prêt à coller ; compter accents et emoji dans le formulaire.</x:v>
      </x:c>
    </x:row>
    <x:row r="67" ht="100" customHeight="1">
      <x:c r="A67" s="52" t="str">
        <x:v>P2</x:v>
      </x:c>
      <x:c r="B67" s="52" t="str">
        <x:v>Wellfound</x:v>
      </x:c>
      <x:c r="C67" s="52" t="str">
        <x:v>Présentation entreprise</x:v>
      </x:c>
      <x:c r="D67" s="52" t="str">
        <x:v>Découvrez iAgent, une entreprise technologique qui développe des collaborateurs IA spécialisés par métier. Notre produit relie l'expérience de recrutement conversationnel, l'interaction vocale, les outils professionnels et une architecture cloud, locale ou hybride. Nous construisons aussi les fonctions nécessaires à la commercialisation, aux installations et au support. Consultez nos actualités et nos éventuelles offres publiées officiellement sur https://iagent.agency. Aucune offre d'emploi n'est annoncée dans cette présentation.</x:v>
      </x:c>
      <x:c r="E67" s="52"/>
      <x:c r="F67" s="52" t="n">
        <x:f>LEN(D67)</x:f>
        <x:v>536</x:v>
      </x:c>
      <x:c r="G67" s="52" t="str">
        <x:f>IF(E67="","VÉRIFIER CHAMP",IF(F67&lt;=E67,"OK","TROP LONG"))</x:f>
        <x:v>VÉRIFIER CHAMP</x:v>
      </x:c>
      <x:c r="H67" s="52" t="str">
        <x:v>Champ variable</x:v>
      </x:c>
      <x:c r="I67" s="52" t="str">
        <x:v>https://wellfound.com/</x:v>
      </x:c>
      <x:c r="J67" s="52" t="str">
        <x:v>À coller uniquement dans le champ indiqué ; s’il s’agit d’un post, ne pas coller dans la bio.</x:v>
      </x:c>
    </x:row>
    <x:row r="68" ht="100" customHeight="1">
      <x:c r="A68" s="54" t="str">
        <x:v>P2 conditionnel</x:v>
      </x:c>
      <x:c r="B68" s="54" t="str">
        <x:v>Indeed — Employeur</x:v>
      </x:c>
      <x:c r="C68" s="54" t="str">
        <x:v>Nom public</x:v>
      </x:c>
      <x:c r="D68" s="54" t="str">
        <x:v>iAgent</x:v>
      </x:c>
      <x:c r="E68" s="54"/>
      <x:c r="F68" s="54" t="n">
        <x:f>LEN(D68)</x:f>
        <x:v>6</x:v>
      </x:c>
      <x:c r="G68" s="54" t="str">
        <x:f>IF(E68="","VÉRIFIER CHAMP",IF(F68&lt;=E68,"OK","TROP LONG"))</x:f>
        <x:v>VÉRIFIER CHAMP</x:v>
      </x:c>
      <x:c r="H68" s="54" t="str">
        <x:v>Pas de limite universelle</x:v>
      </x:c>
      <x:c r="I68" s="54" t="str"/>
      <x:c r="J68" s="54" t="str">
        <x:v>Nom de marque unique, ne pas utiliser e-Agent.</x:v>
      </x:c>
    </x:row>
    <x:row r="69" ht="100" customHeight="1">
      <x:c r="A69" s="52" t="str">
        <x:v>P2 conditionnel</x:v>
      </x:c>
      <x:c r="B69" s="52" t="str">
        <x:v>Indeed — Employeur</x:v>
      </x:c>
      <x:c r="C69" s="52" t="str">
        <x:v>Accroche employeur</x:v>
      </x:c>
      <x:c r="D69" s="52" t="str">
        <x:v>iAgent développe des collaborateurs IA spécialisés par métier, pilotables à la voix, intégrés aux outils professionnels et déployables en cloud, local ou hybride.</x:v>
      </x:c>
      <x:c r="E69" s="52" t="n">
        <x:v>180</x:v>
      </x:c>
      <x:c r="F69" s="52" t="n">
        <x:f>LEN(D69)</x:f>
        <x:v>162</x:v>
      </x:c>
      <x:c r="G69" s="52" t="str">
        <x:f>IF(E69="","VÉRIFIER CHAMP",IF(F69&lt;=E69,"OK","TROP LONG"))</x:f>
        <x:v>OK</x:v>
      </x:c>
      <x:c r="H69" s="52" t="str">
        <x:v>Conseillé, à vérifier</x:v>
      </x:c>
      <x:c r="I69" s="52" t="str">
        <x:v>https://fr.indeed.com/hire</x:v>
      </x:c>
      <x:c r="J69" s="52" t="str">
        <x:v>Champ principal prêt à coller ; compter accents et emoji dans le formulaire.</x:v>
      </x:c>
    </x:row>
    <x:row r="70" ht="100" customHeight="1">
      <x:c r="A70" s="54" t="str">
        <x:v>P2 conditionnel</x:v>
      </x:c>
      <x:c r="B70" s="54" t="str">
        <x:v>Indeed — Employeur</x:v>
      </x:c>
      <x:c r="C70" s="54" t="str">
        <x:v>Présentation employeur</x:v>
      </x:c>
      <x:c r="D70" s="54" t="str">
        <x:v>Découvrez iAgent, une entreprise technologique qui développe des collaborateurs IA spécialisés par métier. Notre produit relie l'expérience de recrutement conversationnel, l'interaction vocale, les outils professionnels et une architecture cloud, locale ou hybride. Nous construisons aussi les fonctions nécessaires à la commercialisation, aux installations et au support. Consultez nos actualités et nos éventuelles offres publiées officiellement sur https://iagent.agency. Aucune offre d'emploi n'est annoncée dans cette présentation.</x:v>
      </x:c>
      <x:c r="E70" s="54"/>
      <x:c r="F70" s="54" t="n">
        <x:f>LEN(D70)</x:f>
        <x:v>536</x:v>
      </x:c>
      <x:c r="G70" s="54" t="str">
        <x:f>IF(E70="","VÉRIFIER CHAMP",IF(F70&lt;=E70,"OK","TROP LONG"))</x:f>
        <x:v>VÉRIFIER CHAMP</x:v>
      </x:c>
      <x:c r="H70" s="54" t="str">
        <x:v>Champ variable</x:v>
      </x:c>
      <x:c r="I70" s="54" t="str">
        <x:v>https://fr.indeed.com/hire</x:v>
      </x:c>
      <x:c r="J70" s="54" t="str">
        <x:v>À coller uniquement dans le champ indiqué ; s’il s’agit d’un post, ne pas coller dans la bio.</x:v>
      </x:c>
    </x:row>
    <x:row r="71" ht="100" customHeight="1">
      <x:c r="A71" s="52" t="str">
        <x:v>P2 conditionnel</x:v>
      </x:c>
      <x:c r="B71" s="52" t="str">
        <x:v>Glassdoor — Employeur</x:v>
      </x:c>
      <x:c r="C71" s="52" t="str">
        <x:v>Nom public</x:v>
      </x:c>
      <x:c r="D71" s="52" t="str">
        <x:v>iAgent</x:v>
      </x:c>
      <x:c r="E71" s="52"/>
      <x:c r="F71" s="52" t="n">
        <x:f>LEN(D71)</x:f>
        <x:v>6</x:v>
      </x:c>
      <x:c r="G71" s="52" t="str">
        <x:f>IF(E71="","VÉRIFIER CHAMP",IF(F71&lt;=E71,"OK","TROP LONG"))</x:f>
        <x:v>VÉRIFIER CHAMP</x:v>
      </x:c>
      <x:c r="H71" s="52" t="str">
        <x:v>Pas de limite universelle</x:v>
      </x:c>
      <x:c r="I71" s="52" t="str"/>
      <x:c r="J71" s="52" t="str">
        <x:v>Nom de marque unique, ne pas utiliser e-Agent.</x:v>
      </x:c>
    </x:row>
    <x:row r="72" ht="100" customHeight="1">
      <x:c r="A72" s="54" t="str">
        <x:v>P2 conditionnel</x:v>
      </x:c>
      <x:c r="B72" s="54" t="str">
        <x:v>Glassdoor — Employeur</x:v>
      </x:c>
      <x:c r="C72" s="54" t="str">
        <x:v>Résumé entreprise</x:v>
      </x:c>
      <x:c r="D72" s="54" t="str">
        <x:v>iAgent conçoit des collaborateurs IA métier, une interface de commande vocale et des solutions cloud, locales et hybrides.</x:v>
      </x:c>
      <x:c r="E72" s="54" t="n">
        <x:v>160</x:v>
      </x:c>
      <x:c r="F72" s="54" t="n">
        <x:f>LEN(D72)</x:f>
        <x:v>122</x:v>
      </x:c>
      <x:c r="G72" s="54" t="str">
        <x:f>IF(E72="","VÉRIFIER CHAMP",IF(F72&lt;=E72,"OK","TROP LONG"))</x:f>
        <x:v>OK</x:v>
      </x:c>
      <x:c r="H72" s="54" t="str">
        <x:v>Conseillé, à vérifier</x:v>
      </x:c>
      <x:c r="I72" s="54" t="str">
        <x:v>https://www.glassdoor.fr/employers/</x:v>
      </x:c>
      <x:c r="J72" s="54" t="str">
        <x:v>Champ principal prêt à coller ; compter accents et emoji dans le formulaire.</x:v>
      </x:c>
    </x:row>
    <x:row r="73" ht="100" customHeight="1">
      <x:c r="A73" s="52" t="str">
        <x:v>P2 conditionnel</x:v>
      </x:c>
      <x:c r="B73" s="52" t="str">
        <x:v>Glassdoor — Employeur</x:v>
      </x:c>
      <x:c r="C73" s="52" t="str">
        <x:v>Présentation employeur</x:v>
      </x:c>
      <x:c r="D73" s="52" t="str">
        <x:v>Découvrez iAgent, une entreprise technologique qui développe des collaborateurs IA spécialisés par métier. Notre produit relie l'expérience de recrutement conversationnel, l'interaction vocale, les outils professionnels et une architecture cloud, locale ou hybride. Nous construisons aussi les fonctions nécessaires à la commercialisation, aux installations et au support. Consultez nos actualités et nos éventuelles offres publiées officiellement sur https://iagent.agency. Aucune offre d'emploi n'est annoncée dans cette présentation.</x:v>
      </x:c>
      <x:c r="E73" s="52"/>
      <x:c r="F73" s="52" t="n">
        <x:f>LEN(D73)</x:f>
        <x:v>536</x:v>
      </x:c>
      <x:c r="G73" s="52" t="str">
        <x:f>IF(E73="","VÉRIFIER CHAMP",IF(F73&lt;=E73,"OK","TROP LONG"))</x:f>
        <x:v>VÉRIFIER CHAMP</x:v>
      </x:c>
      <x:c r="H73" s="52" t="str">
        <x:v>Champ variable</x:v>
      </x:c>
      <x:c r="I73" s="52" t="str">
        <x:v>https://www.glassdoor.fr/employers/</x:v>
      </x:c>
      <x:c r="J73" s="52" t="str">
        <x:v>À coller uniquement dans le champ indiqué ; s’il s’agit d’un post, ne pas coller dans la bio.</x:v>
      </x:c>
    </x:row>
    <x:row r="74" ht="100" customHeight="1">
      <x:c r="A74" s="54" t="str">
        <x:v>P2 conditionnel</x:v>
      </x:c>
      <x:c r="B74" s="54" t="str">
        <x:v>Welcome to the Jungle</x:v>
      </x:c>
      <x:c r="C74" s="54" t="str">
        <x:v>Nom public</x:v>
      </x:c>
      <x:c r="D74" s="54" t="str">
        <x:v>iAgent</x:v>
      </x:c>
      <x:c r="E74" s="54"/>
      <x:c r="F74" s="54" t="n">
        <x:f>LEN(D74)</x:f>
        <x:v>6</x:v>
      </x:c>
      <x:c r="G74" s="54" t="str">
        <x:f>IF(E74="","VÉRIFIER CHAMP",IF(F74&lt;=E74,"OK","TROP LONG"))</x:f>
        <x:v>VÉRIFIER CHAMP</x:v>
      </x:c>
      <x:c r="H74" s="54" t="str">
        <x:v>Pas de limite universelle</x:v>
      </x:c>
      <x:c r="I74" s="54" t="str"/>
      <x:c r="J74" s="54" t="str">
        <x:v>Nom de marque unique, ne pas utiliser e-Agent.</x:v>
      </x:c>
    </x:row>
    <x:row r="75" ht="100" customHeight="1">
      <x:c r="A75" s="52" t="str">
        <x:v>P2 conditionnel</x:v>
      </x:c>
      <x:c r="B75" s="52" t="str">
        <x:v>Welcome to the Jungle</x:v>
      </x:c>
      <x:c r="C75" s="52" t="str">
        <x:v>Accroche employeur</x:v>
      </x:c>
      <x:c r="D75" s="52" t="str">
        <x:v>iAgent imagine le travail avec des collaborateurs IA qu’on recrute, guide et fait évoluer dans ses outils.</x:v>
      </x:c>
      <x:c r="E75" s="52" t="n">
        <x:v>160</x:v>
      </x:c>
      <x:c r="F75" s="52" t="n">
        <x:f>LEN(D75)</x:f>
        <x:v>106</x:v>
      </x:c>
      <x:c r="G75" s="52" t="str">
        <x:f>IF(E75="","VÉRIFIER CHAMP",IF(F75&lt;=E75,"OK","TROP LONG"))</x:f>
        <x:v>OK</x:v>
      </x:c>
      <x:c r="H75" s="52" t="str">
        <x:v>Conseillé, à vérifier</x:v>
      </x:c>
      <x:c r="I75" s="52" t="str">
        <x:v>https://www.welcometothejungle.com/fr</x:v>
      </x:c>
      <x:c r="J75" s="52" t="str">
        <x:v>Champ principal prêt à coller ; compter accents et emoji dans le formulaire.</x:v>
      </x:c>
    </x:row>
    <x:row r="76" ht="100" customHeight="1">
      <x:c r="A76" s="54" t="str">
        <x:v>P2 conditionnel</x:v>
      </x:c>
      <x:c r="B76" s="54" t="str">
        <x:v>Welcome to the Jungle</x:v>
      </x:c>
      <x:c r="C76" s="54" t="str">
        <x:v>Présentation entreprise</x:v>
      </x:c>
      <x:c r="D76" s="54" t="str">
        <x:v>Découvrez iAgent, une entreprise technologique qui développe des collaborateurs IA spécialisés par métier. Notre produit relie l'expérience de recrutement conversationnel, l'interaction vocale, les outils professionnels et une architecture cloud, locale ou hybride. Nous construisons aussi les fonctions nécessaires à la commercialisation, aux installations et au support. Consultez nos actualités et nos éventuelles offres publiées officiellement sur https://iagent.agency. Aucune offre d'emploi n'est annoncée dans cette présentation.</x:v>
      </x:c>
      <x:c r="E76" s="54"/>
      <x:c r="F76" s="54" t="n">
        <x:f>LEN(D76)</x:f>
        <x:v>536</x:v>
      </x:c>
      <x:c r="G76" s="54" t="str">
        <x:f>IF(E76="","VÉRIFIER CHAMP",IF(F76&lt;=E76,"OK","TROP LONG"))</x:f>
        <x:v>VÉRIFIER CHAMP</x:v>
      </x:c>
      <x:c r="H76" s="54" t="str">
        <x:v>Champ variable</x:v>
      </x:c>
      <x:c r="I76" s="54" t="str">
        <x:v>https://www.welcometothejungle.com/fr</x:v>
      </x:c>
      <x:c r="J76" s="54" t="str">
        <x:v>À coller uniquement dans le champ indiqué ; s’il s’agit d’un post, ne pas coller dans la bio.</x:v>
      </x:c>
    </x:row>
    <x:row r="77" ht="100" customHeight="1">
      <x:c r="A77" s="52" t="str">
        <x:v>P2 après pilotes</x:v>
      </x:c>
      <x:c r="B77" s="52" t="str">
        <x:v>G2</x:v>
      </x:c>
      <x:c r="C77" s="52" t="str">
        <x:v>Nom public</x:v>
      </x:c>
      <x:c r="D77" s="52" t="str">
        <x:v>iAgent</x:v>
      </x:c>
      <x:c r="E77" s="52"/>
      <x:c r="F77" s="52" t="n">
        <x:f>LEN(D77)</x:f>
        <x:v>6</x:v>
      </x:c>
      <x:c r="G77" s="52" t="str">
        <x:f>IF(E77="","VÉRIFIER CHAMP",IF(F77&lt;=E77,"OK","TROP LONG"))</x:f>
        <x:v>VÉRIFIER CHAMP</x:v>
      </x:c>
      <x:c r="H77" s="52" t="str">
        <x:v>Pas de limite universelle</x:v>
      </x:c>
      <x:c r="I77" s="52" t="str"/>
      <x:c r="J77" s="52" t="str">
        <x:v>Nom de marque unique, ne pas utiliser e-Agent.</x:v>
      </x:c>
    </x:row>
    <x:row r="78" ht="100" customHeight="1">
      <x:c r="A78" s="54" t="str">
        <x:v>P2 après pilotes</x:v>
      </x:c>
      <x:c r="B78" s="54" t="str">
        <x:v>G2</x:v>
      </x:c>
      <x:c r="C78" s="54" t="str">
        <x:v>Tagline produit</x:v>
      </x:c>
      <x:c r="D78" s="54" t="str">
        <x:v>Role-based AI coworkers with voice interaction, business tool workflows, human oversight and cloud/local/hybrid deployment.</x:v>
      </x:c>
      <x:c r="E78" s="54" t="n">
        <x:v>150</x:v>
      </x:c>
      <x:c r="F78" s="54" t="n">
        <x:f>LEN(D78)</x:f>
        <x:v>123</x:v>
      </x:c>
      <x:c r="G78" s="54" t="str">
        <x:f>IF(E78="","VÉRIFIER CHAMP",IF(F78&lt;=E78,"OK","TROP LONG"))</x:f>
        <x:v>OK</x:v>
      </x:c>
      <x:c r="H78" s="54" t="str">
        <x:v>Conseillé, à vérifier</x:v>
      </x:c>
      <x:c r="I78" s="54" t="str">
        <x:v>https://www.g2.com/</x:v>
      </x:c>
      <x:c r="J78" s="54" t="str">
        <x:v>Champ principal prêt à coller ; compter accents et emoji dans le formulaire.</x:v>
      </x:c>
    </x:row>
    <x:row r="79" ht="100" customHeight="1">
      <x:c r="A79" s="52" t="str">
        <x:v>P2 après pilotes</x:v>
      </x:c>
      <x:c r="B79" s="52" t="str">
        <x:v>G2</x:v>
      </x:c>
      <x:c r="C79" s="52" t="str">
        <x:v>Présentation du produit</x:v>
      </x:c>
      <x:c r="D79" s="52"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79" s="52"/>
      <x:c r="F79" s="52" t="n">
        <x:f>LEN(D79)</x:f>
        <x:v>526</x:v>
      </x:c>
      <x:c r="G79" s="52" t="str">
        <x:f>IF(E79="","VÉRIFIER CHAMP",IF(F79&lt;=E79,"OK","TROP LONG"))</x:f>
        <x:v>VÉRIFIER CHAMP</x:v>
      </x:c>
      <x:c r="H79" s="52" t="str">
        <x:v>Champ variable</x:v>
      </x:c>
      <x:c r="I79" s="52" t="str">
        <x:v>https://www.g2.com/</x:v>
      </x:c>
      <x:c r="J79" s="52" t="str">
        <x:v>À coller uniquement dans le champ indiqué ; s’il s’agit d’un post, ne pas coller dans la bio.</x:v>
      </x:c>
    </x:row>
    <x:row r="80" ht="100" customHeight="1">
      <x:c r="A80" s="54" t="str">
        <x:v>P2 après pilotes</x:v>
      </x:c>
      <x:c r="B80" s="54" t="str">
        <x:v>Capterra</x:v>
      </x:c>
      <x:c r="C80" s="54" t="str">
        <x:v>Nom public</x:v>
      </x:c>
      <x:c r="D80" s="54" t="str">
        <x:v>iAgent</x:v>
      </x:c>
      <x:c r="E80" s="54"/>
      <x:c r="F80" s="54" t="n">
        <x:f>LEN(D80)</x:f>
        <x:v>6</x:v>
      </x:c>
      <x:c r="G80" s="54" t="str">
        <x:f>IF(E80="","VÉRIFIER CHAMP",IF(F80&lt;=E80,"OK","TROP LONG"))</x:f>
        <x:v>VÉRIFIER CHAMP</x:v>
      </x:c>
      <x:c r="H80" s="54" t="str">
        <x:v>Pas de limite universelle</x:v>
      </x:c>
      <x:c r="I80" s="54" t="str"/>
      <x:c r="J80" s="54" t="str">
        <x:v>Nom de marque unique, ne pas utiliser e-Agent.</x:v>
      </x:c>
    </x:row>
    <x:row r="81" ht="100" customHeight="1">
      <x:c r="A81" s="52" t="str">
        <x:v>P2 après pilotes</x:v>
      </x:c>
      <x:c r="B81" s="52" t="str">
        <x:v>Capterra</x:v>
      </x:c>
      <x:c r="C81" s="52" t="str">
        <x:v>Résumé logiciel</x:v>
      </x:c>
      <x:c r="D81" s="52" t="str">
        <x:v>Collaborateurs IA par métier : entretien, voix, outils professionnels et déploiement cloud, local ou hybride.</x:v>
      </x:c>
      <x:c r="E81" s="52" t="n">
        <x:v>160</x:v>
      </x:c>
      <x:c r="F81" s="52" t="n">
        <x:f>LEN(D81)</x:f>
        <x:v>109</x:v>
      </x:c>
      <x:c r="G81" s="52" t="str">
        <x:f>IF(E81="","VÉRIFIER CHAMP",IF(F81&lt;=E81,"OK","TROP LONG"))</x:f>
        <x:v>OK</x:v>
      </x:c>
      <x:c r="H81" s="52" t="str">
        <x:v>Conseillé, à vérifier</x:v>
      </x:c>
      <x:c r="I81" s="52" t="str">
        <x:v>https://www.capterra.fr/</x:v>
      </x:c>
      <x:c r="J81" s="52" t="str">
        <x:v>Champ principal prêt à coller ; compter accents et emoji dans le formulaire.</x:v>
      </x:c>
    </x:row>
    <x:row r="82" ht="100" customHeight="1">
      <x:c r="A82" s="54" t="str">
        <x:v>P2 après pilotes</x:v>
      </x:c>
      <x:c r="B82" s="54" t="str">
        <x:v>Capterra</x:v>
      </x:c>
      <x:c r="C82" s="54" t="str">
        <x:v>Description de logiciel</x:v>
      </x:c>
      <x:c r="D82" s="54"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82" s="54"/>
      <x:c r="F82" s="54" t="n">
        <x:f>LEN(D82)</x:f>
        <x:v>526</x:v>
      </x:c>
      <x:c r="G82" s="54" t="str">
        <x:f>IF(E82="","VÉRIFIER CHAMP",IF(F82&lt;=E82,"OK","TROP LONG"))</x:f>
        <x:v>VÉRIFIER CHAMP</x:v>
      </x:c>
      <x:c r="H82" s="54" t="str">
        <x:v>Champ variable</x:v>
      </x:c>
      <x:c r="I82" s="54" t="str">
        <x:v>https://www.capterra.fr/</x:v>
      </x:c>
      <x:c r="J82" s="54" t="str">
        <x:v>À coller uniquement dans le champ indiqué ; s’il s’agit d’un post, ne pas coller dans la bio.</x:v>
      </x:c>
    </x:row>
    <x:row r="83" ht="100" customHeight="1">
      <x:c r="A83" s="52" t="str">
        <x:v>P2 après pilotes</x:v>
      </x:c>
      <x:c r="B83" s="52" t="str">
        <x:v>Trustpilot</x:v>
      </x:c>
      <x:c r="C83" s="52" t="str">
        <x:v>Nom public</x:v>
      </x:c>
      <x:c r="D83" s="52" t="str">
        <x:v>iAgent</x:v>
      </x:c>
      <x:c r="E83" s="52"/>
      <x:c r="F83" s="52" t="n">
        <x:f>LEN(D83)</x:f>
        <x:v>6</x:v>
      </x:c>
      <x:c r="G83" s="52" t="str">
        <x:f>IF(E83="","VÉRIFIER CHAMP",IF(F83&lt;=E83,"OK","TROP LONG"))</x:f>
        <x:v>VÉRIFIER CHAMP</x:v>
      </x:c>
      <x:c r="H83" s="52" t="str">
        <x:v>Pas de limite universelle</x:v>
      </x:c>
      <x:c r="I83" s="52" t="str"/>
      <x:c r="J83" s="52" t="str">
        <x:v>Nom de marque unique, ne pas utiliser e-Agent.</x:v>
      </x:c>
    </x:row>
    <x:row r="84" ht="100" customHeight="1">
      <x:c r="A84" s="54" t="str">
        <x:v>P2 après pilotes</x:v>
      </x:c>
      <x:c r="B84" s="54" t="str">
        <x:v>Trustpilot</x:v>
      </x:c>
      <x:c r="C84" s="54" t="str">
        <x:v>Présentation courte</x:v>
      </x:c>
      <x:c r="D84" s="54" t="str">
        <x:v>iAgent : solutions de collaborateurs IA spécialisés, supervision humaine, cloud, local et hybride.</x:v>
      </x:c>
      <x:c r="E84" s="54" t="n">
        <x:v>160</x:v>
      </x:c>
      <x:c r="F84" s="54" t="n">
        <x:f>LEN(D84)</x:f>
        <x:v>98</x:v>
      </x:c>
      <x:c r="G84" s="54" t="str">
        <x:f>IF(E84="","VÉRIFIER CHAMP",IF(F84&lt;=E84,"OK","TROP LONG"))</x:f>
        <x:v>OK</x:v>
      </x:c>
      <x:c r="H84" s="54" t="str">
        <x:v>Conseillé, à vérifier</x:v>
      </x:c>
      <x:c r="I84" s="54" t="str">
        <x:v>https://business.trustpilot.com/</x:v>
      </x:c>
      <x:c r="J84" s="54" t="str">
        <x:v>Champ principal prêt à coller ; compter accents et emoji dans le formulaire.</x:v>
      </x:c>
    </x:row>
    <x:row r="85" ht="100" customHeight="1">
      <x:c r="A85" s="52" t="str">
        <x:v>P2 après pilotes</x:v>
      </x:c>
      <x:c r="B85" s="52" t="str">
        <x:v>Trustpilot</x:v>
      </x:c>
      <x:c r="C85" s="52" t="str">
        <x:v>Présentation entreprise</x:v>
      </x:c>
      <x:c r="D85" s="52" t="str">
        <x:v>iAgent propose une nouvelle façon de travailler avec l'intelligence artificielle : recruter des collaborateurs IA spécialisés par métier. Chaque entreprise choisit un profil, lui fait passer un entretien, définit ses missions, sa voix, ses accès et son niveau d'autonomie. L'agent peut ensuite intervenir dans les outils professionnels autorisés, dialoguer avec les équipes et rendre compte de son travail. Avec Desktop Commander et Box Commander, le déploiement peut être cloud, local ou hybride, selon les besoins et les règles de l'entreprise. Notre ambition : une force de travail numérique accessible, incarnée, supervisée et respectueuse du contrôle des données. Découvrez l'univers iAgent : https://iagent.agency</x:v>
      </x:c>
      <x:c r="E85" s="52"/>
      <x:c r="F85" s="52" t="n">
        <x:f>LEN(D85)</x:f>
        <x:v>719</x:v>
      </x:c>
      <x:c r="G85" s="52" t="str">
        <x:f>IF(E85="","VÉRIFIER CHAMP",IF(F85&lt;=E85,"OK","TROP LONG"))</x:f>
        <x:v>VÉRIFIER CHAMP</x:v>
      </x:c>
      <x:c r="H85" s="52" t="str">
        <x:v>Champ variable</x:v>
      </x:c>
      <x:c r="I85" s="52" t="str">
        <x:v>https://business.trustpilot.com/</x:v>
      </x:c>
      <x:c r="J85" s="52" t="str">
        <x:v>À coller uniquement dans le champ indiqué ; s’il s’agit d’un post, ne pas coller dans la bio.</x:v>
      </x:c>
    </x:row>
    <x:row r="86" ht="100" customHeight="1">
      <x:c r="A86" s="54" t="str">
        <x:v>P3</x:v>
      </x:c>
      <x:c r="B86" s="54" t="str">
        <x:v>Behance</x:v>
      </x:c>
      <x:c r="C86" s="54" t="str">
        <x:v>Nom public</x:v>
      </x:c>
      <x:c r="D86" s="54" t="str">
        <x:v>iAgent</x:v>
      </x:c>
      <x:c r="E86" s="54"/>
      <x:c r="F86" s="54" t="n">
        <x:f>LEN(D86)</x:f>
        <x:v>6</x:v>
      </x:c>
      <x:c r="G86" s="54" t="str">
        <x:f>IF(E86="","VÉRIFIER CHAMP",IF(F86&lt;=E86,"OK","TROP LONG"))</x:f>
        <x:v>VÉRIFIER CHAMP</x:v>
      </x:c>
      <x:c r="H86" s="54" t="str">
        <x:v>Pas de limite universelle</x:v>
      </x:c>
      <x:c r="I86" s="54" t="str"/>
      <x:c r="J86" s="54" t="str">
        <x:v>Nom de marque unique, ne pas utiliser e-Agent.</x:v>
      </x:c>
    </x:row>
    <x:row r="87" ht="100" customHeight="1">
      <x:c r="A87" s="52" t="str">
        <x:v>P3</x:v>
      </x:c>
      <x:c r="B87" s="52" t="str">
        <x:v>Behance</x:v>
      </x:c>
      <x:c r="C87" s="52" t="str">
        <x:v>Bio</x:v>
      </x:c>
      <x:c r="D87" s="52" t="str">
        <x:v>iAgent — Expériences visuelles pour recruter, parler et travailler avec des collaborateurs IA.</x:v>
      </x:c>
      <x:c r="E87" s="52" t="n">
        <x:v>180</x:v>
      </x:c>
      <x:c r="F87" s="52" t="n">
        <x:f>LEN(D87)</x:f>
        <x:v>94</x:v>
      </x:c>
      <x:c r="G87" s="52" t="str">
        <x:f>IF(E87="","VÉRIFIER CHAMP",IF(F87&lt;=E87,"OK","TROP LONG"))</x:f>
        <x:v>OK</x:v>
      </x:c>
      <x:c r="H87" s="52" t="str">
        <x:v>Conseillé, à vérifier</x:v>
      </x:c>
      <x:c r="I87" s="52" t="str">
        <x:v>https://www.behance.net/</x:v>
      </x:c>
      <x:c r="J87" s="52" t="str">
        <x:v>Champ principal prêt à coller ; compter accents et emoji dans le formulaire.</x:v>
      </x:c>
    </x:row>
    <x:row r="88" ht="100" customHeight="1">
      <x:c r="A88" s="54" t="str">
        <x:v>P3</x:v>
      </x:c>
      <x:c r="B88" s="54" t="str">
        <x:v>Behance</x:v>
      </x:c>
      <x:c r="C88" s="54" t="str">
        <x:v>Description de projet vitrine</x:v>
      </x:c>
      <x:c r="D88" s="54" t="str">
        <x:v>iAgent, une identité technologique colorée pour des collaborateurs IA accessibles. Découvrez nos explorations visuelles : interface Desktop Commander, cartes métiers, portraits d'agents et expérience de dialogue vocal. Palette bleu nuit et gradient multicolore issue de la charte de marque.</x:v>
      </x:c>
      <x:c r="E88" s="54"/>
      <x:c r="F88" s="54" t="n">
        <x:f>LEN(D88)</x:f>
        <x:v>290</x:v>
      </x:c>
      <x:c r="G88" s="54" t="str">
        <x:f>IF(E88="","VÉRIFIER CHAMP",IF(F88&lt;=E88,"OK","TROP LONG"))</x:f>
        <x:v>VÉRIFIER CHAMP</x:v>
      </x:c>
      <x:c r="H88" s="54" t="str">
        <x:v>Champ éditorial</x:v>
      </x:c>
      <x:c r="I88" s="54" t="str">
        <x:v>https://www.behance.net/</x:v>
      </x:c>
      <x:c r="J88" s="54" t="str">
        <x:v>À coller uniquement dans le champ indiqué ; s’il s’agit d’un post, ne pas coller dans la bio.</x:v>
      </x:c>
    </x:row>
    <x:row r="89" ht="100" customHeight="1">
      <x:c r="A89" s="52" t="str">
        <x:v>P3</x:v>
      </x:c>
      <x:c r="B89" s="52" t="str">
        <x:v>Dribbble</x:v>
      </x:c>
      <x:c r="C89" s="52" t="str">
        <x:v>Nom public</x:v>
      </x:c>
      <x:c r="D89" s="52" t="str">
        <x:v>iAgent</x:v>
      </x:c>
      <x:c r="E89" s="52"/>
      <x:c r="F89" s="52" t="n">
        <x:f>LEN(D89)</x:f>
        <x:v>6</x:v>
      </x:c>
      <x:c r="G89" s="52" t="str">
        <x:f>IF(E89="","VÉRIFIER CHAMP",IF(F89&lt;=E89,"OK","TROP LONG"))</x:f>
        <x:v>VÉRIFIER CHAMP</x:v>
      </x:c>
      <x:c r="H89" s="52" t="str">
        <x:v>Pas de limite universelle</x:v>
      </x:c>
      <x:c r="I89" s="52" t="str"/>
      <x:c r="J89" s="52" t="str">
        <x:v>Nom de marque unique, ne pas utiliser e-Agent.</x:v>
      </x:c>
    </x:row>
    <x:row r="90" ht="100" customHeight="1">
      <x:c r="A90" s="54" t="str">
        <x:v>P3</x:v>
      </x:c>
      <x:c r="B90" s="54" t="str">
        <x:v>Dribbble</x:v>
      </x:c>
      <x:c r="C90" s="54" t="str">
        <x:v>Bio</x:v>
      </x:c>
      <x:c r="D90" s="54" t="str">
        <x:v>iAgent — AI coworkers, human-centered interfaces, voice UX and hybrid enterprise AI.</x:v>
      </x:c>
      <x:c r="E90" s="54" t="n">
        <x:v>140</x:v>
      </x:c>
      <x:c r="F90" s="54" t="n">
        <x:f>LEN(D90)</x:f>
        <x:v>84</x:v>
      </x:c>
      <x:c r="G90" s="54" t="str">
        <x:f>IF(E90="","VÉRIFIER CHAMP",IF(F90&lt;=E90,"OK","TROP LONG"))</x:f>
        <x:v>OK</x:v>
      </x:c>
      <x:c r="H90" s="54" t="str">
        <x:v>Conseillé, à vérifier</x:v>
      </x:c>
      <x:c r="I90" s="54" t="str">
        <x:v>https://dribbble.com/</x:v>
      </x:c>
      <x:c r="J90" s="54" t="str">
        <x:v>Champ principal prêt à coller ; compter accents et emoji dans le formulaire.</x:v>
      </x:c>
    </x:row>
    <x:row r="91" ht="100" customHeight="1">
      <x:c r="A91" s="52" t="str">
        <x:v>P3</x:v>
      </x:c>
      <x:c r="B91" s="52" t="str">
        <x:v>Dribbble</x:v>
      </x:c>
      <x:c r="C91" s="52" t="str">
        <x:v>Présentation de collection</x:v>
      </x:c>
      <x:c r="D91" s="52" t="str">
        <x:v>iAgent design explorations: role-based AI coworkers, rich agent profiles, voice-first interactions, dark navy UI, luminous gradients and enterprise dashboards. Our visual language is built to give digital coworkers a clear presence inside real teams.</x:v>
      </x:c>
      <x:c r="E91" s="52"/>
      <x:c r="F91" s="52" t="n">
        <x:f>LEN(D91)</x:f>
        <x:v>250</x:v>
      </x:c>
      <x:c r="G91" s="52" t="str">
        <x:f>IF(E91="","VÉRIFIER CHAMP",IF(F91&lt;=E91,"OK","TROP LONG"))</x:f>
        <x:v>VÉRIFIER CHAMP</x:v>
      </x:c>
      <x:c r="H91" s="52" t="str">
        <x:v>Champ éditorial</x:v>
      </x:c>
      <x:c r="I91" s="52" t="str">
        <x:v>https://dribbble.com/</x:v>
      </x:c>
      <x:c r="J91" s="52" t="str">
        <x:v>À coller uniquement dans le champ indiqué ; s’il s’agit d’un post, ne pas coller dans la bio.</x:v>
      </x:c>
    </x:row>
    <x:row r="92" ht="100" customHeight="1">
      <x:c r="A92" s="54" t="str">
        <x:v>P3</x:v>
      </x:c>
      <x:c r="B92" s="54" t="str">
        <x:v>Medium</x:v>
      </x:c>
      <x:c r="C92" s="54" t="str">
        <x:v>Nom public</x:v>
      </x:c>
      <x:c r="D92" s="54" t="str">
        <x:v>iAgent</x:v>
      </x:c>
      <x:c r="E92" s="54"/>
      <x:c r="F92" s="54" t="n">
        <x:f>LEN(D92)</x:f>
        <x:v>6</x:v>
      </x:c>
      <x:c r="G92" s="54" t="str">
        <x:f>IF(E92="","VÉRIFIER CHAMP",IF(F92&lt;=E92,"OK","TROP LONG"))</x:f>
        <x:v>VÉRIFIER CHAMP</x:v>
      </x:c>
      <x:c r="H92" s="54" t="str">
        <x:v>Pas de limite universelle</x:v>
      </x:c>
      <x:c r="I92" s="54" t="str"/>
      <x:c r="J92" s="54" t="str">
        <x:v>Nom de marque unique, ne pas utiliser e-Agent.</x:v>
      </x:c>
    </x:row>
    <x:row r="93" ht="100" customHeight="1">
      <x:c r="A93" s="52" t="str">
        <x:v>P3</x:v>
      </x:c>
      <x:c r="B93" s="52" t="str">
        <x:v>Medium</x:v>
      </x:c>
      <x:c r="C93" s="52" t="str">
        <x:v>Bio</x:v>
      </x:c>
      <x:c r="D93" s="52" t="str">
        <x:v>iAgent : analyses et idées sur les collaborateurs IA métier, l’IA hybride, la voix et le futur du travail.</x:v>
      </x:c>
      <x:c r="E93" s="52" t="n">
        <x:v>160</x:v>
      </x:c>
      <x:c r="F93" s="52" t="n">
        <x:f>LEN(D93)</x:f>
        <x:v>106</x:v>
      </x:c>
      <x:c r="G93" s="52" t="str">
        <x:f>IF(E93="","VÉRIFIER CHAMP",IF(F93&lt;=E93,"OK","TROP LONG"))</x:f>
        <x:v>OK</x:v>
      </x:c>
      <x:c r="H93" s="52" t="str">
        <x:v>Conseillé, à vérifier</x:v>
      </x:c>
      <x:c r="I93" s="52" t="str">
        <x:v>https://medium.com/</x:v>
      </x:c>
      <x:c r="J93" s="52" t="str">
        <x:v>Champ principal prêt à coller ; compter accents et emoji dans le formulaire.</x:v>
      </x:c>
    </x:row>
    <x:row r="94" ht="100" customHeight="1">
      <x:c r="A94" s="54" t="str">
        <x:v>P3</x:v>
      </x:c>
      <x:c r="B94" s="54" t="str">
        <x:v>Medium</x:v>
      </x:c>
      <x:c r="C94" s="54" t="str">
        <x:v>Présentation de publication</x:v>
      </x:c>
      <x:c r="D94" s="54" t="str">
        <x:v>Cette publication iAgent explore un changement d'usage : au lieu d'utiliser seulement des chatbots, les entreprises peuvent imaginer des collaborateurs IA affectés à des métiers et encadrés comme des membres de l'équipe. Nous y parlerons de voix, d'orchestration, de connexion aux outils, de contrôle humain et d'architecture cloud, locale ou hybride, sans confondre démonstrations et promesses.</x:v>
      </x:c>
      <x:c r="E94" s="54"/>
      <x:c r="F94" s="54" t="n">
        <x:f>LEN(D94)</x:f>
        <x:v>395</x:v>
      </x:c>
      <x:c r="G94" s="54" t="str">
        <x:f>IF(E94="","VÉRIFIER CHAMP",IF(F94&lt;=E94,"OK","TROP LONG"))</x:f>
        <x:v>VÉRIFIER CHAMP</x:v>
      </x:c>
      <x:c r="H94" s="54" t="str">
        <x:v>Champ éditorial</x:v>
      </x:c>
      <x:c r="I94" s="54" t="str">
        <x:v>https://medium.com/</x:v>
      </x:c>
      <x:c r="J94" s="54" t="str">
        <x:v>À coller uniquement dans le champ indiqué ; s’il s’agit d’un post, ne pas coller dans la bio.</x:v>
      </x:c>
    </x:row>
    <x:row r="95" ht="100" customHeight="1">
      <x:c r="A95" s="52" t="str">
        <x:v>P3</x:v>
      </x:c>
      <x:c r="B95" s="52" t="str">
        <x:v>Substack</x:v>
      </x:c>
      <x:c r="C95" s="52" t="str">
        <x:v>Nom public</x:v>
      </x:c>
      <x:c r="D95" s="52" t="str">
        <x:v>iAgent</x:v>
      </x:c>
      <x:c r="E95" s="52"/>
      <x:c r="F95" s="52" t="n">
        <x:f>LEN(D95)</x:f>
        <x:v>6</x:v>
      </x:c>
      <x:c r="G95" s="52" t="str">
        <x:f>IF(E95="","VÉRIFIER CHAMP",IF(F95&lt;=E95,"OK","TROP LONG"))</x:f>
        <x:v>VÉRIFIER CHAMP</x:v>
      </x:c>
      <x:c r="H95" s="52" t="str">
        <x:v>Pas de limite universelle</x:v>
      </x:c>
      <x:c r="I95" s="52" t="str"/>
      <x:c r="J95" s="52" t="str">
        <x:v>Nom de marque unique, ne pas utiliser e-Agent.</x:v>
      </x:c>
    </x:row>
    <x:row r="96" ht="100" customHeight="1">
      <x:c r="A96" s="54" t="str">
        <x:v>P3</x:v>
      </x:c>
      <x:c r="B96" s="54" t="str">
        <x:v>Substack</x:v>
      </x:c>
      <x:c r="C96" s="54" t="str">
        <x:v>Résumé publication</x:v>
      </x:c>
      <x:c r="D96" s="54" t="str">
        <x:v>iAgent Insights : actualités, cas d’usage et réflexions sur les collaborateurs IA dans l’entreprise.</x:v>
      </x:c>
      <x:c r="E96" s="54" t="n">
        <x:v>160</x:v>
      </x:c>
      <x:c r="F96" s="54" t="n">
        <x:f>LEN(D96)</x:f>
        <x:v>100</x:v>
      </x:c>
      <x:c r="G96" s="54" t="str">
        <x:f>IF(E96="","VÉRIFIER CHAMP",IF(F96&lt;=E96,"OK","TROP LONG"))</x:f>
        <x:v>OK</x:v>
      </x:c>
      <x:c r="H96" s="54" t="str">
        <x:v>Conseillé, à vérifier</x:v>
      </x:c>
      <x:c r="I96" s="54" t="str">
        <x:v>https://substack.com/</x:v>
      </x:c>
      <x:c r="J96" s="54" t="str">
        <x:v>Champ principal prêt à coller ; compter accents et emoji dans le formulaire.</x:v>
      </x:c>
    </x:row>
    <x:row r="97" ht="100" customHeight="1">
      <x:c r="A97" s="52" t="str">
        <x:v>P3</x:v>
      </x:c>
      <x:c r="B97" s="52" t="str">
        <x:v>Substack</x:v>
      </x:c>
      <x:c r="C97" s="52" t="str">
        <x:v>Présentation newsletter</x:v>
      </x:c>
      <x:c r="D97" s="52" t="str">
        <x:v>iAgent Insights est notre lettre sur l'évolution des collaborateurs IA en entreprise : scénarios d'usage, retours de démonstrations, interfaces vocales, sécurité, architecture hybride et nouvelles pratiques de travail. Actualités, réflexions et ressources, sans promesses de performances non démontrées.</x:v>
      </x:c>
      <x:c r="E97" s="52"/>
      <x:c r="F97" s="52" t="n">
        <x:f>LEN(D97)</x:f>
        <x:v>303</x:v>
      </x:c>
      <x:c r="G97" s="52" t="str">
        <x:f>IF(E97="","VÉRIFIER CHAMP",IF(F97&lt;=E97,"OK","TROP LONG"))</x:f>
        <x:v>VÉRIFIER CHAMP</x:v>
      </x:c>
      <x:c r="H97" s="52" t="str">
        <x:v>Champ éditorial</x:v>
      </x:c>
      <x:c r="I97" s="52" t="str">
        <x:v>https://substack.com/</x:v>
      </x:c>
      <x:c r="J97" s="52" t="str">
        <x:v>À coller uniquement dans le champ indiqué ; s’il s’agit d’un post, ne pas coller dans la bio.</x:v>
      </x:c>
    </x:row>
    <x:row r="98" ht="100" customHeight="1">
      <x:c r="A98" s="54" t="str">
        <x:v>P3</x:v>
      </x:c>
      <x:c r="B98" s="54" t="str">
        <x:v>Vimeo</x:v>
      </x:c>
      <x:c r="C98" s="54" t="str">
        <x:v>Nom public</x:v>
      </x:c>
      <x:c r="D98" s="54" t="str">
        <x:v>iAgent</x:v>
      </x:c>
      <x:c r="E98" s="54"/>
      <x:c r="F98" s="54" t="n">
        <x:f>LEN(D98)</x:f>
        <x:v>6</x:v>
      </x:c>
      <x:c r="G98" s="54" t="str">
        <x:f>IF(E98="","VÉRIFIER CHAMP",IF(F98&lt;=E98,"OK","TROP LONG"))</x:f>
        <x:v>VÉRIFIER CHAMP</x:v>
      </x:c>
      <x:c r="H98" s="54" t="str">
        <x:v>Pas de limite universelle</x:v>
      </x:c>
      <x:c r="I98" s="54" t="str"/>
      <x:c r="J98" s="54" t="str">
        <x:v>Nom de marque unique, ne pas utiliser e-Agent.</x:v>
      </x:c>
    </x:row>
    <x:row r="99" ht="100" customHeight="1">
      <x:c r="A99" s="52" t="str">
        <x:v>P3</x:v>
      </x:c>
      <x:c r="B99" s="52" t="str">
        <x:v>Vimeo</x:v>
      </x:c>
      <x:c r="C99" s="52" t="str">
        <x:v>Bio</x:v>
      </x:c>
      <x:c r="D99" s="52" t="str">
        <x:v>iAgent : démonstrations produit, agents IA par métier, interface vocale, Desktop et Box Commander.</x:v>
      </x:c>
      <x:c r="E99" s="52" t="n">
        <x:v>160</x:v>
      </x:c>
      <x:c r="F99" s="52" t="n">
        <x:f>LEN(D99)</x:f>
        <x:v>98</x:v>
      </x:c>
      <x:c r="G99" s="52" t="str">
        <x:f>IF(E99="","VÉRIFIER CHAMP",IF(F99&lt;=E99,"OK","TROP LONG"))</x:f>
        <x:v>OK</x:v>
      </x:c>
      <x:c r="H99" s="52" t="str">
        <x:v>Conseillé, à vérifier</x:v>
      </x:c>
      <x:c r="I99" s="52" t="str">
        <x:v>https://vimeo.com/</x:v>
      </x:c>
      <x:c r="J99" s="52" t="str">
        <x:v>Champ principal prêt à coller ; compter accents et emoji dans le formulaire.</x:v>
      </x:c>
    </x:row>
    <x:row r="100" ht="100" customHeight="1">
      <x:c r="A100" s="54" t="str">
        <x:v>P3</x:v>
      </x:c>
      <x:c r="B100" s="54" t="str">
        <x:v>Vimeo</x:v>
      </x:c>
      <x:c r="C100" s="54" t="str">
        <x:v>Description chaîne / portfolio</x:v>
      </x:c>
      <x:c r="D100" s="54"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100" s="54"/>
      <x:c r="F100" s="54" t="n">
        <x:f>LEN(D100)</x:f>
        <x:v>440</x:v>
      </x:c>
      <x:c r="G100" s="54" t="str">
        <x:f>IF(E100="","VÉRIFIER CHAMP",IF(F100&lt;=E100,"OK","TROP LONG"))</x:f>
        <x:v>VÉRIFIER CHAMP</x:v>
      </x:c>
      <x:c r="H100" s="54" t="str">
        <x:v>Champ variable</x:v>
      </x:c>
      <x:c r="I100" s="54" t="str">
        <x:v>https://vimeo.com/</x:v>
      </x:c>
      <x:c r="J100" s="54" t="str">
        <x:v>À coller uniquement dans le champ indiqué ; s’il s’agit d’un post, ne pas coller dans la bio.</x:v>
      </x:c>
    </x:row>
    <x:row r="101" ht="100" customHeight="1">
      <x:c r="A101" s="52" t="str">
        <x:v>P3</x:v>
      </x:c>
      <x:c r="B101" s="52" t="str">
        <x:v>Twitch</x:v>
      </x:c>
      <x:c r="C101" s="52" t="str">
        <x:v>Nom public</x:v>
      </x:c>
      <x:c r="D101" s="52" t="str">
        <x:v>iAgent</x:v>
      </x:c>
      <x:c r="E101" s="52"/>
      <x:c r="F101" s="52" t="n">
        <x:f>LEN(D101)</x:f>
        <x:v>6</x:v>
      </x:c>
      <x:c r="G101" s="52" t="str">
        <x:f>IF(E101="","VÉRIFIER CHAMP",IF(F101&lt;=E101,"OK","TROP LONG"))</x:f>
        <x:v>VÉRIFIER CHAMP</x:v>
      </x:c>
      <x:c r="H101" s="52" t="str">
        <x:v>Pas de limite universelle</x:v>
      </x:c>
      <x:c r="I101" s="52" t="str"/>
      <x:c r="J101" s="52" t="str">
        <x:v>Nom de marque unique, ne pas utiliser e-Agent.</x:v>
      </x:c>
    </x:row>
    <x:row r="102" ht="100" customHeight="1">
      <x:c r="A102" s="54" t="str">
        <x:v>P3</x:v>
      </x:c>
      <x:c r="B102" s="54" t="str">
        <x:v>Twitch</x:v>
      </x:c>
      <x:c r="C102" s="54" t="str">
        <x:v>Bio</x:v>
      </x:c>
      <x:c r="D102" s="54" t="str">
        <x:v>iAgent Live : démonstrations de collaborateurs IA, entretiens métiers et interfaces voix / outils.</x:v>
      </x:c>
      <x:c r="E102" s="54" t="n">
        <x:v>160</x:v>
      </x:c>
      <x:c r="F102" s="54" t="n">
        <x:f>LEN(D102)</x:f>
        <x:v>98</x:v>
      </x:c>
      <x:c r="G102" s="54" t="str">
        <x:f>IF(E102="","VÉRIFIER CHAMP",IF(F102&lt;=E102,"OK","TROP LONG"))</x:f>
        <x:v>OK</x:v>
      </x:c>
      <x:c r="H102" s="54" t="str">
        <x:v>Conseillé, à vérifier</x:v>
      </x:c>
      <x:c r="I102" s="54" t="str">
        <x:v>https://www.twitch.tv/</x:v>
      </x:c>
      <x:c r="J102" s="54" t="str">
        <x:v>Champ principal prêt à coller ; compter accents et emoji dans le formulaire.</x:v>
      </x:c>
    </x:row>
    <x:row r="103" ht="100" customHeight="1">
      <x:c r="A103" s="52" t="str">
        <x:v>P3</x:v>
      </x:c>
      <x:c r="B103" s="52" t="str">
        <x:v>Twitch</x:v>
      </x:c>
      <x:c r="C103" s="52" t="str">
        <x:v>Description chaîne</x:v>
      </x:c>
      <x:c r="D103" s="52" t="str">
        <x:v>Bienvenue dans l'univers iAgent. Notre ambition : permettre aux entreprises de recruter des collaborateurs IA spécialisés avec lesquels elles peuvent parler, travailler et collaborer. Choisissez un métier, faites passer un entretien à votre agent et confiez-lui les tâches autorisées dans vos logiciels. Découvrez nos démonstrations, nos équipes numériques, notre approche cloud, locale ou hybride et la Box Commander. https://iagent.agency</x:v>
      </x:c>
      <x:c r="E103" s="52"/>
      <x:c r="F103" s="52" t="n">
        <x:f>LEN(D103)</x:f>
        <x:v>440</x:v>
      </x:c>
      <x:c r="G103" s="52" t="str">
        <x:f>IF(E103="","VÉRIFIER CHAMP",IF(F103&lt;=E103,"OK","TROP LONG"))</x:f>
        <x:v>VÉRIFIER CHAMP</x:v>
      </x:c>
      <x:c r="H103" s="52" t="str">
        <x:v>Champ variable</x:v>
      </x:c>
      <x:c r="I103" s="52" t="str">
        <x:v>https://www.twitch.tv/</x:v>
      </x:c>
      <x:c r="J103" s="52" t="str">
        <x:v>À coller uniquement dans le champ indiqué ; s’il s’agit d’un post, ne pas coller dans la bio.</x:v>
      </x:c>
    </x:row>
    <x:row r="104" ht="100" customHeight="1">
      <x:c r="A104" s="54" t="str">
        <x:v>P3</x:v>
      </x:c>
      <x:c r="B104" s="54" t="str">
        <x:v>Quora — Espace</x:v>
      </x:c>
      <x:c r="C104" s="54" t="str">
        <x:v>Nom public</x:v>
      </x:c>
      <x:c r="D104" s="54" t="str">
        <x:v>iAgent</x:v>
      </x:c>
      <x:c r="E104" s="54"/>
      <x:c r="F104" s="54" t="n">
        <x:f>LEN(D104)</x:f>
        <x:v>6</x:v>
      </x:c>
      <x:c r="G104" s="54" t="str">
        <x:f>IF(E104="","VÉRIFIER CHAMP",IF(F104&lt;=E104,"OK","TROP LONG"))</x:f>
        <x:v>VÉRIFIER CHAMP</x:v>
      </x:c>
      <x:c r="H104" s="54" t="str">
        <x:v>Pas de limite universelle</x:v>
      </x:c>
      <x:c r="I104" s="54" t="str"/>
      <x:c r="J104" s="54" t="str">
        <x:v>Nom de marque unique, ne pas utiliser e-Agent.</x:v>
      </x:c>
    </x:row>
    <x:row r="105" ht="100" customHeight="1">
      <x:c r="A105" s="52" t="str">
        <x:v>P3</x:v>
      </x:c>
      <x:c r="B105" s="52" t="str">
        <x:v>Quora — Espace</x:v>
      </x:c>
      <x:c r="C105" s="52" t="str">
        <x:v>Description d’espace</x:v>
      </x:c>
      <x:c r="D105" s="52" t="str">
        <x:v>Échanges sur les collaborateurs IA par métier, les usages professionnels et la supervision humaine.</x:v>
      </x:c>
      <x:c r="E105" s="52" t="n">
        <x:v>180</x:v>
      </x:c>
      <x:c r="F105" s="52" t="n">
        <x:f>LEN(D105)</x:f>
        <x:v>99</x:v>
      </x:c>
      <x:c r="G105" s="52" t="str">
        <x:f>IF(E105="","VÉRIFIER CHAMP",IF(F105&lt;=E105,"OK","TROP LONG"))</x:f>
        <x:v>OK</x:v>
      </x:c>
      <x:c r="H105" s="52" t="str">
        <x:v>Conseillé, à vérifier</x:v>
      </x:c>
      <x:c r="I105" s="52" t="str">
        <x:v>https://www.quora.com/</x:v>
      </x:c>
      <x:c r="J105" s="52" t="str">
        <x:v>Champ principal prêt à coller ; compter accents et emoji dans le formulaire.</x:v>
      </x:c>
    </x:row>
    <x:row r="106" ht="100" customHeight="1">
      <x:c r="A106" s="54" t="str">
        <x:v>P3</x:v>
      </x:c>
      <x:c r="B106" s="54" t="str">
        <x:v>Quora — Espace</x:v>
      </x:c>
      <x:c r="C106" s="54" t="str">
        <x:v>Présentation de l’espace</x:v>
      </x:c>
      <x:c r="D106" s="54"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106" s="54"/>
      <x:c r="F106" s="54" t="n">
        <x:f>LEN(D106)</x:f>
        <x:v>526</x:v>
      </x:c>
      <x:c r="G106" s="54" t="str">
        <x:f>IF(E106="","VÉRIFIER CHAMP",IF(F106&lt;=E106,"OK","TROP LONG"))</x:f>
        <x:v>VÉRIFIER CHAMP</x:v>
      </x:c>
      <x:c r="H106" s="54" t="str">
        <x:v>Champ variable</x:v>
      </x:c>
      <x:c r="I106" s="54" t="str">
        <x:v>https://www.quora.com/</x:v>
      </x:c>
      <x:c r="J106" s="54" t="str">
        <x:v>À coller uniquement dans le champ indiqué ; s’il s’agit d’un post, ne pas coller dans la bio.</x:v>
      </x:c>
    </x:row>
    <x:row r="107" ht="100" customHeight="1">
      <x:c r="A107" s="52" t="str">
        <x:v>P3</x:v>
      </x:c>
      <x:c r="B107" s="52" t="str">
        <x:v>DEV Community</x:v>
      </x:c>
      <x:c r="C107" s="52" t="str">
        <x:v>Nom public</x:v>
      </x:c>
      <x:c r="D107" s="52" t="str">
        <x:v>iAgent</x:v>
      </x:c>
      <x:c r="E107" s="52"/>
      <x:c r="F107" s="52" t="n">
        <x:f>LEN(D107)</x:f>
        <x:v>6</x:v>
      </x:c>
      <x:c r="G107" s="52" t="str">
        <x:f>IF(E107="","VÉRIFIER CHAMP",IF(F107&lt;=E107,"OK","TROP LONG"))</x:f>
        <x:v>VÉRIFIER CHAMP</x:v>
      </x:c>
      <x:c r="H107" s="52" t="str">
        <x:v>Pas de limite universelle</x:v>
      </x:c>
      <x:c r="I107" s="52" t="str"/>
      <x:c r="J107" s="52" t="str">
        <x:v>Nom de marque unique, ne pas utiliser e-Agent.</x:v>
      </x:c>
    </x:row>
    <x:row r="108" ht="100" customHeight="1">
      <x:c r="A108" s="54" t="str">
        <x:v>P3</x:v>
      </x:c>
      <x:c r="B108" s="54" t="str">
        <x:v>DEV Community</x:v>
      </x:c>
      <x:c r="C108" s="54" t="str">
        <x:v>Bio</x:v>
      </x:c>
      <x:c r="D108" s="54" t="str">
        <x:v>iAgent builds professional AI coworker experiences: orchestration, tools, voice and hybrid deployment.</x:v>
      </x:c>
      <x:c r="E108" s="54" t="n">
        <x:v>160</x:v>
      </x:c>
      <x:c r="F108" s="54" t="n">
        <x:f>LEN(D108)</x:f>
        <x:v>102</x:v>
      </x:c>
      <x:c r="G108" s="54" t="str">
        <x:f>IF(E108="","VÉRIFIER CHAMP",IF(F108&lt;=E108,"OK","TROP LONG"))</x:f>
        <x:v>OK</x:v>
      </x:c>
      <x:c r="H108" s="54" t="str">
        <x:v>Conseillé, à vérifier</x:v>
      </x:c>
      <x:c r="I108" s="54" t="str">
        <x:v>https://dev.to/</x:v>
      </x:c>
      <x:c r="J108" s="54" t="str">
        <x:v>Champ principal prêt à coller ; compter accents et emoji dans le formulaire.</x:v>
      </x:c>
    </x:row>
    <x:row r="109" ht="100" customHeight="1">
      <x:c r="A109" s="52" t="str">
        <x:v>P3</x:v>
      </x:c>
      <x:c r="B109" s="52" t="str">
        <x:v>DEV Community</x:v>
      </x:c>
      <x:c r="C109" s="52" t="str">
        <x:v>Présentation technique</x:v>
      </x:c>
      <x:c r="D109" s="52" t="str">
        <x:v>iAgent conçoit une plateforme de collaborateurs IA spécialisés par métier, orchestrés dans un environnement de travail contrôlé. Recrutement conversationnel, interaction vocale, permissions, approbations, actions dans les logiciels professionnels et supervision via Desktop Commander. Déploiement cloud, local ou hybride avec Box Commander selon les ressources et les exigences. Nous partageons nos démonstrations, nos choix d'architecture et notre vision des équipes hybrides humain + IA. Informations : https://iagent.agency</x:v>
      </x:c>
      <x:c r="E109" s="52"/>
      <x:c r="F109" s="52" t="n">
        <x:f>LEN(D109)</x:f>
        <x:v>526</x:v>
      </x:c>
      <x:c r="G109" s="52" t="str">
        <x:f>IF(E109="","VÉRIFIER CHAMP",IF(F109&lt;=E109,"OK","TROP LONG"))</x:f>
        <x:v>VÉRIFIER CHAMP</x:v>
      </x:c>
      <x:c r="H109" s="52" t="str">
        <x:v>Champ éditorial</x:v>
      </x:c>
      <x:c r="I109" s="52" t="str">
        <x:v>https://dev.to/</x:v>
      </x:c>
      <x:c r="J109" s="52" t="str">
        <x:v>À coller uniquement dans le champ indiqué ; s’il s’agit d’un post, ne pas coller dans la bio.</x:v>
      </x:c>
    </x:row>
  </x:sheetData>
  <x:mergeCells>
    <x:mergeCell ref="A1:J1"/>
    <x:mergeCell ref="A2:J2"/>
  </x:mergeCells>
  <x:conditionalFormatting sqref="G5:G109">
    <x:cfRule type="expression" dxfId="0" priority="1">
      <x:formula>G5="TROP LONG"</x:formula>
    </x:cfRule>
    <x:cfRule type="expression" dxfId="1" priority="2">
      <x:formula>G5="OK"</x:formula>
    </x:cfRule>
  </x:conditionalFormatting>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34" hidden="0" customWidth="1"/>
    <x:col min="3" max="3" width="114" hidden="0" customWidth="1"/>
    <x:col min="4" max="4" width="16" hidden="0" customWidth="1"/>
    <x:col min="5" max="5" width="51" hidden="0" customWidth="1"/>
    <x:col min="6" max="6" width="30" hidden="0" customWidth="1"/>
    <x:col min="7" max="7" width="19" hidden="0" customWidth="1"/>
    <x:col min="8" max="8" width="65" hidden="0" customWidth="1"/>
  </x:cols>
  <x:sheetData>
    <x:row r="1" ht="39" customHeight="1">
      <x:c r="A1" s="8" t="str">
        <x:v>03  ·  Les premières publications</x:v>
      </x:c>
      <x:c r="B1" s="8"/>
      <x:c r="C1" s="8"/>
      <x:c r="D1" s="8"/>
      <x:c r="E1" s="8"/>
      <x:c r="F1" s="8"/>
      <x:c r="G1" s="8"/>
      <x:c r="H1" s="8"/>
      <x:c r="I1" s="4"/>
      <x:c r="J1" s="4"/>
      <x:c r="K1" s="4"/>
      <x:c r="L1" s="4"/>
      <x:c r="M1" s="4"/>
      <x:c r="N1" s="4"/>
      <x:c r="O1" s="4"/>
      <x:c r="P1" s="4"/>
      <x:c r="Q1" s="4"/>
      <x:c r="R1" s="4"/>
    </x:row>
    <x:row r="2" ht="27" customHeight="1">
      <x:c r="A2" s="12" t="str">
        <x:v>Premier post prêt à être copié ; relire avant de publier et ajouter uniquement des visuels validés.</x:v>
      </x:c>
      <x:c r="B2" s="12"/>
      <x:c r="C2" s="12"/>
      <x:c r="D2" s="12"/>
      <x:c r="E2" s="12"/>
      <x:c r="F2" s="12"/>
      <x:c r="G2" s="12"/>
      <x:c r="H2" s="12"/>
      <x:c r="I2" s="4"/>
      <x:c r="J2" s="4"/>
      <x:c r="K2" s="4"/>
      <x:c r="L2" s="4"/>
      <x:c r="M2" s="4"/>
      <x:c r="N2" s="4"/>
      <x:c r="O2" s="4"/>
      <x:c r="P2" s="4"/>
      <x:c r="Q2" s="4"/>
      <x:c r="R2" s="4"/>
    </x:row>
    <x:row r="4" ht="36" customHeight="1">
      <x:c r="A4" s="48" t="str">
        <x:v>Priorité</x:v>
      </x:c>
      <x:c r="B4" s="48" t="str">
        <x:v>Plateforme</x:v>
      </x:c>
      <x:c r="C4" s="48" t="str">
        <x:v>POST DE LANCEMENT À COPIER</x:v>
      </x:c>
      <x:c r="D4" s="48" t="str">
        <x:v>Caractères</x:v>
      </x:c>
      <x:c r="E4" s="48" t="str">
        <x:v>Visuel recommandé</x:v>
      </x:c>
      <x:c r="F4" s="48" t="str">
        <x:v>Lien cible</x:v>
      </x:c>
      <x:c r="G4" s="48" t="str">
        <x:v>Statut</x:v>
      </x:c>
      <x:c r="H4" s="48" t="str">
        <x:v>Note de publication</x:v>
      </x:c>
    </x:row>
    <x:row r="5" ht="118" customHeight="1">
      <x:c r="A5" s="52" t="str">
        <x:v>P1</x:v>
      </x:c>
      <x:c r="B5" s="52" t="str">
        <x:v>LinkedIn — Page entreprise</x:v>
      </x:c>
      <x:c r="C5" s="52" t="str">
        <x:v>Bienvenue sur la page entreprise iAgent.
Notre conviction : une IA professionnelle doit prendre une vraie place dans l'organisation. Avec iAgent, on choisit un métier, on mène un entretien d'intégration, on parle à son agent et on lui confie des tâches dans ses logiciels, avec permissions et supervision.
Nous construisons cette expérience autour de Desktop Commander, Box Commander et d'une architecture cloud, locale ou hybride.
Suivez nos prochaines démonstrations, notre programme des 50 entreprises pilotes et les étapes de notre déploiement.
https://iagent.agency
#iAgent #IA #TransformationDigitale #B2B</x:v>
      </x:c>
      <x:c r="D5" s="52" t="n">
        <x:f>LEN(C5)</x:f>
        <x:v>615</x:v>
      </x:c>
      <x:c r="E5" s="52" t="str">
        <x:v>Visuel iAgent : lancement / métiers ou logo</x:v>
      </x:c>
      <x:c r="F5" s="52" t="str">
        <x:v>https://iagent.agency</x:v>
      </x:c>
      <x:c r="G5" s="52" t="str">
        <x:v>Brouillon</x:v>
      </x:c>
      <x:c r="H5" s="52" t="str">
        <x:v>Publier une fois le compte créé ; vérifier fonctionnalités et données avant diffusion.</x:v>
      </x:c>
    </x:row>
    <x:row r="6" ht="118" customHeight="1">
      <x:c r="A6" s="54" t="str">
        <x:v>P1</x:v>
      </x:c>
      <x:c r="B6" s="54" t="str">
        <x:v>Facebook — Page</x:v>
      </x:c>
      <x:c r="C6"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6" s="54" t="n">
        <x:f>LEN(C6)</x:f>
        <x:v>707</x:v>
      </x:c>
      <x:c r="E6" s="54" t="str">
        <x:v>Visuel iAgent : lancement / métiers ou logo</x:v>
      </x:c>
      <x:c r="F6" s="54" t="str">
        <x:v>https://iagent.agency</x:v>
      </x:c>
      <x:c r="G6" s="54" t="str">
        <x:v>Brouillon</x:v>
      </x:c>
      <x:c r="H6" s="54" t="str">
        <x:v>Publier une fois le compte créé ; vérifier fonctionnalités et données avant diffusion.</x:v>
      </x:c>
    </x:row>
    <x:row r="7" ht="118" customHeight="1">
      <x:c r="A7" s="52" t="str">
        <x:v>P1</x:v>
      </x:c>
      <x:c r="B7" s="52" t="str">
        <x:v>Instagram — Professionnel</x:v>
      </x:c>
      <x:c r="C7" s="52" t="str">
        <x:v>Bienvenue dans l’univers iAgent ! ✨
Des collaborateurs IA que l’on choisit par métier, que l’on accueille par entretien et avec lesquels on travaille à la voix.
Dans vos logiciels autorisés. En cloud, local ou hybride.
Suivez ici les agents, les coulisses et les démos. Lien en bio.
#iAgent #AgentsIA #IAEntreprise #Tech</x:v>
      </x:c>
      <x:c r="D7" s="52" t="n">
        <x:f>LEN(C7)</x:f>
        <x:v>320</x:v>
      </x:c>
      <x:c r="E7" s="52" t="str">
        <x:v>Visuel iAgent : lancement / métiers ou logo</x:v>
      </x:c>
      <x:c r="F7" s="52" t="str">
        <x:v>https://iagent.agency</x:v>
      </x:c>
      <x:c r="G7" s="52" t="str">
        <x:v>Brouillon</x:v>
      </x:c>
      <x:c r="H7" s="52" t="str">
        <x:v>Publier une fois le compte créé ; vérifier fonctionnalités et données avant diffusion.</x:v>
      </x:c>
    </x:row>
    <x:row r="8" ht="118" customHeight="1">
      <x:c r="A8" s="54" t="str">
        <x:v>P1</x:v>
      </x:c>
      <x:c r="B8" s="54" t="str">
        <x:v>X (ancien Twitter)</x:v>
      </x:c>
      <x:c r="C8" s="54" t="str">
        <x:v>Bienvenue chez iAgent 👋 Recrutez vos collaborateurs IA par métier, échangez à la voix et gardez le contrôle de leurs actions. Cloud, local ou hybride. Découvrez notre univers : https://iagent.agency #AgentsIA</x:v>
      </x:c>
      <x:c r="D8" s="54" t="n">
        <x:f>LEN(C8)</x:f>
        <x:v>209</x:v>
      </x:c>
      <x:c r="E8" s="54" t="str">
        <x:v>Visuel iAgent : lancement / métiers ou logo</x:v>
      </x:c>
      <x:c r="F8" s="54" t="str">
        <x:v>https://iagent.agency</x:v>
      </x:c>
      <x:c r="G8" s="54" t="str">
        <x:v>Brouillon</x:v>
      </x:c>
      <x:c r="H8" s="54" t="str">
        <x:v>Publier une fois le compte créé ; vérifier fonctionnalités et données avant diffusion.</x:v>
      </x:c>
    </x:row>
    <x:row r="9" ht="118" customHeight="1">
      <x:c r="A9" s="52" t="str">
        <x:v>P1</x:v>
      </x:c>
      <x:c r="B9" s="52" t="str">
        <x:v>YouTube — Chaîne</x:v>
      </x:c>
      <x:c r="C9" s="52" t="str">
        <x:v>Bienvenue sur la chaîne iAgent ! Retrouvez bientôt nos présentations : recrutement conversationnel d'agents IA, commandes vocales, démonstrations dans les outils professionnels, Desktop Commander et Box Commander. https://iagent.agency</x:v>
      </x:c>
      <x:c r="D9" s="52" t="n">
        <x:f>LEN(C9)</x:f>
        <x:v>235</x:v>
      </x:c>
      <x:c r="E9" s="52" t="str">
        <x:v>Visuel iAgent : lancement / métiers ou logo</x:v>
      </x:c>
      <x:c r="F9" s="52" t="str">
        <x:v>https://iagent.agency</x:v>
      </x:c>
      <x:c r="G9" s="52" t="str">
        <x:v>Brouillon</x:v>
      </x:c>
      <x:c r="H9" s="52" t="str">
        <x:v>Publier une fois le compte créé ; vérifier fonctionnalités et données avant diffusion.</x:v>
      </x:c>
    </x:row>
    <x:row r="10" ht="118" customHeight="1">
      <x:c r="A10" s="54" t="str">
        <x:v>P1</x:v>
      </x:c>
      <x:c r="B10" s="54" t="str">
        <x:v>WhatsApp Business</x:v>
      </x:c>
      <x:c r="C10" s="54" t="str">
        <x:v>Bienvenue chez iAgent 👋 Pour découvrir les collaborateurs IA adaptés à votre activité, décrivez-nous votre métier et une tâche que vous aimeriez déléguer. Nous vous proposerons un échange ou une démonstration.</x:v>
      </x:c>
      <x:c r="D10" s="54" t="n">
        <x:f>LEN(C10)</x:f>
        <x:v>210</x:v>
      </x:c>
      <x:c r="E10" s="54" t="str">
        <x:v>Visuel iAgent : lancement / métiers ou logo</x:v>
      </x:c>
      <x:c r="F10" s="54" t="str">
        <x:v>https://iagent.agency</x:v>
      </x:c>
      <x:c r="G10" s="54" t="str">
        <x:v>Brouillon</x:v>
      </x:c>
      <x:c r="H10" s="54" t="str">
        <x:v>Publier une fois le compte créé ; vérifier fonctionnalités et données avant diffusion.</x:v>
      </x:c>
    </x:row>
    <x:row r="11" ht="118" customHeight="1">
      <x:c r="A11" s="52" t="str">
        <x:v>P1</x:v>
      </x:c>
      <x:c r="B11" s="52" t="str">
        <x:v>Threads</x:v>
      </x:c>
      <x:c r="C11"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1" s="52" t="n">
        <x:f>LEN(C11)</x:f>
        <x:v>707</x:v>
      </x:c>
      <x:c r="E11" s="52" t="str">
        <x:v>Visuel iAgent : lancement / métiers ou logo</x:v>
      </x:c>
      <x:c r="F11" s="52" t="str">
        <x:v>https://iagent.agency</x:v>
      </x:c>
      <x:c r="G11" s="52" t="str">
        <x:v>Brouillon</x:v>
      </x:c>
      <x:c r="H11" s="52" t="str">
        <x:v>Publier une fois le compte créé ; vérifier fonctionnalités et données avant diffusion.</x:v>
      </x:c>
    </x:row>
    <x:row r="12" ht="118" customHeight="1">
      <x:c r="A12" s="54" t="str">
        <x:v>P1</x:v>
      </x:c>
      <x:c r="B12" s="54" t="str">
        <x:v>TikTok — Business</x:v>
      </x:c>
      <x:c r="C12" s="54" t="str">
        <x:v>Et si votre prochain collègue était une IA ? 👀 Découvrez iAgent : des agents spécialisés par métier, avec entretien, voix et outils professionnels. Suivez nos démonstrations ! #iAgent #AgentsIA #TechTok</x:v>
      </x:c>
      <x:c r="D12" s="54" t="n">
        <x:f>LEN(C12)</x:f>
        <x:v>203</x:v>
      </x:c>
      <x:c r="E12" s="54" t="str">
        <x:v>Visuel iAgent : lancement / métiers ou logo</x:v>
      </x:c>
      <x:c r="F12" s="54" t="str">
        <x:v>https://iagent.agency</x:v>
      </x:c>
      <x:c r="G12" s="54" t="str">
        <x:v>Brouillon</x:v>
      </x:c>
      <x:c r="H12" s="54" t="str">
        <x:v>Publier une fois le compte créé ; vérifier fonctionnalités et données avant diffusion.</x:v>
      </x:c>
    </x:row>
    <x:row r="13" ht="118" customHeight="1">
      <x:c r="A13" s="52" t="str">
        <x:v>P1 conditionnel</x:v>
      </x:c>
      <x:c r="B13" s="52" t="str">
        <x:v>Google Business Profile</x:v>
      </x:c>
      <x:c r="C13" s="52" t="str">
        <x:v>Découvrez iAgent : collaborateurs IA spécialisés par métier, échanges vocaux, supervision humaine et solutions cloud, locales ou hybrides. Contactez-nous pour une présentation de nos solutions. (Publication uniquement si la fiche établissement est éligible.)</x:v>
      </x:c>
      <x:c r="D13" s="52" t="n">
        <x:f>LEN(C13)</x:f>
        <x:v>258</x:v>
      </x:c>
      <x:c r="E13" s="52" t="str">
        <x:v>Visuel iAgent : lancement / métiers ou logo</x:v>
      </x:c>
      <x:c r="F13" s="52" t="str">
        <x:v>https://iagent.agency</x:v>
      </x:c>
      <x:c r="G13" s="52" t="str">
        <x:v>Brouillon</x:v>
      </x:c>
      <x:c r="H13" s="52" t="str">
        <x:v>Publier une fois le compte créé ; vérifier fonctionnalités et données avant diffusion.</x:v>
      </x:c>
    </x:row>
    <x:row r="14" ht="118" customHeight="1">
      <x:c r="A14" s="54" t="str">
        <x:v>P2</x:v>
      </x:c>
      <x:c r="B14" s="54" t="str">
        <x:v>Pinterest — Business</x:v>
      </x:c>
      <x:c r="C14"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4" s="54" t="n">
        <x:f>LEN(C14)</x:f>
        <x:v>707</x:v>
      </x:c>
      <x:c r="E14" s="54" t="str">
        <x:v>Visuel iAgent : lancement / métiers ou logo</x:v>
      </x:c>
      <x:c r="F14" s="54" t="str">
        <x:v>https://iagent.agency</x:v>
      </x:c>
      <x:c r="G14" s="54" t="str">
        <x:v>Brouillon</x:v>
      </x:c>
      <x:c r="H14" s="54" t="str">
        <x:v>Publier une fois le compte créé ; vérifier fonctionnalités et données avant diffusion.</x:v>
      </x:c>
    </x:row>
    <x:row r="15" ht="118" customHeight="1">
      <x:c r="A15" s="52" t="str">
        <x:v>P2</x:v>
      </x:c>
      <x:c r="B15" s="52" t="str">
        <x:v>Snapchat — Profil public</x:v>
      </x:c>
      <x:c r="C15"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5" s="52" t="n">
        <x:f>LEN(C15)</x:f>
        <x:v>707</x:v>
      </x:c>
      <x:c r="E15" s="52" t="str">
        <x:v>Visuel iAgent : lancement / métiers ou logo</x:v>
      </x:c>
      <x:c r="F15" s="52" t="str">
        <x:v>https://iagent.agency</x:v>
      </x:c>
      <x:c r="G15" s="52" t="str">
        <x:v>Brouillon</x:v>
      </x:c>
      <x:c r="H15" s="52" t="str">
        <x:v>Publier une fois le compte créé ; vérifier fonctionnalités et données avant diffusion.</x:v>
      </x:c>
    </x:row>
    <x:row r="16" ht="118" customHeight="1">
      <x:c r="A16" s="54" t="str">
        <x:v>P2</x:v>
      </x:c>
      <x:c r="B16" s="54" t="str">
        <x:v>Bluesky</x:v>
      </x:c>
      <x:c r="C16"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6" s="54" t="n">
        <x:f>LEN(C16)</x:f>
        <x:v>707</x:v>
      </x:c>
      <x:c r="E16" s="54" t="str">
        <x:v>Visuel iAgent : lancement / métiers ou logo</x:v>
      </x:c>
      <x:c r="F16" s="54" t="str">
        <x:v>https://iagent.agency</x:v>
      </x:c>
      <x:c r="G16" s="54" t="str">
        <x:v>Brouillon</x:v>
      </x:c>
      <x:c r="H16" s="54" t="str">
        <x:v>Publier une fois le compte créé ; vérifier fonctionnalités et données avant diffusion.</x:v>
      </x:c>
    </x:row>
    <x:row r="17" ht="118" customHeight="1">
      <x:c r="A17" s="52" t="str">
        <x:v>P2</x:v>
      </x:c>
      <x:c r="B17" s="52" t="str">
        <x:v>Telegram — Canal</x:v>
      </x:c>
      <x:c r="C17"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7" s="52" t="n">
        <x:f>LEN(C17)</x:f>
        <x:v>707</x:v>
      </x:c>
      <x:c r="E17" s="52" t="str">
        <x:v>Visuel iAgent : lancement / métiers ou logo</x:v>
      </x:c>
      <x:c r="F17" s="52" t="str">
        <x:v>https://iagent.agency</x:v>
      </x:c>
      <x:c r="G17" s="52" t="str">
        <x:v>Brouillon</x:v>
      </x:c>
      <x:c r="H17" s="52" t="str">
        <x:v>Publier une fois le compte créé ; vérifier fonctionnalités et données avant diffusion.</x:v>
      </x:c>
    </x:row>
    <x:row r="18" ht="118" customHeight="1">
      <x:c r="A18" s="54" t="str">
        <x:v>P2</x:v>
      </x:c>
      <x:c r="B18" s="54" t="str">
        <x:v>Discord — Serveur</x:v>
      </x:c>
      <x:c r="C18"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18" s="54" t="n">
        <x:f>LEN(C18)</x:f>
        <x:v>707</x:v>
      </x:c>
      <x:c r="E18" s="54" t="str">
        <x:v>Visuel iAgent : lancement / métiers ou logo</x:v>
      </x:c>
      <x:c r="F18" s="54" t="str">
        <x:v>https://iagent.agency</x:v>
      </x:c>
      <x:c r="G18" s="54" t="str">
        <x:v>Brouillon</x:v>
      </x:c>
      <x:c r="H18" s="54" t="str">
        <x:v>Publier une fois le compte créé ; vérifier fonctionnalités et données avant diffusion.</x:v>
      </x:c>
    </x:row>
    <x:row r="19" ht="118" customHeight="1">
      <x:c r="A19" s="52" t="str">
        <x:v>P2</x:v>
      </x:c>
      <x:c r="B19" s="52" t="str">
        <x:v>Reddit — communauté</x:v>
      </x:c>
      <x:c r="C19" s="52" t="str">
        <x:v>Bonjour ! Nous sommes l'équipe iAgent. Nous nous intéressons au rôle des collaborateurs IA dans l'entreprise : comment les intégrer, définir leurs permissions, mesurer leur valeur et conserver une supervision humaine. Nous sommes ici pour échanger, pas pour spammer. Quelles tâches aimeriez-vous déléguer ?</x:v>
      </x:c>
      <x:c r="D19" s="52" t="n">
        <x:f>LEN(C19)</x:f>
        <x:v>306</x:v>
      </x:c>
      <x:c r="E19" s="52" t="str">
        <x:v>Visuel iAgent : lancement / métiers ou logo</x:v>
      </x:c>
      <x:c r="F19" s="52" t="str">
        <x:v>https://iagent.agency</x:v>
      </x:c>
      <x:c r="G19" s="52" t="str">
        <x:v>Brouillon</x:v>
      </x:c>
      <x:c r="H19" s="52" t="str">
        <x:v>Publier une fois le compte créé ; vérifier fonctionnalités et données avant diffusion.</x:v>
      </x:c>
    </x:row>
    <x:row r="20" ht="118" customHeight="1">
      <x:c r="A20" s="54" t="str">
        <x:v>P2</x:v>
      </x:c>
      <x:c r="B20" s="54" t="str">
        <x:v>Mastodon</x:v>
      </x:c>
      <x:c r="C20"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20" s="54" t="n">
        <x:f>LEN(C20)</x:f>
        <x:v>707</x:v>
      </x:c>
      <x:c r="E20" s="54" t="str">
        <x:v>Visuel iAgent : lancement / métiers ou logo</x:v>
      </x:c>
      <x:c r="F20" s="54" t="str">
        <x:v>https://iagent.agency</x:v>
      </x:c>
      <x:c r="G20" s="54" t="str">
        <x:v>Brouillon</x:v>
      </x:c>
      <x:c r="H20" s="54" t="str">
        <x:v>Publier une fois le compte créé ; vérifier fonctionnalités et données avant diffusion.</x:v>
      </x:c>
    </x:row>
    <x:row r="21" ht="118" customHeight="1">
      <x:c r="A21" s="52" t="str">
        <x:v>P2</x:v>
      </x:c>
      <x:c r="B21" s="52" t="str">
        <x:v>GitHub — Organisation</x:v>
      </x:c>
      <x:c r="C21" s="52" t="str">
        <x:v>Bienvenue sur l'organisation iAgent. Nous partagerons ici, lorsque cela sera prêt et autorisé, des composants et documents techniques autour de l'orchestration des agents, de la voix, des permissions et du déploiement hybride.</x:v>
      </x:c>
      <x:c r="D21" s="52" t="n">
        <x:f>LEN(C21)</x:f>
        <x:v>226</x:v>
      </x:c>
      <x:c r="E21" s="52" t="str">
        <x:v>Visuel iAgent : lancement / métiers ou logo</x:v>
      </x:c>
      <x:c r="F21" s="52" t="str">
        <x:v>https://iagent.agency</x:v>
      </x:c>
      <x:c r="G21" s="52" t="str">
        <x:v>Brouillon</x:v>
      </x:c>
      <x:c r="H21" s="52" t="str">
        <x:v>Publier une fois le compte créé ; vérifier fonctionnalités et données avant diffusion.</x:v>
      </x:c>
    </x:row>
    <x:row r="22" ht="118" customHeight="1">
      <x:c r="A22" s="54" t="str">
        <x:v>P2</x:v>
      </x:c>
      <x:c r="B22" s="54" t="str">
        <x:v>Hugging Face — Organisation</x:v>
      </x:c>
      <x:c r="C22" s="54" t="str">
        <x:v>Bienvenue sur iAgent. Cette organisation présentera nos contenus IA rendus publics, accompagnés de leurs licences, limites, évaluations et conditions d'usage lorsqu'ils seront publiés.</x:v>
      </x:c>
      <x:c r="D22" s="54" t="n">
        <x:f>LEN(C22)</x:f>
        <x:v>184</x:v>
      </x:c>
      <x:c r="E22" s="54" t="str">
        <x:v>Visuel iAgent : lancement / métiers ou logo</x:v>
      </x:c>
      <x:c r="F22" s="54" t="str">
        <x:v>https://iagent.agency</x:v>
      </x:c>
      <x:c r="G22" s="54" t="str">
        <x:v>Brouillon</x:v>
      </x:c>
      <x:c r="H22" s="54" t="str">
        <x:v>Publier une fois le compte créé ; vérifier fonctionnalités et données avant diffusion.</x:v>
      </x:c>
    </x:row>
    <x:row r="23" ht="118" customHeight="1">
      <x:c r="A23" s="52" t="str">
        <x:v>P2</x:v>
      </x:c>
      <x:c r="B23" s="52" t="str">
        <x:v>Product Hunt</x:v>
      </x:c>
      <x:c r="C23" s="52" t="str">
        <x:v>Hello Product Hunt! 👋 We are introducing iAgent: a way to hire AI coworkers by profession, onboard them through a conversation, talk to them by voice and let them work within approved tools. Cloud, local or hybrid. Feedback welcome! https://iagent.agency</x:v>
      </x:c>
      <x:c r="D23" s="52" t="n">
        <x:f>LEN(C23)</x:f>
        <x:v>255</x:v>
      </x:c>
      <x:c r="E23" s="52" t="str">
        <x:v>Visuel iAgent : lancement / métiers ou logo</x:v>
      </x:c>
      <x:c r="F23" s="52" t="str">
        <x:v>https://iagent.agency</x:v>
      </x:c>
      <x:c r="G23" s="52" t="str">
        <x:v>Brouillon</x:v>
      </x:c>
      <x:c r="H23" s="52" t="str">
        <x:v>Publier une fois le compte créé ; vérifier fonctionnalités et données avant diffusion.</x:v>
      </x:c>
    </x:row>
    <x:row r="24" ht="118" customHeight="1">
      <x:c r="A24" s="54" t="str">
        <x:v>P2</x:v>
      </x:c>
      <x:c r="B24" s="54" t="str">
        <x:v>Crunchbase</x:v>
      </x:c>
      <x:c r="C24" s="54" t="str">
        <x:v>iAgent développe des collaborateurs IA spécialisés par métier avec une approche vocale, locale, cloud ou hybride. Suivez ici les informations publiques sur l'entreprise. Pour les investisseurs et partenaires : informations et dossier sur demande.</x:v>
      </x:c>
      <x:c r="D24" s="54" t="n">
        <x:f>LEN(C24)</x:f>
        <x:v>246</x:v>
      </x:c>
      <x:c r="E24" s="54" t="str">
        <x:v>Visuel iAgent : lancement / métiers ou logo</x:v>
      </x:c>
      <x:c r="F24" s="54" t="str">
        <x:v>https://iagent.agency</x:v>
      </x:c>
      <x:c r="G24" s="54" t="str">
        <x:v>Brouillon</x:v>
      </x:c>
      <x:c r="H24" s="54" t="str">
        <x:v>Publier une fois le compte créé ; vérifier fonctionnalités et données avant diffusion.</x:v>
      </x:c>
    </x:row>
    <x:row r="25" ht="118" customHeight="1">
      <x:c r="A25" s="52" t="str">
        <x:v>P2</x:v>
      </x:c>
      <x:c r="B25" s="52" t="str">
        <x:v>Wellfound</x:v>
      </x:c>
      <x:c r="C25" s="52" t="str">
        <x:v>iAgent construit une expérience de collaborateurs IA métier : entretien conversationnel, commande vocale, intégration aux logiciels et architecture hybride. Découvrez notre produit et notre vision ; les recrutements seront publiés au fur et à mesure des besoins réels.</x:v>
      </x:c>
      <x:c r="D25" s="52" t="n">
        <x:f>LEN(C25)</x:f>
        <x:v>268</x:v>
      </x:c>
      <x:c r="E25" s="52" t="str">
        <x:v>Visuel iAgent : lancement / métiers ou logo</x:v>
      </x:c>
      <x:c r="F25" s="52" t="str">
        <x:v>https://iagent.agency</x:v>
      </x:c>
      <x:c r="G25" s="52" t="str">
        <x:v>Brouillon</x:v>
      </x:c>
      <x:c r="H25" s="52" t="str">
        <x:v>Publier une fois le compte créé ; vérifier fonctionnalités et données avant diffusion.</x:v>
      </x:c>
    </x:row>
    <x:row r="26" ht="118" customHeight="1">
      <x:c r="A26" s="54" t="str">
        <x:v>P2 conditionnel</x:v>
      </x:c>
      <x:c r="B26" s="54" t="str">
        <x:v>Indeed — Employeur</x:v>
      </x:c>
      <x:c r="C26" s="54" t="str">
        <x:v>Bienvenue sur la présentation employeur iAgent. Notre activité : concevoir des collaborateurs IA métier avec commande vocale, outils professionnels et déploiement hybride. Nous publierons ici uniquement nos offres d'emploi réellement ouvertes.</x:v>
      </x:c>
      <x:c r="D26" s="54" t="n">
        <x:f>LEN(C26)</x:f>
        <x:v>243</x:v>
      </x:c>
      <x:c r="E26" s="54" t="str">
        <x:v>Visuel iAgent : lancement / métiers ou logo</x:v>
      </x:c>
      <x:c r="F26" s="54" t="str">
        <x:v>https://iagent.agency</x:v>
      </x:c>
      <x:c r="G26" s="54" t="str">
        <x:v>Brouillon</x:v>
      </x:c>
      <x:c r="H26" s="54" t="str">
        <x:v>Publier une fois le compte créé ; vérifier fonctionnalités et données avant diffusion.</x:v>
      </x:c>
    </x:row>
    <x:row r="27" ht="118" customHeight="1">
      <x:c r="A27" s="52" t="str">
        <x:v>P2 conditionnel</x:v>
      </x:c>
      <x:c r="B27" s="52" t="str">
        <x:v>Glassdoor — Employeur</x:v>
      </x:c>
      <x:c r="C27" s="52" t="str">
        <x:v>iAgent imagine le travail avec des collaborateurs IA spécialisés et une supervision humaine transparente. Retrouvez les informations réelles sur notre entreprise et son environnement de travail.</x:v>
      </x:c>
      <x:c r="D27" s="52" t="n">
        <x:f>LEN(C27)</x:f>
        <x:v>194</x:v>
      </x:c>
      <x:c r="E27" s="52" t="str">
        <x:v>Visuel iAgent : lancement / métiers ou logo</x:v>
      </x:c>
      <x:c r="F27" s="52" t="str">
        <x:v>https://iagent.agency</x:v>
      </x:c>
      <x:c r="G27" s="52" t="str">
        <x:v>Brouillon</x:v>
      </x:c>
      <x:c r="H27" s="52" t="str">
        <x:v>Publier une fois le compte créé ; vérifier fonctionnalités et données avant diffusion.</x:v>
      </x:c>
    </x:row>
    <x:row r="28" ht="118" customHeight="1">
      <x:c r="A28" s="54" t="str">
        <x:v>P2 conditionnel</x:v>
      </x:c>
      <x:c r="B28" s="54" t="str">
        <x:v>Welcome to the Jungle</x:v>
      </x:c>
      <x:c r="C28" s="54" t="str">
        <x:v>Découvrez iAgent : une entreprise tech qui travaille sur les collaborateurs IA métier, la voix et l'architecture cloud, locale ou hybride. Nos recrutements seront annoncés uniquement lorsqu'un poste réel sera ouvert.</x:v>
      </x:c>
      <x:c r="D28" s="54" t="n">
        <x:f>LEN(C28)</x:f>
        <x:v>216</x:v>
      </x:c>
      <x:c r="E28" s="54" t="str">
        <x:v>Visuel iAgent : lancement / métiers ou logo</x:v>
      </x:c>
      <x:c r="F28" s="54" t="str">
        <x:v>https://iagent.agency</x:v>
      </x:c>
      <x:c r="G28" s="54" t="str">
        <x:v>Brouillon</x:v>
      </x:c>
      <x:c r="H28" s="54" t="str">
        <x:v>Publier une fois le compte créé ; vérifier fonctionnalités et données avant diffusion.</x:v>
      </x:c>
    </x:row>
    <x:row r="29" ht="118" customHeight="1">
      <x:c r="A29" s="52" t="str">
        <x:v>P2 après pilotes</x:v>
      </x:c>
      <x:c r="B29" s="52" t="str">
        <x:v>G2</x:v>
      </x:c>
      <x:c r="C29" s="52" t="str">
        <x:v>iAgent develops role-based AI coworkers designed to work with business software under human supervision. Learn about voice, permissions, conversational onboarding and cloud/local/hybrid deployment. Discover the product at https://iagent.agency</x:v>
      </x:c>
      <x:c r="D29" s="52" t="n">
        <x:f>LEN(C29)</x:f>
        <x:v>243</x:v>
      </x:c>
      <x:c r="E29" s="52" t="str">
        <x:v>Visuel iAgent : lancement / métiers ou logo</x:v>
      </x:c>
      <x:c r="F29" s="52" t="str">
        <x:v>https://iagent.agency</x:v>
      </x:c>
      <x:c r="G29" s="52" t="str">
        <x:v>Brouillon</x:v>
      </x:c>
      <x:c r="H29" s="52" t="str">
        <x:v>Publier une fois le compte créé ; vérifier fonctionnalités et données avant diffusion.</x:v>
      </x:c>
    </x:row>
    <x:row r="30" ht="118" customHeight="1">
      <x:c r="A30" s="54" t="str">
        <x:v>P2 après pilotes</x:v>
      </x:c>
      <x:c r="B30" s="54" t="str">
        <x:v>Capterra</x:v>
      </x:c>
      <x:c r="C30" s="54" t="str">
        <x:v>Découvrez iAgent : collaborateurs IA spécialisés, avec entretien d'intégration, voix, outils métier et architecture cloud, locale ou hybride. Consultez les fonctions proposées et les conditions commerciales sur notre site : https://iagent.agency</x:v>
      </x:c>
      <x:c r="D30" s="54" t="n">
        <x:f>LEN(C30)</x:f>
        <x:v>245</x:v>
      </x:c>
      <x:c r="E30" s="54" t="str">
        <x:v>Visuel iAgent : lancement / métiers ou logo</x:v>
      </x:c>
      <x:c r="F30" s="54" t="str">
        <x:v>https://iagent.agency</x:v>
      </x:c>
      <x:c r="G30" s="54" t="str">
        <x:v>Brouillon</x:v>
      </x:c>
      <x:c r="H30" s="54" t="str">
        <x:v>Publier une fois le compte créé ; vérifier fonctionnalités et données avant diffusion.</x:v>
      </x:c>
    </x:row>
    <x:row r="31" ht="118" customHeight="1">
      <x:c r="A31" s="52" t="str">
        <x:v>P2 après pilotes</x:v>
      </x:c>
      <x:c r="B31" s="52" t="str">
        <x:v>Trustpilot</x:v>
      </x:c>
      <x:c r="C31"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1" s="52" t="n">
        <x:f>LEN(C31)</x:f>
        <x:v>707</x:v>
      </x:c>
      <x:c r="E31" s="52" t="str">
        <x:v>Visuel iAgent : lancement / métiers ou logo</x:v>
      </x:c>
      <x:c r="F31" s="52" t="str">
        <x:v>https://iagent.agency</x:v>
      </x:c>
      <x:c r="G31" s="52" t="str">
        <x:v>Brouillon</x:v>
      </x:c>
      <x:c r="H31" s="52" t="str">
        <x:v>Publier une fois le compte créé ; vérifier fonctionnalités et données avant diffusion.</x:v>
      </x:c>
    </x:row>
    <x:row r="32" ht="118" customHeight="1">
      <x:c r="A32" s="54" t="str">
        <x:v>P3</x:v>
      </x:c>
      <x:c r="B32" s="54" t="str">
        <x:v>Behance</x:v>
      </x:c>
      <x:c r="C32"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2" s="54" t="n">
        <x:f>LEN(C32)</x:f>
        <x:v>707</x:v>
      </x:c>
      <x:c r="E32" s="54" t="str">
        <x:v>Visuel iAgent : lancement / métiers ou logo</x:v>
      </x:c>
      <x:c r="F32" s="54" t="str">
        <x:v>https://iagent.agency</x:v>
      </x:c>
      <x:c r="G32" s="54" t="str">
        <x:v>Brouillon</x:v>
      </x:c>
      <x:c r="H32" s="54" t="str">
        <x:v>Publier une fois le compte créé ; vérifier fonctionnalités et données avant diffusion.</x:v>
      </x:c>
    </x:row>
    <x:row r="33" ht="118" customHeight="1">
      <x:c r="A33" s="52" t="str">
        <x:v>P3</x:v>
      </x:c>
      <x:c r="B33" s="52" t="str">
        <x:v>Dribbble</x:v>
      </x:c>
      <x:c r="C33"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3" s="52" t="n">
        <x:f>LEN(C33)</x:f>
        <x:v>707</x:v>
      </x:c>
      <x:c r="E33" s="52" t="str">
        <x:v>Visuel iAgent : lancement / métiers ou logo</x:v>
      </x:c>
      <x:c r="F33" s="52" t="str">
        <x:v>https://iagent.agency</x:v>
      </x:c>
      <x:c r="G33" s="52" t="str">
        <x:v>Brouillon</x:v>
      </x:c>
      <x:c r="H33" s="52" t="str">
        <x:v>Publier une fois le compte créé ; vérifier fonctionnalités et données avant diffusion.</x:v>
      </x:c>
    </x:row>
    <x:row r="34" ht="118" customHeight="1">
      <x:c r="A34" s="54" t="str">
        <x:v>P3</x:v>
      </x:c>
      <x:c r="B34" s="54" t="str">
        <x:v>Medium</x:v>
      </x:c>
      <x:c r="C34"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4" s="54" t="n">
        <x:f>LEN(C34)</x:f>
        <x:v>707</x:v>
      </x:c>
      <x:c r="E34" s="54" t="str">
        <x:v>Visuel iAgent : lancement / métiers ou logo</x:v>
      </x:c>
      <x:c r="F34" s="54" t="str">
        <x:v>https://iagent.agency</x:v>
      </x:c>
      <x:c r="G34" s="54" t="str">
        <x:v>Brouillon</x:v>
      </x:c>
      <x:c r="H34" s="54" t="str">
        <x:v>Publier une fois le compte créé ; vérifier fonctionnalités et données avant diffusion.</x:v>
      </x:c>
    </x:row>
    <x:row r="35" ht="118" customHeight="1">
      <x:c r="A35" s="52" t="str">
        <x:v>P3</x:v>
      </x:c>
      <x:c r="B35" s="52" t="str">
        <x:v>Substack</x:v>
      </x:c>
      <x:c r="C35" s="52" t="str">
        <x:v>Bienvenue dans iAgent Insights : une lettre dédiée aux collaborateurs IA, à l'architecture hybride, aux outils métier et à la supervision humaine. Nous partagerons nos apprentissages et démonstrations sans exagérer les performances.</x:v>
      </x:c>
      <x:c r="D35" s="52" t="n">
        <x:f>LEN(C35)</x:f>
        <x:v>232</x:v>
      </x:c>
      <x:c r="E35" s="52" t="str">
        <x:v>Visuel iAgent : lancement / métiers ou logo</x:v>
      </x:c>
      <x:c r="F35" s="52" t="str">
        <x:v>https://iagent.agency</x:v>
      </x:c>
      <x:c r="G35" s="52" t="str">
        <x:v>Brouillon</x:v>
      </x:c>
      <x:c r="H35" s="52" t="str">
        <x:v>Publier une fois le compte créé ; vérifier fonctionnalités et données avant diffusion.</x:v>
      </x:c>
    </x:row>
    <x:row r="36" ht="118" customHeight="1">
      <x:c r="A36" s="54" t="str">
        <x:v>P3</x:v>
      </x:c>
      <x:c r="B36" s="54" t="str">
        <x:v>Vimeo</x:v>
      </x:c>
      <x:c r="C36" s="54"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6" s="54" t="n">
        <x:f>LEN(C36)</x:f>
        <x:v>707</x:v>
      </x:c>
      <x:c r="E36" s="54" t="str">
        <x:v>Visuel iAgent : lancement / métiers ou logo</x:v>
      </x:c>
      <x:c r="F36" s="54" t="str">
        <x:v>https://iagent.agency</x:v>
      </x:c>
      <x:c r="G36" s="54" t="str">
        <x:v>Brouillon</x:v>
      </x:c>
      <x:c r="H36" s="54" t="str">
        <x:v>Publier une fois le compte créé ; vérifier fonctionnalités et données avant diffusion.</x:v>
      </x:c>
    </x:row>
    <x:row r="37" ht="118" customHeight="1">
      <x:c r="A37" s="52" t="str">
        <x:v>P3</x:v>
      </x:c>
      <x:c r="B37" s="52" t="str">
        <x:v>Twitch</x:v>
      </x:c>
      <x:c r="C37"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7" s="52" t="n">
        <x:f>LEN(C37)</x:f>
        <x:v>707</x:v>
      </x:c>
      <x:c r="E37" s="52" t="str">
        <x:v>Visuel iAgent : lancement / métiers ou logo</x:v>
      </x:c>
      <x:c r="F37" s="52" t="str">
        <x:v>https://iagent.agency</x:v>
      </x:c>
      <x:c r="G37" s="52" t="str">
        <x:v>Brouillon</x:v>
      </x:c>
      <x:c r="H37" s="52" t="str">
        <x:v>Publier une fois le compte créé ; vérifier fonctionnalités et données avant diffusion.</x:v>
      </x:c>
    </x:row>
    <x:row r="38" ht="118" customHeight="1">
      <x:c r="A38" s="54" t="str">
        <x:v>P3</x:v>
      </x:c>
      <x:c r="B38" s="54" t="str">
        <x:v>Quora — Espace</x:v>
      </x:c>
      <x:c r="C38" s="54" t="str">
        <x:v>Cet espace est consacré aux agents IA spécialisés par métier : intégrations logicielles, interaction vocale, usages professionnels, architecture hybride et supervision humaine. Partageons des questions et des retours d'expérience utiles.</x:v>
      </x:c>
      <x:c r="D38" s="54" t="n">
        <x:f>LEN(C38)</x:f>
        <x:v>237</x:v>
      </x:c>
      <x:c r="E38" s="54" t="str">
        <x:v>Visuel iAgent : lancement / métiers ou logo</x:v>
      </x:c>
      <x:c r="F38" s="54" t="str">
        <x:v>https://iagent.agency</x:v>
      </x:c>
      <x:c r="G38" s="54" t="str">
        <x:v>Brouillon</x:v>
      </x:c>
      <x:c r="H38" s="54" t="str">
        <x:v>Publier une fois le compte créé ; vérifier fonctionnalités et données avant diffusion.</x:v>
      </x:c>
    </x:row>
    <x:row r="39" ht="118" customHeight="1">
      <x:c r="A39" s="52" t="str">
        <x:v>P3</x:v>
      </x:c>
      <x:c r="B39" s="52" t="str">
        <x:v>DEV Community</x:v>
      </x:c>
      <x:c r="C39" s="52" t="str">
        <x:v>Bienvenue sur la page officielle d’iAgent ! 🚀
Et si votre prochain collaborateur était une intelligence artificielle spécialisée dans votre métier ?
Avec iAgent, vous sélectionnez un agent, lui faites passer un entretien, définissez ses missions et pouvez dialoguer avec lui à la voix. Il intervient dans les outils que vous autorisez, sous votre contrôle. Notre architecture peut être cloud, locale ou hybride, notamment avec Desktop Commander et Box Commander.
Nous partagerons ici des portraits d’agents, des démonstrations, nos innovations et le programme des 50 premières entreprises pilotes.
Découvrez notre univers : https://iagent.agency
#iAgent #AgentsIA #IntelligenceArtificielle #Entreprise</x:v>
      </x:c>
      <x:c r="D39" s="52" t="n">
        <x:f>LEN(C39)</x:f>
        <x:v>707</x:v>
      </x:c>
      <x:c r="E39" s="52" t="str">
        <x:v>Visuel iAgent : lancement / métiers ou logo</x:v>
      </x:c>
      <x:c r="F39" s="52" t="str">
        <x:v>https://iagent.agency</x:v>
      </x:c>
      <x:c r="G39" s="52" t="str">
        <x:v>Brouillon</x:v>
      </x:c>
      <x:c r="H39" s="52" t="str">
        <x:v>Publier une fois le compte créé ; vérifier fonctionnalités et données avant diffusion.</x:v>
      </x:c>
    </x:row>
  </x:sheetData>
  <x:mergeCells>
    <x:mergeCell ref="A1:H1"/>
    <x:mergeCell ref="A2:H2"/>
  </x:mergeCells>
  <x:dataValidations count="1">
    <x:dataValidation type="list" sqref="G5:G39">
      <x:formula1>"Brouillon,À valider,Programmé,Publié,Différé"</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98" hidden="0" customWidth="1"/>
    <x:col min="3" max="3" width="40" hidden="0" customWidth="1"/>
    <x:col min="4" max="4" width="95" hidden="0" customWidth="1"/>
  </x:cols>
  <x:sheetData>
    <x:row r="1" ht="39" customHeight="1">
      <x:c r="A1" s="8" t="str">
        <x:v>04  ·  Informations fixes de l’entreprise</x:v>
      </x:c>
      <x:c r="B1" s="8"/>
      <x:c r="C1" s="8"/>
      <x:c r="D1" s="8"/>
      <x:c r="E1" s="4"/>
      <x:c r="F1" s="4"/>
      <x:c r="G1" s="4"/>
      <x:c r="H1" s="4"/>
      <x:c r="I1" s="4"/>
      <x:c r="J1" s="4"/>
      <x:c r="K1" s="4"/>
      <x:c r="L1" s="4"/>
      <x:c r="M1" s="4"/>
      <x:c r="N1" s="4"/>
      <x:c r="O1" s="4"/>
      <x:c r="P1" s="4"/>
      <x:c r="Q1" s="4"/>
      <x:c r="R1" s="4"/>
    </x:row>
    <x:row r="2" ht="27" customHeight="1">
      <x:c r="A2" s="12" t="str">
        <x:v>À renseigner une seule fois avant de copier dans les réseaux. Les crochets sont des données manquantes.</x:v>
      </x:c>
      <x:c r="B2" s="12"/>
      <x:c r="C2" s="12"/>
      <x:c r="D2" s="12"/>
      <x:c r="E2" s="4"/>
      <x:c r="F2" s="4"/>
      <x:c r="G2" s="4"/>
      <x:c r="H2" s="4"/>
      <x:c r="I2" s="4"/>
      <x:c r="J2" s="4"/>
      <x:c r="K2" s="4"/>
      <x:c r="L2" s="4"/>
      <x:c r="M2" s="4"/>
      <x:c r="N2" s="4"/>
      <x:c r="O2" s="4"/>
      <x:c r="P2" s="4"/>
      <x:c r="Q2" s="4"/>
      <x:c r="R2" s="4"/>
    </x:row>
    <x:row r="4" ht="36" customHeight="1">
      <x:c r="A4" s="48" t="str">
        <x:v>Champ</x:v>
      </x:c>
      <x:c r="B4" s="48" t="str">
        <x:v>Texte à copier / compléter</x:v>
      </x:c>
      <x:c r="C4" s="48" t="str">
        <x:v>Fiabilité / statut</x:v>
      </x:c>
      <x:c r="D4" s="48" t="str">
        <x:v>Consigne</x:v>
      </x:c>
    </x:row>
    <x:row r="5" ht="58" customHeight="1">
      <x:c r="A5" s="52" t="str">
        <x:v>Marque publique</x:v>
      </x:c>
      <x:c r="B5" s="52" t="str">
        <x:v>iAgent</x:v>
      </x:c>
      <x:c r="C5" s="52" t="str">
        <x:v>Validé par la charte fournie</x:v>
      </x:c>
      <x:c r="D5" s="52" t="str">
        <x:v>Nom utilisé pour toutes les pages</x:v>
      </x:c>
    </x:row>
    <x:row r="6" ht="58" customHeight="1">
      <x:c r="A6" s="54" t="str">
        <x:v>Site officiel</x:v>
      </x:c>
      <x:c r="B6" s="54" t="str">
        <x:v>https://iagent.agency</x:v>
      </x:c>
      <x:c r="C6" s="54" t="str">
        <x:v>À confirmer au moment d’inscrire le compte</x:v>
      </x:c>
      <x:c r="D6" s="54" t="str">
        <x:v>Même URL sur toutes les fiches</x:v>
      </x:c>
    </x:row>
    <x:row r="7" ht="58" customHeight="1">
      <x:c r="A7" s="52" t="str">
        <x:v>Identifiant recommandé</x:v>
      </x:c>
      <x:c r="B7" s="52" t="str">
        <x:v>iagentagency</x:v>
      </x:c>
      <x:c r="C7" s="52" t="str">
        <x:v>Disponibilité non vérifiée</x:v>
      </x:c>
      <x:c r="D7" s="52" t="str">
        <x:v>Réserver des variantes homogènes si indisponible</x:v>
      </x:c>
    </x:row>
    <x:row r="8" ht="58" customHeight="1">
      <x:c r="A8" s="54" t="str">
        <x:v>Signature / slogan</x:v>
      </x:c>
      <x:c r="B8" s="54" t="str">
        <x:v>Vous n’installez pas une IA. Vous recrutez un collaborateur.</x:v>
      </x:c>
      <x:c r="C8" s="54" t="str">
        <x:v>Éditorial</x:v>
      </x:c>
      <x:c r="D8" s="54" t="str">
        <x:v>Accroche commerciale de marque</x:v>
      </x:c>
    </x:row>
    <x:row r="9" ht="58" customHeight="1">
      <x:c r="A9" s="52" t="str">
        <x:v>Métier / activité</x:v>
      </x:c>
      <x:c r="B9" s="52" t="str">
        <x:v>Éditeur de logiciels et solutions de collaborateurs IA par métier</x:v>
      </x:c>
      <x:c r="C9" s="52" t="str">
        <x:v>À ajuster aux catégories proposées</x:v>
      </x:c>
      <x:c r="D9" s="52" t="str">
        <x:v>Ne pas se présenter comme agence de recrutement humain</x:v>
      </x:c>
    </x:row>
    <x:row r="10" ht="58" customHeight="1">
      <x:c r="A10" s="54" t="str">
        <x:v>Technologie</x:v>
      </x:c>
      <x:c r="B10" s="54" t="str">
        <x:v>Collaborateurs IA, entretien, voix, outils pro, cloud, local et hybride</x:v>
      </x:c>
      <x:c r="C10" s="54" t="str">
        <x:v>Produit / positionnement</x:v>
      </x:c>
      <x:c r="D10" s="54" t="str">
        <x:v>Sous supervision humaine, accès consentis</x:v>
      </x:c>
    </x:row>
    <x:row r="11" ht="58" customHeight="1">
      <x:c r="A11" s="52" t="str">
        <x:v>Région</x:v>
      </x:c>
      <x:c r="B11" s="52" t="str">
        <x:v>Béziers, Hérault, Occitanie, France</x:v>
      </x:c>
      <x:c r="C11" s="52" t="str">
        <x:v>Informations générales</x:v>
      </x:c>
      <x:c r="D11" s="52" t="str">
        <x:v>Ne pas publier une adresse privée</x:v>
      </x:c>
    </x:row>
    <x:row r="12" ht="58" customHeight="1">
      <x:c r="A12" s="54" t="str">
        <x:v>Adresse légale</x:v>
      </x:c>
      <x:c r="B12" s="54" t="str">
        <x:v>[ADRESSE PROFESSIONNELLE À CONFIRMER]</x:v>
      </x:c>
      <x:c r="C12" s="54" t="str">
        <x:v>À renseigner si requis</x:v>
      </x:c>
      <x:c r="D12" s="54" t="str">
        <x:v>Ne pas inventer d’établissement</x:v>
      </x:c>
    </x:row>
    <x:row r="13" ht="58" customHeight="1">
      <x:c r="A13" s="52" t="str">
        <x:v>Téléphone</x:v>
      </x:c>
      <x:c r="B13" s="52" t="str">
        <x:v>[NUMÉRO PROFESSIONNEL À CONFIRMER]</x:v>
      </x:c>
      <x:c r="C13" s="52" t="str">
        <x:v>À renseigner si requis</x:v>
      </x:c>
      <x:c r="D13" s="52" t="str">
        <x:v>Utiliser une ligne business validée</x:v>
      </x:c>
    </x:row>
    <x:row r="14" ht="58" customHeight="1">
      <x:c r="A14" s="54" t="str">
        <x:v>Email</x:v>
      </x:c>
      <x:c r="B14" s="54" t="str">
        <x:v>[ADRESSE PROFESSIONNELLE À CONFIRMER]</x:v>
      </x:c>
      <x:c r="C14" s="54" t="str">
        <x:v>À renseigner si requis</x:v>
      </x:c>
      <x:c r="D14" s="54" t="str">
        <x:v>Ne pas déduire l’adresse du site</x:v>
      </x:c>
    </x:row>
    <x:row r="15" ht="58" customHeight="1">
      <x:c r="A15" s="52" t="str">
        <x:v>SIREN / forme sociale</x:v>
      </x:c>
      <x:c r="B15" s="52" t="str">
        <x:v>[À CONFIRMER]</x:v>
      </x:c>
      <x:c r="C15" s="52" t="str">
        <x:v>Ne pas inventer</x:v>
      </x:c>
      <x:c r="D15" s="52" t="str">
        <x:v>Informations exactes à vérifier avant profils entreprise</x:v>
      </x:c>
    </x:row>
    <x:row r="16" ht="58" customHeight="1">
      <x:c r="A16" s="54" t="str">
        <x:v>Année de fondation</x:v>
      </x:c>
      <x:c r="B16" s="54" t="str">
        <x:v>[À CONFIRMER]</x:v>
      </x:c>
      <x:c r="C16" s="54" t="str">
        <x:v>Ne pas inventer</x:v>
      </x:c>
      <x:c r="D16" s="54" t="str">
        <x:v>Distinguer lancement du produit et constitution juridique</x:v>
      </x:c>
    </x:row>
    <x:row r="17" ht="58" customHeight="1">
      <x:c r="A17" s="52" t="str">
        <x:v>Taille entreprise</x:v>
      </x:c>
      <x:c r="B17" s="52" t="str">
        <x:v>[SELON EFFECTIFS RÉELS]</x:v>
      </x:c>
      <x:c r="C17" s="52" t="str">
        <x:v>Ne pas inventer</x:v>
      </x:c>
      <x:c r="D17" s="52" t="str">
        <x:v>Les agents IA ne doivent pas gonfler l’effectif humain déclaré</x:v>
      </x:c>
    </x:row>
    <x:row r="18" ht="58" customHeight="1">
      <x:c r="A18" s="54" t="str">
        <x:v>Logo</x:v>
      </x:c>
      <x:c r="B18" s="54" t="str">
        <x:v>Véritable logo iAgent multicolore et texte blanc</x:v>
      </x:c>
      <x:c r="C18" s="54" t="str">
        <x:v>Charte fournie</x:v>
      </x:c>
      <x:c r="D18" s="54" t="str">
        <x:v>Icône seule sur avatar petit format ; horizontal si bannière</x:v>
      </x:c>
    </x:row>
    <x:row r="19" ht="58" customHeight="1">
      <x:c r="A19" s="52" t="str">
        <x:v>Couleurs</x:v>
      </x:c>
      <x:c r="B19" s="52" t="str">
        <x:v>#11042E / #211044 / rose #F10091 / cyan #21D6EC / jaune #FFC928</x:v>
      </x:c>
      <x:c r="C19" s="52" t="str">
        <x:v>Approximation charte</x:v>
      </x:c>
      <x:c r="D19" s="52" t="str">
        <x:v>À valider sur fichiers graphiques source</x:v>
      </x:c>
    </x:row>
    <x:row r="20" ht="58" customHeight="1">
      <x:c r="A20" s="54" t="str">
        <x:v>LinkedIn — spécialités</x:v>
      </x:c>
      <x:c r="B20" s="54" t="str">
        <x:v>Agents IA, logiciel SaaS, IA hybride, Desktop Commander, Box Commander, automatisation métier, commande vocale</x:v>
      </x:c>
      <x:c r="C20" s="54" t="str">
        <x:v>Propositions de mots-clés</x:v>
      </x:c>
      <x:c r="D20" s="54" t="str">
        <x:v>Adapter à la sélection de plateforme</x:v>
      </x:c>
    </x:row>
    <x:row r="21" ht="58" customHeight="1">
      <x:c r="A21" s="52" t="str">
        <x:v>Lien de démonstration</x:v>
      </x:c>
      <x:c r="B21" s="52" t="str">
        <x:v>[URL DEMO À AJOUTER]</x:v>
      </x:c>
      <x:c r="C21" s="52" t="str">
        <x:v>À créer</x:v>
      </x:c>
      <x:c r="D21" s="52" t="str">
        <x:v>Ne pas inventer un calendrier actif</x:v>
      </x:c>
    </x:row>
    <x:row r="22" ht="58" customHeight="1">
      <x:c r="A22" s="54" t="str">
        <x:v>URL presse</x:v>
      </x:c>
      <x:c r="B22" s="54" t="str">
        <x:v>[URL PRESSE PUBLIQUE À AJOUTER]</x:v>
      </x:c>
      <x:c r="C22" s="54" t="str">
        <x:v>À créer</x:v>
      </x:c>
      <x:c r="D22" s="54" t="str">
        <x:v>Hébergement sécurisé, documents publiables</x:v>
      </x:c>
    </x:row>
    <x:row r="23" ht="58" customHeight="1">
      <x:c r="A23" s="52" t="str">
        <x:v>URL investisseurs</x:v>
      </x:c>
      <x:c r="B23" s="52" t="str">
        <x:v>[URL ACCÈS PRIVÉ À AJOUTER]</x:v>
      </x:c>
      <x:c r="C23" s="52" t="str">
        <x:v>À créer</x:v>
      </x:c>
      <x:c r="D23" s="52" t="str">
        <x:v>Ne pas rendre publique la data room sensible</x:v>
      </x:c>
    </x:row>
    <x:row r="24" ht="58" customHeight="1">
      <x:c r="A24" s="54" t="str">
        <x:v>Langue prioritaire</x:v>
      </x:c>
      <x:c r="B24" s="54" t="str">
        <x:v>Français</x:v>
      </x:c>
      <x:c r="C24" s="54" t="str">
        <x:v>Choix de lancement</x:v>
      </x:c>
      <x:c r="D24" s="54" t="str">
        <x:v>Version anglaise possible ensuite</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32" hidden="0" customWidth="1"/>
    <x:col min="3" max="3" width="38" hidden="0" customWidth="1"/>
    <x:col min="4" max="4" width="19" hidden="0" customWidth="1"/>
    <x:col min="5" max="5" width="43" hidden="0" customWidth="1"/>
    <x:col min="6" max="6" width="19" hidden="0" customWidth="1"/>
    <x:col min="7" max="7" width="20" hidden="0" customWidth="1"/>
    <x:col min="8" max="8" width="19" hidden="0" customWidth="1"/>
    <x:col min="9" max="9" width="89" hidden="0" customWidth="1"/>
  </x:cols>
  <x:sheetData>
    <x:row r="1" ht="39" customHeight="1">
      <x:c r="A1" s="8" t="str">
        <x:v>05  ·  Checklist d’ouverture</x:v>
      </x:c>
      <x:c r="B1" s="8"/>
      <x:c r="C1" s="8"/>
      <x:c r="D1" s="8"/>
      <x:c r="E1" s="8"/>
      <x:c r="F1" s="8"/>
      <x:c r="G1" s="8"/>
      <x:c r="H1" s="8"/>
      <x:c r="I1" s="8"/>
      <x:c r="J1" s="4"/>
      <x:c r="K1" s="4"/>
      <x:c r="L1" s="4"/>
      <x:c r="M1" s="4"/>
      <x:c r="N1" s="4"/>
      <x:c r="O1" s="4"/>
      <x:c r="P1" s="4"/>
      <x:c r="Q1" s="4"/>
      <x:c r="R1" s="4"/>
    </x:row>
    <x:row r="2" ht="27" customHeight="1">
      <x:c r="A2" s="12" t="str">
        <x:v>Suivez les étapes de constitution de chaque compte, sa vérification, le premier post et sa propriété.</x:v>
      </x:c>
      <x:c r="B2" s="12"/>
      <x:c r="C2" s="12"/>
      <x:c r="D2" s="12"/>
      <x:c r="E2" s="12"/>
      <x:c r="F2" s="12"/>
      <x:c r="G2" s="12"/>
      <x:c r="H2" s="12"/>
      <x:c r="I2" s="12"/>
      <x:c r="J2" s="4"/>
      <x:c r="K2" s="4"/>
      <x:c r="L2" s="4"/>
      <x:c r="M2" s="4"/>
      <x:c r="N2" s="4"/>
      <x:c r="O2" s="4"/>
      <x:c r="P2" s="4"/>
      <x:c r="Q2" s="4"/>
      <x:c r="R2" s="4"/>
    </x:row>
    <x:row r="4" ht="36" customHeight="1">
      <x:c r="A4" s="48" t="str">
        <x:v>Priorité</x:v>
      </x:c>
      <x:c r="B4" s="48" t="str">
        <x:v>Plateforme</x:v>
      </x:c>
      <x:c r="C4" s="48" t="str">
        <x:v>Première action</x:v>
      </x:c>
      <x:c r="D4" s="48" t="str">
        <x:v>Statut</x:v>
      </x:c>
      <x:c r="E4" s="48" t="str">
        <x:v>URL du profil créé</x:v>
      </x:c>
      <x:c r="F4" s="48" t="str">
        <x:v>Date de création</x:v>
      </x:c>
      <x:c r="G4" s="48" t="str">
        <x:v>Avatar validé ?</x:v>
      </x:c>
      <x:c r="H4" s="48" t="str">
        <x:v>Post publié ?</x:v>
      </x:c>
      <x:c r="I4" s="48" t="str">
        <x:v>Attention</x:v>
      </x:c>
    </x:row>
    <x:row r="5" ht="60" customHeight="1">
      <x:c r="A5" s="52" t="str">
        <x:v>P1</x:v>
      </x:c>
      <x:c r="B5" s="52" t="str">
        <x:v>LinkedIn — Page entreprise</x:v>
      </x:c>
      <x:c r="C5" s="52" t="str">
        <x:v>Créer / réserver le compte</x:v>
      </x:c>
      <x:c r="D5" s="52" t="str">
        <x:v>À faire</x:v>
      </x:c>
      <x:c r="E5" s="52" t="str"/>
      <x:c r="F5" s="52" t="str"/>
      <x:c r="G5" s="52" t="str"/>
      <x:c r="H5" s="52" t="str"/>
      <x:c r="I5" s="52" t="str">
        <x:v>Décrire la taille et le statut juridique réels, sans inventer de salariés.</x:v>
      </x:c>
    </x:row>
    <x:row r="6" ht="60" customHeight="1">
      <x:c r="A6" s="54" t="str">
        <x:v>P1</x:v>
      </x:c>
      <x:c r="B6" s="54" t="str">
        <x:v>Facebook — Page</x:v>
      </x:c>
      <x:c r="C6" s="54" t="str">
        <x:v>Créer / réserver le compte</x:v>
      </x:c>
      <x:c r="D6" s="54" t="str">
        <x:v>À faire</x:v>
      </x:c>
      <x:c r="E6" s="54" t="str"/>
      <x:c r="F6" s="54" t="str"/>
      <x:c r="G6" s="54" t="str"/>
      <x:c r="H6" s="54" t="str"/>
      <x:c r="I6" s="54" t="str">
        <x:v>Vérifier les catégories offertes par Meta lors de l’inscription.</x:v>
      </x:c>
    </x:row>
    <x:row r="7" ht="60" customHeight="1">
      <x:c r="A7" s="52" t="str">
        <x:v>P1</x:v>
      </x:c>
      <x:c r="B7" s="52" t="str">
        <x:v>Instagram — Professionnel</x:v>
      </x:c>
      <x:c r="C7" s="52" t="str">
        <x:v>Créer / réserver le compte</x:v>
      </x:c>
      <x:c r="D7" s="52" t="str">
        <x:v>À faire</x:v>
      </x:c>
      <x:c r="E7" s="52" t="str"/>
      <x:c r="F7" s="52" t="str"/>
      <x:c r="G7" s="52" t="str"/>
      <x:c r="H7" s="52" t="str"/>
      <x:c r="I7" s="52" t="str">
        <x:v>Le lien se met dans le champ Lien, pas dans une bio déjà pleine.</x:v>
      </x:c>
    </x:row>
    <x:row r="8" ht="60" customHeight="1">
      <x:c r="A8" s="54" t="str">
        <x:v>P1</x:v>
      </x:c>
      <x:c r="B8" s="54" t="str">
        <x:v>X (ancien Twitter)</x:v>
      </x:c>
      <x:c r="C8" s="54" t="str">
        <x:v>Créer / réserver le compte</x:v>
      </x:c>
      <x:c r="D8" s="54" t="str">
        <x:v>À faire</x:v>
      </x:c>
      <x:c r="E8" s="54" t="str"/>
      <x:c r="F8" s="54" t="str"/>
      <x:c r="G8" s="54" t="str"/>
      <x:c r="H8" s="54" t="str"/>
      <x:c r="I8" s="54" t="str">
        <x:v>Twitter et X sont une seule plateforme, ne pas ouvrir deux comptes.</x:v>
      </x:c>
    </x:row>
    <x:row r="9" ht="60" customHeight="1">
      <x:c r="A9" s="52" t="str">
        <x:v>P1</x:v>
      </x:c>
      <x:c r="B9" s="52" t="str">
        <x:v>YouTube — Chaîne</x:v>
      </x:c>
      <x:c r="C9" s="52" t="str">
        <x:v>Créer / réserver le compte</x:v>
      </x:c>
      <x:c r="D9" s="52" t="str">
        <x:v>À faire</x:v>
      </x:c>
      <x:c r="E9" s="52" t="str"/>
      <x:c r="F9" s="52" t="str"/>
      <x:c r="G9" s="52" t="str"/>
      <x:c r="H9" s="52" t="str"/>
      <x:c r="I9" s="52" t="str">
        <x:v>Préparer une vraie vidéo de présentation et des démonstrations sans fausses performances.</x:v>
      </x:c>
    </x:row>
    <x:row r="10" ht="60" customHeight="1">
      <x:c r="A10" s="54" t="str">
        <x:v>P1</x:v>
      </x:c>
      <x:c r="B10" s="54" t="str">
        <x:v>WhatsApp Business</x:v>
      </x:c>
      <x:c r="C10" s="54" t="str">
        <x:v>Créer / réserver le compte</x:v>
      </x:c>
      <x:c r="D10" s="54" t="str">
        <x:v>À faire</x:v>
      </x:c>
      <x:c r="E10" s="54" t="str"/>
      <x:c r="F10" s="54" t="str"/>
      <x:c r="G10" s="54" t="str"/>
      <x:c r="H10" s="54" t="str"/>
      <x:c r="I10" s="54" t="str">
        <x:v>Nécessite numéro dédié et gestion des conversations ; pas d’envois marketing sans base valable.</x:v>
      </x:c>
    </x:row>
    <x:row r="11" ht="60" customHeight="1">
      <x:c r="A11" s="52" t="str">
        <x:v>P1</x:v>
      </x:c>
      <x:c r="B11" s="52" t="str">
        <x:v>Threads</x:v>
      </x:c>
      <x:c r="C11" s="52" t="str">
        <x:v>Créer / réserver le compte</x:v>
      </x:c>
      <x:c r="D11" s="52" t="str">
        <x:v>À faire</x:v>
      </x:c>
      <x:c r="E11" s="52" t="str"/>
      <x:c r="F11" s="52" t="str"/>
      <x:c r="G11" s="52" t="str"/>
      <x:c r="H11" s="52" t="str"/>
      <x:c r="I11" s="52" t="str">
        <x:v>Coordonner l’identité et les comptes Meta.</x:v>
      </x:c>
    </x:row>
    <x:row r="12" ht="60" customHeight="1">
      <x:c r="A12" s="54" t="str">
        <x:v>P1</x:v>
      </x:c>
      <x:c r="B12" s="54" t="str">
        <x:v>TikTok — Business</x:v>
      </x:c>
      <x:c r="C12" s="54" t="str">
        <x:v>Créer / réserver le compte</x:v>
      </x:c>
      <x:c r="D12" s="54" t="str">
        <x:v>À faire</x:v>
      </x:c>
      <x:c r="E12" s="54" t="str"/>
      <x:c r="F12" s="54" t="str"/>
      <x:c r="G12" s="54" t="str"/>
      <x:c r="H12" s="54" t="str"/>
      <x:c r="I12" s="54" t="str">
        <x:v>Certaines fonctions de lien et sons commerciaux dépendent du compte.</x:v>
      </x:c>
    </x:row>
    <x:row r="13" ht="60" customHeight="1">
      <x:c r="A13" s="52" t="str">
        <x:v>P1 conditionnel</x:v>
      </x:c>
      <x:c r="B13" s="52" t="str">
        <x:v>Google Business Profile</x:v>
      </x:c>
      <x:c r="C13" s="52" t="str">
        <x:v>Vérifier éligibilité avant création</x:v>
      </x:c>
      <x:c r="D13" s="52" t="str">
        <x:v>À faire</x:v>
      </x:c>
      <x:c r="E13" s="52" t="str"/>
      <x:c r="F13" s="52" t="str"/>
      <x:c r="G13" s="52" t="str"/>
      <x:c r="H13" s="52" t="str"/>
      <x:c r="I13" s="52" t="str">
        <x:v>Inéligible si exclusivement en ligne ; vérifier clientèle rencontrée en personne, adresse réelle et horaires.</x:v>
      </x:c>
    </x:row>
    <x:row r="14" ht="60" customHeight="1">
      <x:c r="A14" s="54" t="str">
        <x:v>P2</x:v>
      </x:c>
      <x:c r="B14" s="54" t="str">
        <x:v>Pinterest — Business</x:v>
      </x:c>
      <x:c r="C14" s="54" t="str">
        <x:v>Créer / réserver le compte</x:v>
      </x:c>
      <x:c r="D14" s="54" t="str">
        <x:v>À faire</x:v>
      </x:c>
      <x:c r="E14" s="54" t="str"/>
      <x:c r="F14" s="54" t="str"/>
      <x:c r="G14" s="54" t="str"/>
      <x:c r="H14" s="54" t="str"/>
      <x:c r="I14" s="54" t="str">
        <x:v>Ajouter des épingles originales renvoyant vers des pages métiers pertinentes.</x:v>
      </x:c>
    </x:row>
    <x:row r="15" ht="60" customHeight="1">
      <x:c r="A15" s="52" t="str">
        <x:v>P2</x:v>
      </x:c>
      <x:c r="B15" s="52" t="str">
        <x:v>Snapchat — Profil public</x:v>
      </x:c>
      <x:c r="C15" s="52" t="str">
        <x:v>Créer / réserver le compte</x:v>
      </x:c>
      <x:c r="D15" s="52" t="str">
        <x:v>À faire</x:v>
      </x:c>
      <x:c r="E15" s="52" t="str"/>
      <x:c r="F15" s="52" t="str"/>
      <x:c r="G15" s="52" t="str"/>
      <x:c r="H15" s="52" t="str"/>
      <x:c r="I15" s="52" t="str">
        <x:v>La disponibilité du profil public et des fonctions business varie.</x:v>
      </x:c>
    </x:row>
    <x:row r="16" ht="60" customHeight="1">
      <x:c r="A16" s="54" t="str">
        <x:v>P2</x:v>
      </x:c>
      <x:c r="B16" s="54" t="str">
        <x:v>Bluesky</x:v>
      </x:c>
      <x:c r="C16" s="54" t="str">
        <x:v>Créer / réserver le compte</x:v>
      </x:c>
      <x:c r="D16" s="54" t="str">
        <x:v>À faire</x:v>
      </x:c>
      <x:c r="E16" s="54" t="str"/>
      <x:c r="F16" s="54" t="str"/>
      <x:c r="G16" s="54" t="str"/>
      <x:c r="H16" s="54" t="str"/>
      <x:c r="I16" s="54" t="str">
        <x:v>Possibilité de domaine personnalisé à configurer si souhaité.</x:v>
      </x:c>
    </x:row>
    <x:row r="17" ht="60" customHeight="1">
      <x:c r="A17" s="52" t="str">
        <x:v>P2</x:v>
      </x:c>
      <x:c r="B17" s="52" t="str">
        <x:v>Telegram — Canal</x:v>
      </x:c>
      <x:c r="C17" s="52" t="str">
        <x:v>Créer / réserver le compte</x:v>
      </x:c>
      <x:c r="D17" s="52" t="str">
        <x:v>À faire</x:v>
      </x:c>
      <x:c r="E17" s="52" t="str"/>
      <x:c r="F17" s="52" t="str"/>
      <x:c r="G17" s="52" t="str"/>
      <x:c r="H17" s="52" t="str"/>
      <x:c r="I17" s="52" t="str">
        <x:v>Ne pas ajouter des personnes à des listes sans leur accord.</x:v>
      </x:c>
    </x:row>
    <x:row r="18" ht="60" customHeight="1">
      <x:c r="A18" s="54" t="str">
        <x:v>P2</x:v>
      </x:c>
      <x:c r="B18" s="54" t="str">
        <x:v>Discord — Serveur</x:v>
      </x:c>
      <x:c r="C18" s="54" t="str">
        <x:v>Créer / réserver le compte</x:v>
      </x:c>
      <x:c r="D18" s="54" t="str">
        <x:v>À faire</x:v>
      </x:c>
      <x:c r="E18" s="54" t="str"/>
      <x:c r="F18" s="54" t="str"/>
      <x:c r="G18" s="54" t="str"/>
      <x:c r="H18" s="54" t="str"/>
      <x:c r="I18" s="54" t="str">
        <x:v>Ouvrir seulement si modération et règles de confidentialité sont prêtes.</x:v>
      </x:c>
    </x:row>
    <x:row r="19" ht="60" customHeight="1">
      <x:c r="A19" s="52" t="str">
        <x:v>P2</x:v>
      </x:c>
      <x:c r="B19" s="52" t="str">
        <x:v>Reddit — communauté</x:v>
      </x:c>
      <x:c r="C19" s="52" t="str">
        <x:v>Créer / réserver le compte</x:v>
      </x:c>
      <x:c r="D19" s="52" t="str">
        <x:v>À faire</x:v>
      </x:c>
      <x:c r="E19" s="52" t="str"/>
      <x:c r="F19" s="52" t="str"/>
      <x:c r="G19" s="52" t="str"/>
      <x:c r="H19" s="52" t="str"/>
      <x:c r="I19" s="52" t="str">
        <x:v>Éviter le spam promotionnel ; respecter les règles de chaque subreddit.</x:v>
      </x:c>
    </x:row>
    <x:row r="20" ht="60" customHeight="1">
      <x:c r="A20" s="54" t="str">
        <x:v>P2</x:v>
      </x:c>
      <x:c r="B20" s="54" t="str">
        <x:v>Mastodon</x:v>
      </x:c>
      <x:c r="C20" s="54" t="str">
        <x:v>Créer / réserver le compte</x:v>
      </x:c>
      <x:c r="D20" s="54" t="str">
        <x:v>À faire</x:v>
      </x:c>
      <x:c r="E20" s="54" t="str"/>
      <x:c r="F20" s="54" t="str"/>
      <x:c r="G20" s="54" t="str"/>
      <x:c r="H20" s="54" t="str"/>
      <x:c r="I20" s="54" t="str">
        <x:v>Choisir une instance stable et conforme à son règlement.</x:v>
      </x:c>
    </x:row>
    <x:row r="21" ht="60" customHeight="1">
      <x:c r="A21" s="52" t="str">
        <x:v>P2</x:v>
      </x:c>
      <x:c r="B21" s="52" t="str">
        <x:v>GitHub — Organisation</x:v>
      </x:c>
      <x:c r="C21" s="52" t="str">
        <x:v>Créer / réserver le compte</x:v>
      </x:c>
      <x:c r="D21" s="52" t="str">
        <x:v>À faire</x:v>
      </x:c>
      <x:c r="E21" s="52" t="str"/>
      <x:c r="F21" s="52" t="str"/>
      <x:c r="G21" s="52" t="str"/>
      <x:c r="H21" s="52" t="str"/>
      <x:c r="I21" s="52" t="str">
        <x:v>Ne publier que du code/documentation dont les droits et secrets sont maîtrisés.</x:v>
      </x:c>
    </x:row>
    <x:row r="22" ht="60" customHeight="1">
      <x:c r="A22" s="54" t="str">
        <x:v>P2</x:v>
      </x:c>
      <x:c r="B22" s="54" t="str">
        <x:v>Hugging Face — Organisation</x:v>
      </x:c>
      <x:c r="C22" s="54" t="str">
        <x:v>Créer / réserver le compte</x:v>
      </x:c>
      <x:c r="D22" s="54" t="str">
        <x:v>À faire</x:v>
      </x:c>
      <x:c r="E22" s="54" t="str"/>
      <x:c r="F22" s="54" t="str"/>
      <x:c r="G22" s="54" t="str"/>
      <x:c r="H22" s="54" t="str"/>
      <x:c r="I22" s="54" t="str">
        <x:v>Publier modèles et démos uniquement lorsque licences et données sont vérifiées.</x:v>
      </x:c>
    </x:row>
    <x:row r="23" ht="60" customHeight="1">
      <x:c r="A23" s="52" t="str">
        <x:v>P2</x:v>
      </x:c>
      <x:c r="B23" s="52" t="str">
        <x:v>Product Hunt</x:v>
      </x:c>
      <x:c r="C23" s="52" t="str">
        <x:v>Créer / réserver le compte</x:v>
      </x:c>
      <x:c r="D23" s="52" t="str">
        <x:v>À faire</x:v>
      </x:c>
      <x:c r="E23" s="52" t="str"/>
      <x:c r="F23" s="52" t="str"/>
      <x:c r="G23" s="52" t="str"/>
      <x:c r="H23" s="52" t="str"/>
      <x:c r="I23" s="52" t="str">
        <x:v>Préparer captures, vidéo et équipe disponible le jour du lancement.</x:v>
      </x:c>
    </x:row>
    <x:row r="24" ht="60" customHeight="1">
      <x:c r="A24" s="54" t="str">
        <x:v>P2</x:v>
      </x:c>
      <x:c r="B24" s="54" t="str">
        <x:v>Crunchbase</x:v>
      </x:c>
      <x:c r="C24" s="54" t="str">
        <x:v>Créer / réserver le compte</x:v>
      </x:c>
      <x:c r="D24" s="54" t="str">
        <x:v>À faire</x:v>
      </x:c>
      <x:c r="E24" s="54" t="str"/>
      <x:c r="F24" s="54" t="str"/>
      <x:c r="G24" s="54" t="str"/>
      <x:c r="H24" s="54" t="str"/>
      <x:c r="I24" s="54" t="str">
        <x:v>N’indiquer financement, date création et équipe que s’ils sont documentés.</x:v>
      </x:c>
    </x:row>
    <x:row r="25" ht="60" customHeight="1">
      <x:c r="A25" s="52" t="str">
        <x:v>P2</x:v>
      </x:c>
      <x:c r="B25" s="52" t="str">
        <x:v>Wellfound</x:v>
      </x:c>
      <x:c r="C25" s="52" t="str">
        <x:v>Créer / réserver le compte</x:v>
      </x:c>
      <x:c r="D25" s="52" t="str">
        <x:v>À faire</x:v>
      </x:c>
      <x:c r="E25" s="52" t="str"/>
      <x:c r="F25" s="52" t="str"/>
      <x:c r="G25" s="52" t="str"/>
      <x:c r="H25" s="52" t="str"/>
      <x:c r="I25" s="52" t="str">
        <x:v>Créer un profil employeur selon éligibilité ; aucune offre fictive.</x:v>
      </x:c>
    </x:row>
    <x:row r="26" ht="60" customHeight="1">
      <x:c r="A26" s="54" t="str">
        <x:v>P2 conditionnel</x:v>
      </x:c>
      <x:c r="B26" s="54" t="str">
        <x:v>Indeed — Employeur</x:v>
      </x:c>
      <x:c r="C26" s="54" t="str">
        <x:v>Vérifier éligibilité avant création</x:v>
      </x:c>
      <x:c r="D26" s="54" t="str">
        <x:v>À faire</x:v>
      </x:c>
      <x:c r="E26" s="54" t="str"/>
      <x:c r="F26" s="54" t="str"/>
      <x:c r="G26" s="54" t="str"/>
      <x:c r="H26" s="54" t="str"/>
      <x:c r="I26" s="54" t="str">
        <x:v>La page entreprise dépend du service et des offres réelles ; ne pas publier de fausses offres.</x:v>
      </x:c>
    </x:row>
    <x:row r="27" ht="60" customHeight="1">
      <x:c r="A27" s="52" t="str">
        <x:v>P2 conditionnel</x:v>
      </x:c>
      <x:c r="B27" s="52" t="str">
        <x:v>Glassdoor — Employeur</x:v>
      </x:c>
      <x:c r="C27" s="52" t="str">
        <x:v>Vérifier éligibilité avant création</x:v>
      </x:c>
      <x:c r="D27" s="52" t="str">
        <x:v>À faire</x:v>
      </x:c>
      <x:c r="E27" s="52" t="str"/>
      <x:c r="F27" s="52" t="str"/>
      <x:c r="G27" s="52" t="str"/>
      <x:c r="H27" s="52" t="str"/>
      <x:c r="I27" s="52" t="str">
        <x:v>Ne pas créer ou solliciter de faux avis employeurs.</x:v>
      </x:c>
    </x:row>
    <x:row r="28" ht="60" customHeight="1">
      <x:c r="A28" s="54" t="str">
        <x:v>P2 conditionnel</x:v>
      </x:c>
      <x:c r="B28" s="54" t="str">
        <x:v>Welcome to the Jungle</x:v>
      </x:c>
      <x:c r="C28" s="54" t="str">
        <x:v>Vérifier éligibilité avant création</x:v>
      </x:c>
      <x:c r="D28" s="54" t="str">
        <x:v>À faire</x:v>
      </x:c>
      <x:c r="E28" s="54" t="str"/>
      <x:c r="F28" s="54" t="str"/>
      <x:c r="G28" s="54" t="str"/>
      <x:c r="H28" s="54" t="str"/>
      <x:c r="I28" s="54" t="str">
        <x:v>Peut nécessiter une offre commerciale ; ne pas inventer les effectifs.</x:v>
      </x:c>
    </x:row>
    <x:row r="29" ht="60" customHeight="1">
      <x:c r="A29" s="52" t="str">
        <x:v>P2 après pilotes</x:v>
      </x:c>
      <x:c r="B29" s="52" t="str">
        <x:v>G2</x:v>
      </x:c>
      <x:c r="C29" s="52" t="str">
        <x:v>Créer / réserver le compte</x:v>
      </x:c>
      <x:c r="D29" s="52" t="str">
        <x:v>À faire</x:v>
      </x:c>
      <x:c r="E29" s="52" t="str"/>
      <x:c r="F29" s="52" t="str"/>
      <x:c r="G29" s="52" t="str"/>
      <x:c r="H29" s="52" t="str"/>
      <x:c r="I29" s="52" t="str">
        <x:v>Avis authentiques uniquement ; catégorie à choisir selon le catalogue.</x:v>
      </x:c>
    </x:row>
    <x:row r="30" ht="60" customHeight="1">
      <x:c r="A30" s="54" t="str">
        <x:v>P2 après pilotes</x:v>
      </x:c>
      <x:c r="B30" s="54" t="str">
        <x:v>Capterra</x:v>
      </x:c>
      <x:c r="C30" s="54" t="str">
        <x:v>Créer / réserver le compte</x:v>
      </x:c>
      <x:c r="D30" s="54" t="str">
        <x:v>À faire</x:v>
      </x:c>
      <x:c r="E30" s="54" t="str"/>
      <x:c r="F30" s="54" t="str"/>
      <x:c r="G30" s="54" t="str"/>
      <x:c r="H30" s="54" t="str"/>
      <x:c r="I30" s="54" t="str">
        <x:v>N’inscrire que des fonctionnalités disponibles ; tarifs à jour.</x:v>
      </x:c>
    </x:row>
    <x:row r="31" ht="60" customHeight="1">
      <x:c r="A31" s="52" t="str">
        <x:v>P2 après pilotes</x:v>
      </x:c>
      <x:c r="B31" s="52" t="str">
        <x:v>Trustpilot</x:v>
      </x:c>
      <x:c r="C31" s="52" t="str">
        <x:v>Créer / réserver le compte</x:v>
      </x:c>
      <x:c r="D31" s="52" t="str">
        <x:v>À faire</x:v>
      </x:c>
      <x:c r="E31" s="52" t="str"/>
      <x:c r="F31" s="52" t="str"/>
      <x:c r="G31" s="52" t="str"/>
      <x:c r="H31" s="52" t="str"/>
      <x:c r="I31" s="52" t="str">
        <x:v>Ne solliciter que des avis de vrais clients, sans sélection trompeuse.</x:v>
      </x:c>
    </x:row>
    <x:row r="32" ht="60" customHeight="1">
      <x:c r="A32" s="54" t="str">
        <x:v>P3</x:v>
      </x:c>
      <x:c r="B32" s="54" t="str">
        <x:v>Behance</x:v>
      </x:c>
      <x:c r="C32" s="54" t="str">
        <x:v>Créer / réserver le compte</x:v>
      </x:c>
      <x:c r="D32" s="54" t="str">
        <x:v>À faire</x:v>
      </x:c>
      <x:c r="E32" s="54" t="str"/>
      <x:c r="F32" s="54" t="str"/>
      <x:c r="G32" s="54" t="str"/>
      <x:c r="H32" s="54" t="str"/>
      <x:c r="I32" s="54" t="str">
        <x:v>Créditer les auteurs et détenir les droits des visuels.</x:v>
      </x:c>
    </x:row>
    <x:row r="33" ht="60" customHeight="1">
      <x:c r="A33" s="52" t="str">
        <x:v>P3</x:v>
      </x:c>
      <x:c r="B33" s="52" t="str">
        <x:v>Dribbble</x:v>
      </x:c>
      <x:c r="C33" s="52" t="str">
        <x:v>Créer / réserver le compte</x:v>
      </x:c>
      <x:c r="D33" s="52" t="str">
        <x:v>À faire</x:v>
      </x:c>
      <x:c r="E33" s="52" t="str"/>
      <x:c r="F33" s="52" t="str"/>
      <x:c r="G33" s="52" t="str"/>
      <x:c r="H33" s="52" t="str"/>
      <x:c r="I33" s="52" t="str">
        <x:v>Vérifier conditions éventuelles des profils d’équipe.</x:v>
      </x:c>
    </x:row>
    <x:row r="34" ht="60" customHeight="1">
      <x:c r="A34" s="54" t="str">
        <x:v>P3</x:v>
      </x:c>
      <x:c r="B34" s="54" t="str">
        <x:v>Medium</x:v>
      </x:c>
      <x:c r="C34" s="54" t="str">
        <x:v>Créer / réserver le compte</x:v>
      </x:c>
      <x:c r="D34" s="54" t="str">
        <x:v>À faire</x:v>
      </x:c>
      <x:c r="E34" s="54" t="str"/>
      <x:c r="F34" s="54" t="str"/>
      <x:c r="G34" s="54" t="str"/>
      <x:c r="H34" s="54" t="str"/>
      <x:c r="I34" s="54" t="str">
        <x:v>Publier des analyses originales, pas des reprises intégrales automatiques.</x:v>
      </x:c>
    </x:row>
    <x:row r="35" ht="60" customHeight="1">
      <x:c r="A35" s="52" t="str">
        <x:v>P3</x:v>
      </x:c>
      <x:c r="B35" s="52" t="str">
        <x:v>Substack</x:v>
      </x:c>
      <x:c r="C35" s="52" t="str">
        <x:v>Créer / réserver le compte</x:v>
      </x:c>
      <x:c r="D35" s="52" t="str">
        <x:v>À faire</x:v>
      </x:c>
      <x:c r="E35" s="52" t="str"/>
      <x:c r="F35" s="52" t="str"/>
      <x:c r="G35" s="52" t="str"/>
      <x:c r="H35" s="52" t="str"/>
      <x:c r="I35" s="52" t="str">
        <x:v>Différencier newsletter d’information et prospection commerciale.</x:v>
      </x:c>
    </x:row>
    <x:row r="36" ht="60" customHeight="1">
      <x:c r="A36" s="54" t="str">
        <x:v>P3</x:v>
      </x:c>
      <x:c r="B36" s="54" t="str">
        <x:v>Vimeo</x:v>
      </x:c>
      <x:c r="C36" s="54" t="str">
        <x:v>Créer / réserver le compte</x:v>
      </x:c>
      <x:c r="D36" s="54" t="str">
        <x:v>À faire</x:v>
      </x:c>
      <x:c r="E36" s="54" t="str"/>
      <x:c r="F36" s="54" t="str"/>
      <x:c r="G36" s="54" t="str"/>
      <x:c r="H36" s="54" t="str"/>
      <x:c r="I36" s="54" t="str">
        <x:v>Vérifier droits musique, images et fonctionnalités des forfaits.</x:v>
      </x:c>
    </x:row>
    <x:row r="37" ht="60" customHeight="1">
      <x:c r="A37" s="52" t="str">
        <x:v>P3</x:v>
      </x:c>
      <x:c r="B37" s="52" t="str">
        <x:v>Twitch</x:v>
      </x:c>
      <x:c r="C37" s="52" t="str">
        <x:v>Créer / réserver le compte</x:v>
      </x:c>
      <x:c r="D37" s="52" t="str">
        <x:v>À faire</x:v>
      </x:c>
      <x:c r="E37" s="52" t="str"/>
      <x:c r="F37" s="52" t="str"/>
      <x:c r="G37" s="52" t="str"/>
      <x:c r="H37" s="52" t="str"/>
      <x:c r="I37" s="52" t="str">
        <x:v>À ouvrir seulement si calendrier de directs prévu.</x:v>
      </x:c>
    </x:row>
    <x:row r="38" ht="60" customHeight="1">
      <x:c r="A38" s="54" t="str">
        <x:v>P3</x:v>
      </x:c>
      <x:c r="B38" s="54" t="str">
        <x:v>Quora — Espace</x:v>
      </x:c>
      <x:c r="C38" s="54" t="str">
        <x:v>Créer / réserver le compte</x:v>
      </x:c>
      <x:c r="D38" s="54" t="str">
        <x:v>À faire</x:v>
      </x:c>
      <x:c r="E38" s="54" t="str"/>
      <x:c r="F38" s="54" t="str"/>
      <x:c r="G38" s="54" t="str"/>
      <x:c r="H38" s="54" t="str"/>
      <x:c r="I38" s="54" t="str">
        <x:v>Répondre utilement et signaler les liens commerciaux ; ne pas usurper une identité personnelle.</x:v>
      </x:c>
    </x:row>
    <x:row r="39" ht="60" customHeight="1">
      <x:c r="A39" s="52" t="str">
        <x:v>P3</x:v>
      </x:c>
      <x:c r="B39" s="52" t="str">
        <x:v>DEV Community</x:v>
      </x:c>
      <x:c r="C39" s="52" t="str">
        <x:v>Créer / réserver le compte</x:v>
      </x:c>
      <x:c r="D39" s="52" t="str">
        <x:v>À faire</x:v>
      </x:c>
      <x:c r="E39" s="52" t="str"/>
      <x:c r="F39" s="52" t="str"/>
      <x:c r="G39" s="52" t="str"/>
      <x:c r="H39" s="52" t="str"/>
      <x:c r="I39" s="52" t="str">
        <x:v>Contenu authentiquement technique, sans code sensible.</x:v>
      </x:c>
    </x:row>
  </x:sheetData>
  <x:mergeCells>
    <x:mergeCell ref="A1:I1"/>
    <x:mergeCell ref="A2:I2"/>
  </x:mergeCells>
  <x:dataValidations count="3">
    <x:dataValidation type="list" sqref="D5:D39">
      <x:formula1>"À faire,En cours,Créé,Vérifié,Différé,Non éligible"</x:formula1>
    </x:dataValidation>
    <x:dataValidation type="list" sqref="G5:G39">
      <x:formula1>"Non,Oui,À vérifier"</x:formula1>
    </x:dataValidation>
    <x:dataValidation type="list" sqref="H5:H39">
      <x:formula1>"Non,Oui,À vérifier"</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53" hidden="0" customWidth="1"/>
    <x:col min="3" max="3" width="112" hidden="0" customWidth="1"/>
    <x:col min="4" max="4" width="24" hidden="0" customWidth="1"/>
  </x:cols>
  <x:sheetData>
    <x:row r="1" ht="39" customHeight="1">
      <x:c r="A1" s="8" t="str">
        <x:v>06  ·  Plan d’inscription</x:v>
      </x:c>
      <x:c r="B1" s="8"/>
      <x:c r="C1" s="8"/>
      <x:c r="D1" s="8"/>
      <x:c r="E1" s="4"/>
      <x:c r="F1" s="4"/>
      <x:c r="G1" s="4"/>
      <x:c r="H1" s="4"/>
      <x:c r="I1" s="4"/>
      <x:c r="J1" s="4"/>
      <x:c r="K1" s="4"/>
      <x:c r="L1" s="4"/>
      <x:c r="M1" s="4"/>
      <x:c r="N1" s="4"/>
      <x:c r="O1" s="4"/>
      <x:c r="P1" s="4"/>
      <x:c r="Q1" s="4"/>
      <x:c r="R1" s="4"/>
    </x:row>
    <x:row r="2" ht="27" customHeight="1">
      <x:c r="A2" s="12" t="str">
        <x:v>Lancer les plateformes qui peuvent générer des prospects B2B, puis élargir vers les autres écosystèmes.</x:v>
      </x:c>
      <x:c r="B2" s="12"/>
      <x:c r="C2" s="12"/>
      <x:c r="D2" s="12"/>
      <x:c r="E2" s="4"/>
      <x:c r="F2" s="4"/>
      <x:c r="G2" s="4"/>
      <x:c r="H2" s="4"/>
      <x:c r="I2" s="4"/>
      <x:c r="J2" s="4"/>
      <x:c r="K2" s="4"/>
      <x:c r="L2" s="4"/>
      <x:c r="M2" s="4"/>
      <x:c r="N2" s="4"/>
      <x:c r="O2" s="4"/>
      <x:c r="P2" s="4"/>
      <x:c r="Q2" s="4"/>
      <x:c r="R2" s="4"/>
    </x:row>
    <x:row r="4" ht="36" customHeight="1">
      <x:c r="A4" s="48" t="str">
        <x:v>Échéance</x:v>
      </x:c>
      <x:c r="B4" s="48" t="str">
        <x:v>Plateformes</x:v>
      </x:c>
      <x:c r="C4" s="48" t="str">
        <x:v>Mission</x:v>
      </x:c>
      <x:c r="D4" s="48" t="str">
        <x:v>Priorité</x:v>
      </x:c>
    </x:row>
    <x:row r="5" ht="70" customHeight="1">
      <x:c r="A5" s="52" t="str">
        <x:v>J1</x:v>
      </x:c>
      <x:c r="B5" s="52" t="str">
        <x:v>LinkedIn, Facebook, Instagram, X</x:v>
      </x:c>
      <x:c r="C5" s="52" t="str">
        <x:v>Réserver les comptes et handles ; téléverser avatar et bannières</x:v>
      </x:c>
      <x:c r="D5" s="52" t="str">
        <x:v>P1</x:v>
      </x:c>
    </x:row>
    <x:row r="6" ht="70" customHeight="1">
      <x:c r="A6" s="54" t="str">
        <x:v>J2</x:v>
      </x:c>
      <x:c r="B6" s="54" t="str">
        <x:v>YouTube, TikTok, Threads, WhatsApp Business</x:v>
      </x:c>
      <x:c r="C6" s="54" t="str">
        <x:v>Renseigner profils et coordonnées, publier contenus inauguraux adaptés</x:v>
      </x:c>
      <x:c r="D6" s="54" t="str">
        <x:v>P1</x:v>
      </x:c>
    </x:row>
    <x:row r="7" ht="70" customHeight="1">
      <x:c r="A7" s="52" t="str">
        <x:v>J3</x:v>
      </x:c>
      <x:c r="B7" s="52" t="str">
        <x:v>Google Business Profile</x:v>
      </x:c>
      <x:c r="C7" s="52" t="str">
        <x:v>Vérifier éligibilité physique avant toute création ; sinon reporter</x:v>
      </x:c>
      <x:c r="D7" s="52" t="str">
        <x:v>P1 conditionnel</x:v>
      </x:c>
    </x:row>
    <x:row r="8" ht="70" customHeight="1">
      <x:c r="A8" s="54" t="str">
        <x:v>J4</x:v>
      </x:c>
      <x:c r="B8" s="54" t="str">
        <x:v>Pinterest, Bluesky, Telegram</x:v>
      </x:c>
      <x:c r="C8" s="54" t="str">
        <x:v>Réserver et harmoniser les comptes, choisir modération</x:v>
      </x:c>
      <x:c r="D8" s="54" t="str">
        <x:v>P2</x:v>
      </x:c>
    </x:row>
    <x:row r="9" ht="70" customHeight="1">
      <x:c r="A9" s="52" t="str">
        <x:v>J5</x:v>
      </x:c>
      <x:c r="B9" s="52" t="str">
        <x:v>Crunchbase, Product Hunt, Wellfound</x:v>
      </x:c>
      <x:c r="C9" s="52" t="str">
        <x:v>Créer les profils vérifiables, préparer fiche produit et présentation</x:v>
      </x:c>
      <x:c r="D9" s="52" t="str">
        <x:v>P2</x:v>
      </x:c>
    </x:row>
    <x:row r="10" ht="70" customHeight="1">
      <x:c r="A10" s="54" t="str">
        <x:v>Semaine 2</x:v>
      </x:c>
      <x:c r="B10" s="54" t="str">
        <x:v>Indeed / Glassdoor / Welcome to the Jungle</x:v>
      </x:c>
      <x:c r="C10" s="54" t="str">
        <x:v>Créer uniquement si profil employeur pertinent et recrutements réels</x:v>
      </x:c>
      <x:c r="D10" s="54" t="str">
        <x:v>P2 conditionnel</x:v>
      </x:c>
    </x:row>
    <x:row r="11" ht="70" customHeight="1">
      <x:c r="A11" s="52" t="str">
        <x:v>Semaine 2</x:v>
      </x:c>
      <x:c r="B11" s="52" t="str">
        <x:v>GitHub, Hugging Face</x:v>
      </x:c>
      <x:c r="C11" s="52" t="str">
        <x:v>Ouvrir organisation et publier uniquement les ressources autorisées</x:v>
      </x:c>
      <x:c r="D11" s="52" t="str">
        <x:v>P2</x:v>
      </x:c>
    </x:row>
    <x:row r="12" ht="70" customHeight="1">
      <x:c r="A12" s="54" t="str">
        <x:v>Semaine 2</x:v>
      </x:c>
      <x:c r="B12" s="54" t="str">
        <x:v>G2 / Capterra / Trustpilot</x:v>
      </x:c>
      <x:c r="C12" s="54" t="str">
        <x:v>Préparer après premiers clients et avis authentiques</x:v>
      </x:c>
      <x:c r="D12" s="54" t="str">
        <x:v>P2 après pilotes</x:v>
      </x:c>
    </x:row>
    <x:row r="13" ht="70" customHeight="1">
      <x:c r="A13" s="52" t="str">
        <x:v>Semaine 3</x:v>
      </x:c>
      <x:c r="B13" s="52" t="str">
        <x:v>Discord, Reddit, Mastodon</x:v>
      </x:c>
      <x:c r="C13" s="52" t="str">
        <x:v>Activer si animation et modération disponibles</x:v>
      </x:c>
      <x:c r="D13" s="52" t="str">
        <x:v>P2</x:v>
      </x:c>
    </x:row>
    <x:row r="14" ht="70" customHeight="1">
      <x:c r="A14" s="54" t="str">
        <x:v>Semaine 3+</x:v>
      </x:c>
      <x:c r="B14" s="54" t="str">
        <x:v>Medium, Substack, Vimeo, Behance, Dribbble, DEV, Twitch, Quora</x:v>
      </x:c>
      <x:c r="C14" s="54" t="str">
        <x:v>Publier uniquement si vraie ligne éditoriale et ressources humaines disponibles</x:v>
      </x:c>
      <x:c r="D14" s="54" t="str">
        <x:v>P3</x:v>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100" hidden="0" customWidth="1"/>
    <x:col min="3" max="3" width="27" hidden="0" customWidth="1"/>
    <x:col min="4" max="4" width="102" hidden="0" customWidth="1"/>
  </x:cols>
  <x:sheetData>
    <x:row r="1" ht="39" customHeight="1">
      <x:c r="A1" s="8" t="str">
        <x:v>07  ·  Sources et limites</x:v>
      </x:c>
      <x:c r="B1" s="8"/>
      <x:c r="C1" s="8"/>
      <x:c r="D1" s="8"/>
      <x:c r="E1" s="4"/>
      <x:c r="F1" s="4"/>
      <x:c r="G1" s="4"/>
      <x:c r="H1" s="4"/>
      <x:c r="I1" s="4"/>
      <x:c r="J1" s="4"/>
      <x:c r="K1" s="4"/>
      <x:c r="L1" s="4"/>
      <x:c r="M1" s="4"/>
      <x:c r="N1" s="4"/>
      <x:c r="O1" s="4"/>
      <x:c r="P1" s="4"/>
      <x:c r="Q1" s="4"/>
      <x:c r="R1" s="4"/>
    </x:row>
    <x:row r="2" ht="27" customHeight="1">
      <x:c r="A2" s="12" t="str">
        <x:v>Le nombre de caractères de la colonne F (textes) est calculé automatiquement. Sources révisées en octobre 2026.</x:v>
      </x:c>
      <x:c r="B2" s="12"/>
      <x:c r="C2" s="12"/>
      <x:c r="D2" s="12"/>
      <x:c r="E2" s="4"/>
      <x:c r="F2" s="4"/>
      <x:c r="G2" s="4"/>
      <x:c r="H2" s="4"/>
      <x:c r="I2" s="4"/>
      <x:c r="J2" s="4"/>
      <x:c r="K2" s="4"/>
      <x:c r="L2" s="4"/>
      <x:c r="M2" s="4"/>
      <x:c r="N2" s="4"/>
      <x:c r="O2" s="4"/>
      <x:c r="P2" s="4"/>
      <x:c r="Q2" s="4"/>
      <x:c r="R2" s="4"/>
    </x:row>
    <x:row r="4" ht="36" customHeight="1">
      <x:c r="A4" s="48" t="str">
        <x:v>Plateforme</x:v>
      </x:c>
      <x:c r="B4" s="48" t="str">
        <x:v>Règle / champ</x:v>
      </x:c>
      <x:c r="C4" s="48" t="str">
        <x:v>Niveau de confiance</x:v>
      </x:c>
      <x:c r="D4" s="48" t="str">
        <x:v>Lien source</x:v>
      </x:c>
    </x:row>
    <x:row r="5" ht="47" customHeight="1">
      <x:c r="A5" s="52" t="str">
        <x:v>X</x:v>
      </x:c>
      <x:c r="B5" s="52" t="str">
        <x:v>Bio 160 caractères ; photo 400x400 ; bannière 1500x500</x:v>
      </x:c>
      <x:c r="C5" s="52" t="str">
        <x:v>Officiel</x:v>
      </x:c>
      <x:c r="D5" s="52" t="str">
        <x:v>https://help.x.com/fr/managing-your-account/how-to-customize-your-profile</x:v>
      </x:c>
    </x:row>
    <x:row r="6" ht="47" customHeight="1">
      <x:c r="A6" s="54" t="str">
        <x:v>LinkedIn</x:v>
      </x:c>
      <x:c r="B6" s="54" t="str">
        <x:v>Tagline 120 ; description entreprise 250–2000 caractères</x:v>
      </x:c>
      <x:c r="C6" s="54" t="str">
        <x:v>Officiel</x:v>
      </x:c>
      <x:c r="D6" s="54" t="str">
        <x:v>https://business.linkedin.com/content/dam/lem/business/en/advertise/linkedin-pages/linkedin-pages-playbook.pdf</x:v>
      </x:c>
    </x:row>
    <x:row r="7" ht="47" customHeight="1">
      <x:c r="A7" s="52" t="str">
        <x:v>LinkedIn</x:v>
      </x:c>
      <x:c r="B7" s="52" t="str">
        <x:v>Tagline 120 caractères (cours LinkedIn Learning)</x:v>
      </x:c>
      <x:c r="C7" s="52" t="str">
        <x:v>Officiel</x:v>
      </x:c>
      <x:c r="D7" s="52" t="str">
        <x:v>https://www.linkedin.com/learning/growing-your-business-with-linkedin-pages-22873022/creating-your-tagline</x:v>
      </x:c>
    </x:row>
    <x:row r="8" ht="47" customHeight="1">
      <x:c r="A8" s="54" t="str">
        <x:v>YouTube</x:v>
      </x:c>
      <x:c r="B8" s="54" t="str">
        <x:v>Description chaîne 1000 caractères (API)</x:v>
      </x:c>
      <x:c r="C8" s="54" t="str">
        <x:v>Officiel</x:v>
      </x:c>
      <x:c r="D8" s="54" t="str">
        <x:v>https://developers.google.com/youtube/v3/docs/channels</x:v>
      </x:c>
    </x:row>
    <x:row r="9" ht="47" customHeight="1">
      <x:c r="A9" s="52" t="str">
        <x:v>Pinterest</x:v>
      </x:c>
      <x:c r="B9" s="52" t="str">
        <x:v>Bio profil 500 caractères</x:v>
      </x:c>
      <x:c r="C9" s="52" t="str">
        <x:v>Officiel</x:v>
      </x:c>
      <x:c r="D9" s="52" t="str">
        <x:v>https://help.pinterest.com/fr/article/edit-your-profile</x:v>
      </x:c>
    </x:row>
    <x:row r="10" ht="47" customHeight="1">
      <x:c r="A10" s="54" t="str">
        <x:v>Google Business Profile</x:v>
      </x:c>
      <x:c r="B10" s="54" t="str">
        <x:v>Description 750 ; ni promos/prix/URLs dans la description</x:v>
      </x:c>
      <x:c r="C10" s="54" t="str">
        <x:v>Officiel</x:v>
      </x:c>
      <x:c r="D10" s="54" t="str">
        <x:v>https://support.google.com/business/answer/3370250?hl=en</x:v>
      </x:c>
    </x:row>
    <x:row r="11" ht="47" customHeight="1">
      <x:c r="A11" s="52" t="str">
        <x:v>Google Business Profile</x:v>
      </x:c>
      <x:c r="B11" s="52" t="str">
        <x:v>Une activité 100 % en ligne sans rencontre physique n’est pas éligible</x:v>
      </x:c>
      <x:c r="C11" s="52" t="str">
        <x:v>Officiel</x:v>
      </x:c>
      <x:c r="D11" s="52" t="str">
        <x:v>https://support.google.com/business/answer/13763036?hl=en-en</x:v>
      </x:c>
    </x:row>
    <x:row r="12" ht="47" customHeight="1">
      <x:c r="A12" s="54" t="str">
        <x:v>WhatsApp Business</x:v>
      </x:c>
      <x:c r="B12" s="54" t="str">
        <x:v>256 caractères souvent indiqués pour app, 512 possible pour API ; vérifier dans compte</x:v>
      </x:c>
      <x:c r="C12" s="54" t="str">
        <x:v>Tiers, indicatif</x:v>
      </x:c>
      <x:c r="D12" s="54" t="str">
        <x:v>https://www.wati.io/en/blog/whatsapp-business-description-examples/</x:v>
      </x:c>
    </x:row>
    <x:row r="13" ht="47" customHeight="1">
      <x:c r="A13" s="52" t="str">
        <x:v>Instagram</x:v>
      </x:c>
      <x:c r="B13" s="52" t="str">
        <x:v>Bio 150 ; revalider dans formulaire</x:v>
      </x:c>
      <x:c r="C13" s="52" t="str">
        <x:v>Indicatif</x:v>
      </x:c>
      <x:c r="D13" s="52" t="str">
        <x:v>https://help.instagram.com/</x:v>
      </x:c>
    </x:row>
    <x:row r="14" ht="47" customHeight="1">
      <x:c r="A14" s="54" t="str">
        <x:v>TikTok</x:v>
      </x:c>
      <x:c r="B14" s="54" t="str">
        <x:v>Bio 80 ; revalider dans formulaire</x:v>
      </x:c>
      <x:c r="C14" s="54" t="str">
        <x:v>Indicatif</x:v>
      </x:c>
      <x:c r="D14" s="54" t="str">
        <x:v>https://www.tiktok.com/business/</x:v>
      </x:c>
    </x:row>
    <x:row r="15" ht="47" customHeight="1">
      <x:c r="A15" s="52" t="str">
        <x:v>Toutes autres plateformes</x:v>
      </x:c>
      <x:c r="B15" s="52" t="str">
        <x:v>Plafonds conseillés conservateurs ; pas de limite officielle vérifiée ici</x:v>
      </x:c>
      <x:c r="C15" s="52" t="str">
        <x:v>À vérifier</x:v>
      </x:c>
      <x:c r="D15" s="52" t="str"/>
    </x:row>
  </x:sheetData>
  <x:mergeCells>
    <x:mergeCell ref="A1:D1"/>
    <x:mergeCell ref="A2:D2"/>
  </x:mergeCells>
  <x:pageMargins left="0.7" right="0.7" top="0.75" bottom="0.75" header="0.3" footer="0.3"/>
</x:worksheet>
</file>