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75" yWindow="5310" windowWidth="28800" windowHeight="1534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I10" sqref="I10"/>
    </sheetView>
  </sheetViews>
  <sheetFormatPr baseColWidth="8" defaultColWidth="9" defaultRowHeight="13.5"/>
  <cols>
    <col width="9" customWidth="1" style="3" min="1" max="6"/>
  </cols>
  <sheetData>
    <row r="1" ht="27" customHeight="1" s="3">
      <c r="A1" s="1" t="inlineStr">
        <is>
          <t>Subject</t>
        </is>
      </c>
      <c r="B1" s="1" t="inlineStr">
        <is>
          <t>Student1</t>
        </is>
      </c>
      <c r="C1" s="1" t="inlineStr">
        <is>
          <t>Student2</t>
        </is>
      </c>
      <c r="D1" s="1" t="inlineStr">
        <is>
          <t>Student3</t>
        </is>
      </c>
      <c r="E1" s="1" t="inlineStr">
        <is>
          <t>Student4</t>
        </is>
      </c>
      <c r="F1" s="1" t="inlineStr">
        <is>
          <t>Student5</t>
        </is>
      </c>
      <c r="G1" s="0">
        <f>"总分"</f>
        <v/>
      </c>
    </row>
    <row r="2">
      <c r="A2" s="2" t="inlineStr">
        <is>
          <t>Math</t>
        </is>
      </c>
      <c r="B2" s="2" t="n">
        <v>85</v>
      </c>
      <c r="C2" s="2" t="n">
        <v>78</v>
      </c>
      <c r="D2" s="2" t="n">
        <v>92</v>
      </c>
      <c r="E2" s="2" t="n">
        <v>88</v>
      </c>
      <c r="F2" s="2" t="n">
        <v>95</v>
      </c>
      <c r="G2" s="0">
        <f>SUM(B2:F2)</f>
        <v/>
      </c>
    </row>
    <row r="3">
      <c r="A3" s="2" t="inlineStr">
        <is>
          <t>English</t>
        </is>
      </c>
      <c r="B3" s="2" t="n">
        <v>88</v>
      </c>
      <c r="C3" s="2" t="n">
        <v>85</v>
      </c>
      <c r="D3" s="2" t="n">
        <v>91</v>
      </c>
      <c r="E3" s="2" t="n">
        <v>82</v>
      </c>
      <c r="F3" s="2" t="n">
        <v>90</v>
      </c>
      <c r="G3" s="0">
        <f>SUM(B3:F3)</f>
        <v/>
      </c>
    </row>
    <row r="4">
      <c r="A4" s="2" t="inlineStr">
        <is>
          <t>Physics</t>
        </is>
      </c>
      <c r="B4" s="2" t="n">
        <v>80</v>
      </c>
      <c r="C4" s="2" t="n">
        <v>82</v>
      </c>
      <c r="D4" s="2" t="n">
        <v>89</v>
      </c>
      <c r="E4" s="2" t="n">
        <v>75</v>
      </c>
      <c r="F4" s="2" t="n">
        <v>88</v>
      </c>
      <c r="G4" s="0">
        <f>SUM(B4:F4)</f>
        <v/>
      </c>
    </row>
    <row r="5" ht="27" customHeight="1" s="3">
      <c r="A5" s="2" t="inlineStr">
        <is>
          <t>Chemistry</t>
        </is>
      </c>
      <c r="B5" s="2" t="n">
        <v>90</v>
      </c>
      <c r="C5" s="2" t="n">
        <v>87</v>
      </c>
      <c r="D5" s="2" t="n">
        <v>84</v>
      </c>
      <c r="E5" s="2" t="n">
        <v>91</v>
      </c>
      <c r="F5" s="2" t="n">
        <v>86</v>
      </c>
      <c r="G5" s="0">
        <f>SUM(B5:F5)</f>
        <v/>
      </c>
    </row>
    <row r="6">
      <c r="A6" s="2" t="inlineStr">
        <is>
          <t>Biology</t>
        </is>
      </c>
      <c r="B6" s="2" t="n">
        <v>78</v>
      </c>
      <c r="C6" s="2" t="n">
        <v>80</v>
      </c>
      <c r="D6" s="2" t="n">
        <v>86</v>
      </c>
      <c r="E6" s="2" t="n">
        <v>83</v>
      </c>
      <c r="F6" s="2" t="n">
        <v>81</v>
      </c>
      <c r="G6" s="0">
        <f>SUM(B6:F6)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许宁</dc:creator>
  <dcterms:created xsi:type="dcterms:W3CDTF">2023-05-12T11:15:00Z</dcterms:created>
  <dcterms:modified xsi:type="dcterms:W3CDTF">2026-09-10T15:21:59Z</dcterms:modified>
  <cp:lastModifiedBy>宁 许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