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76192\PycharmProjects\ExcelCR\"/>
    </mc:Choice>
  </mc:AlternateContent>
  <xr:revisionPtr revIDLastSave="0" documentId="13_ncr:1_{34E10200-C306-403A-B085-EBC122590E48}" xr6:coauthVersionLast="47" xr6:coauthVersionMax="47" xr10:uidLastSave="{00000000-0000-0000-0000-000000000000}"/>
  <bookViews>
    <workbookView xWindow="8445" yWindow="3600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" l="1"/>
  <c r="D8" i="1"/>
  <c r="C8" i="1"/>
  <c r="B8" i="1"/>
  <c r="F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<sst xmlns="http://schemas.openxmlformats.org/spreadsheetml/2006/main" count="11" uniqueCount="11">
  <si>
    <t>Subject</t>
  </si>
  <si>
    <t>Student1</t>
  </si>
  <si>
    <t>Student2</t>
  </si>
  <si>
    <t>Student3</t>
  </si>
  <si>
    <t>Student4</t>
  </si>
  <si>
    <t>Student5</t>
  </si>
  <si>
    <t>Math</t>
  </si>
  <si>
    <t>English</t>
  </si>
  <si>
    <t>Physics</t>
  </si>
  <si>
    <t>Chemistry</t>
  </si>
  <si>
    <t>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</si>
</sst>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" sqref="G1"/>
    </sheetView>
  </sheetViews>
  <sheetFormatPr defaultColWidth="9" defaultRowHeight="13.5" x14ac:dyDescent="0.15"/>
  <cols>
    <col min="1" max="6" width="9" style="3" customWidth="1"/>
  </cols>
  <sheetData>
    <row r="1" spans="1:7" ht="27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15">
      <c r="A2" s="2" t="s">
        <v>6</v>
      </c>
      <c r="B2" s="2">
        <v>85</v>
      </c>
      <c r="C2" s="2">
        <v>78</v>
      </c>
      <c r="D2" s="2">
        <v>92</v>
      </c>
      <c r="E2" s="2">
        <v>88</v>
      </c>
      <c r="F2" s="2">
        <v>95</v>
      </c>
      <c r="G2">
        <f>SUM(B2:F2)</f>
        <v>438</v>
      </c>
    </row>
    <row r="3" spans="1:7" x14ac:dyDescent="0.15">
      <c r="A3" s="2" t="s">
        <v>7</v>
      </c>
      <c r="B3" s="2">
        <v>88</v>
      </c>
      <c r="C3" s="2">
        <v>85</v>
      </c>
      <c r="D3" s="2">
        <v>91</v>
      </c>
      <c r="E3" s="2">
        <v>82</v>
      </c>
      <c r="F3" s="2">
        <v>90</v>
      </c>
      <c r="G3">
        <f>SUM(B3:F3)</f>
        <v>436</v>
      </c>
    </row>
    <row r="4" spans="1:7" x14ac:dyDescent="0.15">
      <c r="A4" s="2" t="s">
        <v>8</v>
      </c>
      <c r="B4" s="2">
        <v>80</v>
      </c>
      <c r="C4" s="2">
        <v>82</v>
      </c>
      <c r="D4" s="2">
        <v>89</v>
      </c>
      <c r="E4" s="2">
        <v>75</v>
      </c>
      <c r="F4" s="2">
        <v>88</v>
      </c>
      <c r="G4">
        <f>SUM(B4:F4)</f>
        <v>414</v>
      </c>
    </row>
    <row r="5" spans="1:7" ht="27" customHeight="1" x14ac:dyDescent="0.15">
      <c r="A5" s="2" t="s">
        <v>9</v>
      </c>
      <c r="B5" s="2">
        <v>90</v>
      </c>
      <c r="C5" s="2">
        <v>87</v>
      </c>
      <c r="D5" s="2">
        <v>84</v>
      </c>
      <c r="E5" s="2">
        <v>91</v>
      </c>
      <c r="F5" s="2">
        <v>86</v>
      </c>
      <c r="G5">
        <f>SUM(B5:F5)</f>
        <v>438</v>
      </c>
    </row>
    <row r="6" spans="1:7" x14ac:dyDescent="0.15">
      <c r="A6" s="2" t="s">
        <v>10</v>
      </c>
      <c r="B6" s="2">
        <v>78</v>
      </c>
      <c r="C6" s="2">
        <v>80</v>
      </c>
      <c r="D6" s="2">
        <v>86</v>
      </c>
      <c r="E6" s="2">
        <v>83</v>
      </c>
      <c r="F6" s="2">
        <v>81</v>
      </c>
      <c r="G6">
        <f>SUM(B6:F6)</f>
        <v>408</v>
      </c>
    </row>
    <row r="7" spans="1:7" x14ac:dyDescent="0.15">
      <c r="F7">
        <f>AVERAGE(F2:F6)</f>
        <v>88</v>
      </c>
    </row>
    <row r="8" spans="1:7" x14ac:dyDescent="0.15">
      <c r="B8">
        <f>AVERAGE(B2:B7)</f>
        <v>84.2</v>
      </c>
      <c r="C8">
        <f>AVERAGE(C2:C7)</f>
        <v>82.4</v>
      </c>
      <c r="D8">
        <f>AVERAGE(D2:D7)</f>
        <v>88.4</v>
      </c>
      <c r="E8">
        <f>AVERAGE(E2:E7)</f>
        <v>83.8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许宁</dc:creator>
  <cp:lastModifiedBy>宁 许</cp:lastModifiedBy>
  <dcterms:created xsi:type="dcterms:W3CDTF">2023-05-12T11:15:00Z</dcterms:created>
  <dcterms:modified xsi:type="dcterms:W3CDTF">2026-09-10T11:41:56Z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