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50" yWindow="1950" windowWidth="28800" windowHeight="15345" tabRatio="600" firstSheet="0" activeTab="0" autoFilterDateGrouping="1"/>
  </bookViews>
  <sheets>
    <sheet name="员工信息查询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charset val="134"/>
      <family val="3"/>
      <sz val="12"/>
    </font>
    <font>
      <name val="宋体"/>
      <charset val="134"/>
      <family val="3"/>
      <b val="1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sz val="9"/>
    </font>
    <font>
      <name val="宋体"/>
      <charset val="134"/>
      <family val="3"/>
      <b val="1"/>
      <color indexed="9"/>
      <sz val="9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Alignment="1">
      <alignment vertical="center"/>
    </xf>
  </cellStyleXfs>
  <cellXfs count="14">
    <xf numFmtId="0" fontId="0" fillId="0" borderId="0" pivotButton="0" quotePrefix="0" xfId="0"/>
    <xf numFmtId="0" fontId="2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5" fillId="0" borderId="1" applyAlignment="1" pivotButton="0" quotePrefix="0" xfId="1">
      <alignment horizontal="center" vertical="center"/>
    </xf>
    <xf numFmtId="0" fontId="5" fillId="0" borderId="2" applyAlignment="1" pivotButton="0" quotePrefix="0" xfId="1">
      <alignment horizontal="center" vertical="center"/>
    </xf>
    <xf numFmtId="0" fontId="5" fillId="0" borderId="3" applyAlignment="1" pivotButton="0" quotePrefix="0" xfId="1">
      <alignment horizontal="center" vertical="center"/>
    </xf>
    <xf numFmtId="0" fontId="2" fillId="2" borderId="4" applyAlignment="1" pivotButton="0" quotePrefix="0" xfId="1">
      <alignment horizontal="center" vertical="center"/>
    </xf>
    <xf numFmtId="0" fontId="4" fillId="0" borderId="5" applyAlignment="1" pivotButton="0" quotePrefix="0" xfId="1">
      <alignment horizontal="center" vertical="center"/>
    </xf>
    <xf numFmtId="0" fontId="4" fillId="0" borderId="4" applyAlignment="1" pivotButton="0" quotePrefix="0" xfId="1">
      <alignment horizontal="center" vertical="center"/>
    </xf>
    <xf numFmtId="0" fontId="4" fillId="0" borderId="6" applyAlignment="1" pivotButton="0" quotePrefix="0" xfId="1">
      <alignment horizontal="center" vertical="center"/>
    </xf>
    <xf numFmtId="0" fontId="4" fillId="0" borderId="7" applyAlignment="1" pivotButton="0" quotePrefix="0" xfId="1">
      <alignment horizontal="center" vertical="center"/>
    </xf>
    <xf numFmtId="0" fontId="4" fillId="0" borderId="8" applyAlignment="1" pivotButton="0" quotePrefix="0" xfId="1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1" fillId="0" borderId="0" applyAlignment="1" pivotButton="0" quotePrefix="0" xfId="1">
      <alignment vertical="center"/>
    </xf>
  </cellXfs>
  <cellStyles count="2">
    <cellStyle name="常规" xfId="0" builtinId="0"/>
    <cellStyle name="常规 2" xfId="1"/>
  </cellStyles>
  <dxfs count="8">
    <dxf>
      <font>
        <name val="宋体"/>
        <strike val="0"/>
        <outline val="0"/>
        <shadow val="0"/>
        <condense val="0"/>
        <color auto="1"/>
        <extend val="0"/>
        <sz val="9"/>
        <vertAlign val="baseline"/>
      </font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宋体"/>
        <strike val="0"/>
        <outline val="0"/>
        <shadow val="0"/>
        <condense val="0"/>
        <color auto="1"/>
        <extend val="0"/>
        <sz val="9"/>
        <vertAlign val="baseline"/>
      </font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宋体"/>
        <strike val="0"/>
        <outline val="0"/>
        <shadow val="0"/>
        <condense val="0"/>
        <color auto="1"/>
        <extend val="0"/>
        <sz val="9"/>
        <vertAlign val="baseline"/>
      </font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宋体"/>
        <strike val="0"/>
        <outline val="0"/>
        <shadow val="0"/>
        <condense val="0"/>
        <color auto="1"/>
        <extend val="0"/>
        <sz val="9"/>
        <vertAlign val="baseline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name val="宋体"/>
        <b val="1"/>
        <strike val="0"/>
        <outline val="0"/>
        <shadow val="0"/>
        <condense val="0"/>
        <color indexed="9"/>
        <extend val="0"/>
        <sz val="9"/>
        <vertAlign val="baseline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D1:G9" headerRowCount="1" totalsRowShown="0" headerRowDxfId="7" headerRowBorderDxfId="6" tableBorderDxfId="5" totalsRowBorderDxfId="4">
  <tableColumns count="4">
    <tableColumn id="1" name="员工号" dataDxfId="3"/>
    <tableColumn id="2" name="姓名" dataDxfId="2"/>
    <tableColumn id="3" name="部门" dataDxfId="1"/>
    <tableColumn id="4" name="职务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tabSelected="1" workbookViewId="0">
      <selection activeCell="B3" sqref="B3"/>
    </sheetView>
  </sheetViews>
  <sheetFormatPr baseColWidth="8" defaultRowHeight="14.25"/>
  <cols>
    <col width="13.875" customWidth="1" style="2" min="1" max="1"/>
    <col width="9" customWidth="1" style="2" min="2" max="2"/>
    <col width="5.625" customWidth="1" style="2" min="3" max="3"/>
    <col width="9" customWidth="1" style="2" min="4" max="5"/>
    <col width="12" customWidth="1" style="2" min="6" max="6"/>
    <col width="10.5" bestFit="1" customWidth="1" style="2" min="7" max="7"/>
    <col width="9" customWidth="1" style="2" min="8" max="13"/>
    <col width="9" customWidth="1" style="13" min="14" max="15"/>
    <col width="9" customWidth="1" style="13" min="16" max="16384"/>
  </cols>
  <sheetData>
    <row r="1" ht="22.5" customHeight="1">
      <c r="A1" s="1" t="inlineStr">
        <is>
          <t>数据查找示例</t>
        </is>
      </c>
      <c r="D1" s="3" t="inlineStr">
        <is>
          <t>员工号</t>
        </is>
      </c>
      <c r="E1" s="4" t="inlineStr">
        <is>
          <t>姓名</t>
        </is>
      </c>
      <c r="F1" s="4" t="inlineStr">
        <is>
          <t>部门</t>
        </is>
      </c>
      <c r="G1" s="5" t="inlineStr">
        <is>
          <t>职务</t>
        </is>
      </c>
    </row>
    <row r="2">
      <c r="A2" s="6" t="inlineStr">
        <is>
          <t>查找姓名</t>
        </is>
      </c>
      <c r="B2" s="8" t="inlineStr">
        <is>
          <t>叶知</t>
        </is>
      </c>
      <c r="D2" s="7" t="inlineStr">
        <is>
          <t>A01048</t>
        </is>
      </c>
      <c r="E2" s="8" t="inlineStr">
        <is>
          <t>叶知</t>
        </is>
      </c>
      <c r="F2" s="8" t="inlineStr">
        <is>
          <t>技术支持部</t>
        </is>
      </c>
      <c r="G2" s="9" t="inlineStr">
        <is>
          <t>支持经理</t>
        </is>
      </c>
    </row>
    <row r="3">
      <c r="A3" s="6" t="inlineStr">
        <is>
          <t>员工号</t>
        </is>
      </c>
      <c r="B3" s="8">
        <f>VLOOKUP(B2,IF({1,0},$E$2:$E$9,$D$2:$D$9),2,0)</f>
        <v/>
      </c>
      <c r="D3" s="7" t="inlineStr">
        <is>
          <t>A02267</t>
        </is>
      </c>
      <c r="E3" s="8" t="inlineStr">
        <is>
          <t>陈佩亮</t>
        </is>
      </c>
      <c r="F3" s="8" t="inlineStr">
        <is>
          <t>企划部</t>
        </is>
      </c>
      <c r="G3" s="9" t="inlineStr">
        <is>
          <t>技术经理</t>
        </is>
      </c>
    </row>
    <row r="4">
      <c r="D4" s="7" t="inlineStr">
        <is>
          <t>A03236</t>
        </is>
      </c>
      <c r="E4" s="8" t="inlineStr">
        <is>
          <t>李旭</t>
        </is>
      </c>
      <c r="F4" s="8" t="inlineStr">
        <is>
          <t>综合部</t>
        </is>
      </c>
      <c r="G4" s="9" t="n"/>
    </row>
    <row r="5">
      <c r="A5" s="1" t="inlineStr">
        <is>
          <t>VLOOKUP向左查询</t>
        </is>
      </c>
      <c r="D5" s="7" t="inlineStr">
        <is>
          <t>A05023</t>
        </is>
      </c>
      <c r="E5" s="8" t="inlineStr">
        <is>
          <t>黄思露</t>
        </is>
      </c>
      <c r="F5" s="8" t="inlineStr">
        <is>
          <t>企划部</t>
        </is>
      </c>
      <c r="G5" s="9" t="inlineStr">
        <is>
          <t>技术经理</t>
        </is>
      </c>
    </row>
    <row r="6">
      <c r="D6" s="7" t="inlineStr">
        <is>
          <t>A05241</t>
        </is>
      </c>
      <c r="E6" s="8" t="inlineStr">
        <is>
          <t>潘贺明</t>
        </is>
      </c>
      <c r="F6" s="8" t="inlineStr">
        <is>
          <t>开发部</t>
        </is>
      </c>
      <c r="G6" s="9" t="n"/>
    </row>
    <row r="7">
      <c r="D7" s="7" t="inlineStr">
        <is>
          <t>A07546</t>
        </is>
      </c>
      <c r="E7" s="8" t="inlineStr">
        <is>
          <t>李影欣</t>
        </is>
      </c>
      <c r="F7" s="8" t="inlineStr">
        <is>
          <t>推广部</t>
        </is>
      </c>
      <c r="G7" s="9" t="n"/>
    </row>
    <row r="8">
      <c r="D8" s="7" t="inlineStr">
        <is>
          <t>A08084</t>
        </is>
      </c>
      <c r="E8" s="8" t="inlineStr">
        <is>
          <t>蔡志</t>
        </is>
      </c>
      <c r="F8" s="8" t="inlineStr">
        <is>
          <t>综合部</t>
        </is>
      </c>
      <c r="G8" s="9" t="inlineStr">
        <is>
          <t>人力资源经理</t>
        </is>
      </c>
    </row>
    <row r="9">
      <c r="D9" s="10" t="inlineStr">
        <is>
          <t>A09095</t>
        </is>
      </c>
      <c r="E9" s="11" t="inlineStr">
        <is>
          <t>张博</t>
        </is>
      </c>
      <c r="F9" s="11" t="inlineStr">
        <is>
          <t>开发部</t>
        </is>
      </c>
      <c r="G9" s="12" t="inlineStr">
        <is>
          <t>项目经理</t>
        </is>
      </c>
    </row>
  </sheetData>
  <dataValidations count="1">
    <dataValidation sqref="B2" showDropDown="0" showInputMessage="1" showErrorMessage="1" allowBlank="1" type="list">
      <formula1>$E$2:$E$9</formula1>
    </dataValidation>
  </dataValidations>
  <pageMargins left="0.75" right="0.75" top="1" bottom="1" header="0.5" footer="0.5"/>
  <pageSetup orientation="portrait" paperSize="9" horizontalDpi="300" verticalDpi="3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2026-09-15T07:28:42Z</dcterms:modified>
  <cp:lastModifiedBy>宁 许</cp:lastModifiedBy>
</cp:coreProperties>
</file>