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12180" firstSheet="10" activeTab="14"/>
  </bookViews>
  <sheets>
    <sheet name="metadata_comptages" sheetId="28" r:id="rId1"/>
    <sheet name="A Giraglia" sheetId="29" r:id="rId2"/>
    <sheet name="Barcaghju" sheetId="30" r:id="rId3"/>
    <sheet name="A Punta d'Agnellu" sheetId="31" r:id="rId4"/>
    <sheet name="A Torra d'Agnellu" sheetId="32" r:id="rId5"/>
    <sheet name="Capannula" sheetId="33" r:id="rId6"/>
    <sheet name="A Punta di Capannula" sheetId="34" r:id="rId7"/>
    <sheet name="A Cala Francesa" sheetId="35" r:id="rId8"/>
    <sheet name="A Cala Genovese" sheetId="36" r:id="rId9"/>
    <sheet name="Santa Maria" sheetId="37" r:id="rId10"/>
    <sheet name="E Finocchjarole" sheetId="39" r:id="rId11"/>
    <sheet name="Tamarone" sheetId="40" r:id="rId12"/>
    <sheet name="A Punta d'a Coscia" sheetId="41" r:id="rId13"/>
    <sheet name="Padulu" sheetId="42" r:id="rId14"/>
    <sheet name="U Portu di Macinaghju" sheetId="4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<sst xmlns="http://schemas.openxmlformats.org/spreadsheetml/2006/main" count="354" uniqueCount="41">
  <si>
    <t>Secteur</t>
  </si>
  <si>
    <t>Date</t>
  </si>
  <si>
    <t>Observateurs</t>
  </si>
  <si>
    <t>Commentaires</t>
  </si>
  <si>
    <t>A Giraglia</t>
  </si>
  <si>
    <t>Aurelie Essartier</t>
  </si>
  <si>
    <t>Barcaghju</t>
  </si>
  <si>
    <t>A Punta d'Agnellu</t>
  </si>
  <si>
    <t>A Torra d'Agnellu</t>
  </si>
  <si>
    <t>Capannula</t>
  </si>
  <si>
    <t>A Punta di Capannula</t>
  </si>
  <si>
    <t>A Cala Francesa</t>
  </si>
  <si>
    <t>A Cala Genovese</t>
  </si>
  <si>
    <t>Santa Maria</t>
  </si>
  <si>
    <t>E Finocchjarole</t>
  </si>
  <si>
    <t>Tamarone</t>
  </si>
  <si>
    <t>A Punta d'a Coscia</t>
  </si>
  <si>
    <t>Padulu</t>
  </si>
  <si>
    <t>U Portu di Macinaghju</t>
  </si>
  <si>
    <t>Horaire</t>
  </si>
  <si>
    <t>Sports nautiques non motorisés</t>
  </si>
  <si>
    <t>Sports motonautiques</t>
  </si>
  <si>
    <t>Pêche de loisir</t>
  </si>
  <si>
    <t>Loisirs sous-marins</t>
  </si>
  <si>
    <t>Transport de passagers et promenades en mer</t>
  </si>
  <si>
    <t>Paddle</t>
  </si>
  <si>
    <t>Kayak</t>
  </si>
  <si>
    <t>Pédalo</t>
  </si>
  <si>
    <t>Multicoques</t>
  </si>
  <si>
    <t>Monocoque</t>
  </si>
  <si>
    <t>Voile</t>
  </si>
  <si>
    <t>Jet ski</t>
  </si>
  <si>
    <t>Ski nautique</t>
  </si>
  <si>
    <t>Bouée tractée</t>
  </si>
  <si>
    <t>Autre</t>
  </si>
  <si>
    <t>Pêche embarquée</t>
  </si>
  <si>
    <t>Pêche du bord</t>
  </si>
  <si>
    <t>Chasse sous-marine</t>
  </si>
  <si>
    <t>Plongée sous-marine</t>
  </si>
  <si>
    <t>Promenade en mer</t>
  </si>
  <si>
    <t>NA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</si>
</sst>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3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1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19" applyNumberFormat="0" applyAlignment="0" applyProtection="0">
      <alignment vertical="center"/>
    </xf>
    <xf numFmtId="0" fontId="13" fillId="10" borderId="20" applyNumberFormat="0" applyAlignment="0" applyProtection="0">
      <alignment vertical="center"/>
    </xf>
    <xf numFmtId="0" fontId="14" fillId="10" borderId="19" applyNumberFormat="0" applyAlignment="0" applyProtection="0">
      <alignment vertical="center"/>
    </xf>
    <xf numFmtId="0" fontId="15" fillId="11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78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2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1" displayName="Table1" ref="A1:D15" totalsRowShown="0">
  <autoFilter xmlns:etc="http://www.wps.cn/officeDocument/2017/etCustomData" ref="A1:D15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C15" sqref="C15"/>
    </sheetView>
  </sheetViews>
  <sheetFormatPr defaultColWidth="9.14285714285714" defaultRowHeight="15" outlineLevelCol="3"/>
  <cols>
    <col min="1" max="1" width="23.7142857142857" customWidth="1"/>
    <col min="2" max="2" width="11.4285714285714" customWidth="1"/>
    <col min="3" max="3" width="19" customWidth="1"/>
    <col min="4" max="4" width="23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 t="s">
        <v>4</v>
      </c>
      <c r="B2" s="29">
        <v>44049</v>
      </c>
      <c r="C2" s="2" t="s">
        <v>5</v>
      </c>
      <c r="D2" s="2"/>
    </row>
    <row r="3" spans="1:4">
      <c r="A3" s="2" t="s">
        <v>6</v>
      </c>
      <c r="B3" s="29">
        <v>44049</v>
      </c>
      <c r="C3" s="2" t="s">
        <v>5</v>
      </c>
      <c r="D3" s="2"/>
    </row>
    <row r="4" spans="1:4">
      <c r="A4" s="30" t="s">
        <v>7</v>
      </c>
      <c r="B4" s="29">
        <v>44049</v>
      </c>
      <c r="C4" s="2" t="s">
        <v>5</v>
      </c>
      <c r="D4" s="30"/>
    </row>
    <row r="5" spans="1:4">
      <c r="A5" s="30" t="s">
        <v>8</v>
      </c>
      <c r="B5" s="29">
        <v>44049</v>
      </c>
      <c r="C5" s="2" t="s">
        <v>5</v>
      </c>
      <c r="D5" s="30"/>
    </row>
    <row r="6" spans="1:3">
      <c r="A6" s="30" t="s">
        <v>9</v>
      </c>
      <c r="B6" s="29">
        <v>44049</v>
      </c>
      <c r="C6" s="2" t="s">
        <v>5</v>
      </c>
    </row>
    <row r="7" spans="1:3">
      <c r="A7" s="30" t="s">
        <v>10</v>
      </c>
      <c r="B7" s="29">
        <v>44049</v>
      </c>
      <c r="C7" s="2" t="s">
        <v>5</v>
      </c>
    </row>
    <row r="8" spans="1:3">
      <c r="A8" s="30" t="s">
        <v>11</v>
      </c>
      <c r="B8" s="29">
        <v>44049</v>
      </c>
      <c r="C8" s="2" t="s">
        <v>5</v>
      </c>
    </row>
    <row r="9" spans="1:3">
      <c r="A9" s="30" t="s">
        <v>12</v>
      </c>
      <c r="B9" s="29">
        <v>44049</v>
      </c>
      <c r="C9" s="2" t="s">
        <v>5</v>
      </c>
    </row>
    <row r="10" spans="1:3">
      <c r="A10" s="30" t="s">
        <v>13</v>
      </c>
      <c r="B10" s="29">
        <v>44049</v>
      </c>
      <c r="C10" s="2" t="s">
        <v>5</v>
      </c>
    </row>
    <row r="11" spans="1:3">
      <c r="A11" s="30" t="s">
        <v>14</v>
      </c>
      <c r="B11" s="29">
        <v>44049</v>
      </c>
      <c r="C11" s="2" t="s">
        <v>5</v>
      </c>
    </row>
    <row r="12" spans="1:3">
      <c r="A12" s="30" t="s">
        <v>15</v>
      </c>
      <c r="B12" s="29">
        <v>44049</v>
      </c>
      <c r="C12" s="2" t="s">
        <v>5</v>
      </c>
    </row>
    <row r="13" spans="1:3">
      <c r="A13" s="30" t="s">
        <v>16</v>
      </c>
      <c r="B13" s="29">
        <v>44049</v>
      </c>
      <c r="C13" s="2" t="s">
        <v>5</v>
      </c>
    </row>
    <row r="14" spans="1:3">
      <c r="A14" s="30" t="s">
        <v>17</v>
      </c>
      <c r="B14" s="29">
        <v>44049</v>
      </c>
      <c r="C14" s="2" t="s">
        <v>5</v>
      </c>
    </row>
    <row r="15" spans="1:3">
      <c r="A15" s="30" t="s">
        <v>18</v>
      </c>
      <c r="B15" s="29">
        <v>44049</v>
      </c>
      <c r="C15" s="2" t="s">
        <v>5</v>
      </c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zoomScale="40" zoomScaleNormal="40" workbookViewId="0">
      <selection activeCell="F46" sqref="F46"/>
    </sheetView>
  </sheetViews>
  <sheetFormatPr defaultColWidth="11" defaultRowHeight="15"/>
  <cols>
    <col min="1" max="10" width="21.8380952380952" style="1" customWidth="1"/>
    <col min="11" max="11" width="34.0190476190476" style="1" customWidth="1"/>
    <col min="12" max="14" width="21.8380952380952" style="1" customWidth="1"/>
    <col min="15" max="15" width="42.847619047619" style="1" customWidth="1"/>
    <col min="16" max="16" width="54.2857142857143" style="1" customWidth="1"/>
    <col min="17" max="17" width="135.352380952381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78" customHeight="1" spans="1:17">
      <c r="A1" s="3" t="s">
        <v>19</v>
      </c>
      <c r="B1" s="4" t="s">
        <v>20</v>
      </c>
      <c r="C1" s="5"/>
      <c r="D1" s="5"/>
      <c r="E1" s="5"/>
      <c r="F1" s="5"/>
      <c r="G1" s="5"/>
      <c r="H1" s="6" t="s">
        <v>21</v>
      </c>
      <c r="I1" s="15"/>
      <c r="J1" s="15"/>
      <c r="K1" s="15"/>
      <c r="L1" s="16" t="s">
        <v>22</v>
      </c>
      <c r="M1" s="17"/>
      <c r="N1" s="18"/>
      <c r="O1" s="19" t="s">
        <v>23</v>
      </c>
      <c r="P1" s="20" t="s">
        <v>24</v>
      </c>
      <c r="Q1" s="3" t="s">
        <v>3</v>
      </c>
    </row>
    <row r="2" s="1" customFormat="1" ht="82" customHeight="1" spans="1:17">
      <c r="A2" s="7"/>
      <c r="B2" s="8" t="s">
        <v>25</v>
      </c>
      <c r="C2" s="9" t="s">
        <v>26</v>
      </c>
      <c r="D2" s="9" t="s">
        <v>27</v>
      </c>
      <c r="E2" s="9" t="s">
        <v>28</v>
      </c>
      <c r="F2" s="9" t="s">
        <v>29</v>
      </c>
      <c r="G2" s="10" t="s">
        <v>30</v>
      </c>
      <c r="H2" s="11" t="s">
        <v>31</v>
      </c>
      <c r="I2" s="21" t="s">
        <v>32</v>
      </c>
      <c r="J2" s="21" t="s">
        <v>33</v>
      </c>
      <c r="K2" s="22" t="s">
        <v>34</v>
      </c>
      <c r="L2" s="23" t="s">
        <v>35</v>
      </c>
      <c r="M2" s="24" t="s">
        <v>36</v>
      </c>
      <c r="N2" s="25" t="s">
        <v>37</v>
      </c>
      <c r="O2" s="26" t="s">
        <v>38</v>
      </c>
      <c r="P2" s="27" t="s">
        <v>39</v>
      </c>
      <c r="Q2" s="7"/>
    </row>
    <row r="3" s="1" customFormat="1" ht="116" customHeight="1" spans="1:17">
      <c r="A3" s="12">
        <v>0.465277777777778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 t="s">
        <v>40</v>
      </c>
      <c r="Q3" s="28"/>
    </row>
    <row r="4" s="1" customFormat="1" spans="2:2">
      <c r="B4" s="14"/>
    </row>
    <row r="5" s="1" customFormat="1" spans="2:2">
      <c r="B5" s="14"/>
    </row>
    <row r="6" s="1" customFormat="1"/>
    <row r="7" s="1" customFormat="1"/>
    <row r="8" s="1" customFormat="1"/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 spans="3:7">
      <c r="C25" s="14"/>
      <c r="D25" s="14"/>
      <c r="E25" s="14"/>
      <c r="F25" s="14"/>
      <c r="G25" s="14"/>
    </row>
    <row r="26" s="1" customFormat="1" spans="3:7">
      <c r="C26" s="14"/>
      <c r="D26" s="14"/>
      <c r="E26" s="14"/>
      <c r="F26" s="14"/>
      <c r="G26" s="14"/>
    </row>
    <row r="27" s="1" customFormat="1" spans="3:7">
      <c r="C27" s="14"/>
      <c r="D27" s="14"/>
      <c r="E27" s="14"/>
      <c r="F27" s="14"/>
      <c r="G27" s="14"/>
    </row>
  </sheetData>
  <mergeCells count="5">
    <mergeCell ref="B1:G1"/>
    <mergeCell ref="H1:K1"/>
    <mergeCell ref="L1:N1"/>
    <mergeCell ref="A1:A2"/>
    <mergeCell ref="Q1:Q2"/>
  </mergeCells>
  <conditionalFormatting sqref="B3:P3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Q3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zoomScale="40" zoomScaleNormal="40" workbookViewId="0">
      <selection activeCell="D37" sqref="D37"/>
    </sheetView>
  </sheetViews>
  <sheetFormatPr defaultColWidth="11" defaultRowHeight="15"/>
  <cols>
    <col min="1" max="10" width="21.8380952380952" style="1" customWidth="1"/>
    <col min="11" max="11" width="34.0190476190476" style="1" customWidth="1"/>
    <col min="12" max="14" width="21.8380952380952" style="1" customWidth="1"/>
    <col min="15" max="15" width="42.847619047619" style="1" customWidth="1"/>
    <col min="16" max="16" width="54.2857142857143" style="1" customWidth="1"/>
    <col min="17" max="17" width="135.352380952381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78" customHeight="1" spans="1:17">
      <c r="A1" s="3" t="s">
        <v>19</v>
      </c>
      <c r="B1" s="4" t="s">
        <v>20</v>
      </c>
      <c r="C1" s="5"/>
      <c r="D1" s="5"/>
      <c r="E1" s="5"/>
      <c r="F1" s="5"/>
      <c r="G1" s="5"/>
      <c r="H1" s="6" t="s">
        <v>21</v>
      </c>
      <c r="I1" s="15"/>
      <c r="J1" s="15"/>
      <c r="K1" s="15"/>
      <c r="L1" s="16" t="s">
        <v>22</v>
      </c>
      <c r="M1" s="17"/>
      <c r="N1" s="18"/>
      <c r="O1" s="19" t="s">
        <v>23</v>
      </c>
      <c r="P1" s="20" t="s">
        <v>24</v>
      </c>
      <c r="Q1" s="3" t="s">
        <v>3</v>
      </c>
    </row>
    <row r="2" s="1" customFormat="1" ht="82" customHeight="1" spans="1:17">
      <c r="A2" s="7"/>
      <c r="B2" s="8" t="s">
        <v>25</v>
      </c>
      <c r="C2" s="9" t="s">
        <v>26</v>
      </c>
      <c r="D2" s="9" t="s">
        <v>27</v>
      </c>
      <c r="E2" s="9" t="s">
        <v>28</v>
      </c>
      <c r="F2" s="9" t="s">
        <v>29</v>
      </c>
      <c r="G2" s="10" t="s">
        <v>30</v>
      </c>
      <c r="H2" s="11" t="s">
        <v>31</v>
      </c>
      <c r="I2" s="21" t="s">
        <v>32</v>
      </c>
      <c r="J2" s="21" t="s">
        <v>33</v>
      </c>
      <c r="K2" s="22" t="s">
        <v>34</v>
      </c>
      <c r="L2" s="23" t="s">
        <v>35</v>
      </c>
      <c r="M2" s="24" t="s">
        <v>36</v>
      </c>
      <c r="N2" s="25" t="s">
        <v>37</v>
      </c>
      <c r="O2" s="26" t="s">
        <v>38</v>
      </c>
      <c r="P2" s="27" t="s">
        <v>39</v>
      </c>
      <c r="Q2" s="7"/>
    </row>
    <row r="3" s="1" customFormat="1" ht="116" customHeight="1" spans="1:17">
      <c r="A3" s="12">
        <v>0.463888888888889</v>
      </c>
      <c r="B3" s="13">
        <v>2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 t="s">
        <v>40</v>
      </c>
      <c r="Q3" s="28"/>
    </row>
    <row r="4" s="1" customFormat="1" spans="2:2">
      <c r="B4" s="14"/>
    </row>
    <row r="5" s="1" customFormat="1" spans="2:2">
      <c r="B5" s="14"/>
    </row>
    <row r="6" s="1" customFormat="1"/>
    <row r="7" s="1" customFormat="1"/>
    <row r="8" s="1" customFormat="1"/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 spans="3:7">
      <c r="C25" s="14"/>
      <c r="D25" s="14"/>
      <c r="E25" s="14"/>
      <c r="F25" s="14"/>
      <c r="G25" s="14"/>
    </row>
    <row r="26" s="1" customFormat="1" spans="3:7">
      <c r="C26" s="14"/>
      <c r="D26" s="14"/>
      <c r="E26" s="14"/>
      <c r="F26" s="14"/>
      <c r="G26" s="14"/>
    </row>
    <row r="27" s="1" customFormat="1" spans="3:7">
      <c r="C27" s="14"/>
      <c r="D27" s="14"/>
      <c r="E27" s="14"/>
      <c r="F27" s="14"/>
      <c r="G27" s="14"/>
    </row>
  </sheetData>
  <mergeCells count="5">
    <mergeCell ref="B1:G1"/>
    <mergeCell ref="H1:K1"/>
    <mergeCell ref="L1:N1"/>
    <mergeCell ref="A1:A2"/>
    <mergeCell ref="Q1:Q2"/>
  </mergeCells>
  <conditionalFormatting sqref="B3:P3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Q3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zoomScale="40" zoomScaleNormal="40" workbookViewId="0">
      <selection activeCell="E15" sqref="E15"/>
    </sheetView>
  </sheetViews>
  <sheetFormatPr defaultColWidth="11" defaultRowHeight="15"/>
  <cols>
    <col min="1" max="10" width="21.8380952380952" style="1" customWidth="1"/>
    <col min="11" max="11" width="34.0190476190476" style="1" customWidth="1"/>
    <col min="12" max="14" width="21.8380952380952" style="1" customWidth="1"/>
    <col min="15" max="15" width="42.847619047619" style="1" customWidth="1"/>
    <col min="16" max="16" width="54.2857142857143" style="1" customWidth="1"/>
    <col min="17" max="17" width="135.352380952381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78" customHeight="1" spans="1:17">
      <c r="A1" s="3" t="s">
        <v>19</v>
      </c>
      <c r="B1" s="4" t="s">
        <v>20</v>
      </c>
      <c r="C1" s="5"/>
      <c r="D1" s="5"/>
      <c r="E1" s="5"/>
      <c r="F1" s="5"/>
      <c r="G1" s="5"/>
      <c r="H1" s="6" t="s">
        <v>21</v>
      </c>
      <c r="I1" s="15"/>
      <c r="J1" s="15"/>
      <c r="K1" s="15"/>
      <c r="L1" s="16" t="s">
        <v>22</v>
      </c>
      <c r="M1" s="17"/>
      <c r="N1" s="18"/>
      <c r="O1" s="19" t="s">
        <v>23</v>
      </c>
      <c r="P1" s="20" t="s">
        <v>24</v>
      </c>
      <c r="Q1" s="3" t="s">
        <v>3</v>
      </c>
    </row>
    <row r="2" s="1" customFormat="1" ht="82" customHeight="1" spans="1:17">
      <c r="A2" s="7"/>
      <c r="B2" s="8" t="s">
        <v>25</v>
      </c>
      <c r="C2" s="9" t="s">
        <v>26</v>
      </c>
      <c r="D2" s="9" t="s">
        <v>27</v>
      </c>
      <c r="E2" s="9" t="s">
        <v>28</v>
      </c>
      <c r="F2" s="9" t="s">
        <v>29</v>
      </c>
      <c r="G2" s="10" t="s">
        <v>30</v>
      </c>
      <c r="H2" s="11" t="s">
        <v>31</v>
      </c>
      <c r="I2" s="21" t="s">
        <v>32</v>
      </c>
      <c r="J2" s="21" t="s">
        <v>33</v>
      </c>
      <c r="K2" s="22" t="s">
        <v>34</v>
      </c>
      <c r="L2" s="23" t="s">
        <v>35</v>
      </c>
      <c r="M2" s="24" t="s">
        <v>36</v>
      </c>
      <c r="N2" s="25" t="s">
        <v>37</v>
      </c>
      <c r="O2" s="26" t="s">
        <v>38</v>
      </c>
      <c r="P2" s="27" t="s">
        <v>39</v>
      </c>
      <c r="Q2" s="7"/>
    </row>
    <row r="3" s="1" customFormat="1" ht="116" customHeight="1" spans="1:17">
      <c r="A3" s="12">
        <v>0.4625</v>
      </c>
      <c r="B3" s="13">
        <v>0</v>
      </c>
      <c r="C3" s="13">
        <v>1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 t="s">
        <v>40</v>
      </c>
      <c r="Q3" s="28"/>
    </row>
    <row r="4" s="1" customFormat="1" spans="2:2">
      <c r="B4" s="14"/>
    </row>
    <row r="5" s="1" customFormat="1" spans="2:2">
      <c r="B5" s="14"/>
    </row>
    <row r="6" s="1" customFormat="1"/>
    <row r="7" s="1" customFormat="1"/>
    <row r="8" s="1" customFormat="1"/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 spans="3:7">
      <c r="C25" s="14"/>
      <c r="D25" s="14"/>
      <c r="E25" s="14"/>
      <c r="F25" s="14"/>
      <c r="G25" s="14"/>
    </row>
    <row r="26" s="1" customFormat="1" spans="3:7">
      <c r="C26" s="14"/>
      <c r="D26" s="14"/>
      <c r="E26" s="14"/>
      <c r="F26" s="14"/>
      <c r="G26" s="14"/>
    </row>
    <row r="27" s="1" customFormat="1" spans="3:7">
      <c r="C27" s="14"/>
      <c r="D27" s="14"/>
      <c r="E27" s="14"/>
      <c r="F27" s="14"/>
      <c r="G27" s="14"/>
    </row>
  </sheetData>
  <mergeCells count="5">
    <mergeCell ref="B1:G1"/>
    <mergeCell ref="H1:K1"/>
    <mergeCell ref="L1:N1"/>
    <mergeCell ref="A1:A2"/>
    <mergeCell ref="Q1:Q2"/>
  </mergeCells>
  <conditionalFormatting sqref="B3:P3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Q3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zoomScale="40" zoomScaleNormal="40" workbookViewId="0">
      <selection activeCell="G48" sqref="G48"/>
    </sheetView>
  </sheetViews>
  <sheetFormatPr defaultColWidth="11" defaultRowHeight="15"/>
  <cols>
    <col min="1" max="10" width="21.8380952380952" style="1" customWidth="1"/>
    <col min="11" max="11" width="34.0190476190476" style="1" customWidth="1"/>
    <col min="12" max="14" width="21.8380952380952" style="1" customWidth="1"/>
    <col min="15" max="15" width="42.847619047619" style="1" customWidth="1"/>
    <col min="16" max="16" width="54.2857142857143" style="1" customWidth="1"/>
    <col min="17" max="17" width="135.352380952381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78" customHeight="1" spans="1:17">
      <c r="A1" s="3" t="s">
        <v>19</v>
      </c>
      <c r="B1" s="4" t="s">
        <v>20</v>
      </c>
      <c r="C1" s="5"/>
      <c r="D1" s="5"/>
      <c r="E1" s="5"/>
      <c r="F1" s="5"/>
      <c r="G1" s="5"/>
      <c r="H1" s="6" t="s">
        <v>21</v>
      </c>
      <c r="I1" s="15"/>
      <c r="J1" s="15"/>
      <c r="K1" s="15"/>
      <c r="L1" s="16" t="s">
        <v>22</v>
      </c>
      <c r="M1" s="17"/>
      <c r="N1" s="18"/>
      <c r="O1" s="19" t="s">
        <v>23</v>
      </c>
      <c r="P1" s="20" t="s">
        <v>24</v>
      </c>
      <c r="Q1" s="3" t="s">
        <v>3</v>
      </c>
    </row>
    <row r="2" s="1" customFormat="1" ht="82" customHeight="1" spans="1:17">
      <c r="A2" s="7"/>
      <c r="B2" s="8" t="s">
        <v>25</v>
      </c>
      <c r="C2" s="9" t="s">
        <v>26</v>
      </c>
      <c r="D2" s="9" t="s">
        <v>27</v>
      </c>
      <c r="E2" s="9" t="s">
        <v>28</v>
      </c>
      <c r="F2" s="9" t="s">
        <v>29</v>
      </c>
      <c r="G2" s="10" t="s">
        <v>30</v>
      </c>
      <c r="H2" s="11" t="s">
        <v>31</v>
      </c>
      <c r="I2" s="21" t="s">
        <v>32</v>
      </c>
      <c r="J2" s="21" t="s">
        <v>33</v>
      </c>
      <c r="K2" s="22" t="s">
        <v>34</v>
      </c>
      <c r="L2" s="23" t="s">
        <v>35</v>
      </c>
      <c r="M2" s="24" t="s">
        <v>36</v>
      </c>
      <c r="N2" s="25" t="s">
        <v>37</v>
      </c>
      <c r="O2" s="26" t="s">
        <v>38</v>
      </c>
      <c r="P2" s="27" t="s">
        <v>39</v>
      </c>
      <c r="Q2" s="7"/>
    </row>
    <row r="3" s="1" customFormat="1" ht="116" customHeight="1" spans="1:17">
      <c r="A3" s="12">
        <v>0.461111111111111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 t="s">
        <v>40</v>
      </c>
      <c r="Q3" s="28"/>
    </row>
    <row r="4" s="1" customFormat="1" spans="2:2">
      <c r="B4" s="14"/>
    </row>
    <row r="5" s="1" customFormat="1" spans="2:2">
      <c r="B5" s="14"/>
    </row>
    <row r="6" s="1" customFormat="1"/>
    <row r="7" s="1" customFormat="1"/>
    <row r="8" s="1" customFormat="1"/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 spans="3:7">
      <c r="C25" s="14"/>
      <c r="D25" s="14"/>
      <c r="E25" s="14"/>
      <c r="F25" s="14"/>
      <c r="G25" s="14"/>
    </row>
    <row r="26" s="1" customFormat="1" spans="3:7">
      <c r="C26" s="14"/>
      <c r="D26" s="14"/>
      <c r="E26" s="14"/>
      <c r="F26" s="14"/>
      <c r="G26" s="14"/>
    </row>
    <row r="27" s="1" customFormat="1" spans="3:7">
      <c r="C27" s="14"/>
      <c r="D27" s="14"/>
      <c r="E27" s="14"/>
      <c r="F27" s="14"/>
      <c r="G27" s="14"/>
    </row>
  </sheetData>
  <mergeCells count="5">
    <mergeCell ref="B1:G1"/>
    <mergeCell ref="H1:K1"/>
    <mergeCell ref="L1:N1"/>
    <mergeCell ref="A1:A2"/>
    <mergeCell ref="Q1:Q2"/>
  </mergeCells>
  <conditionalFormatting sqref="B3:P3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Q3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zoomScale="40" zoomScaleNormal="40" workbookViewId="0">
      <selection activeCell="H28" sqref="H28"/>
    </sheetView>
  </sheetViews>
  <sheetFormatPr defaultColWidth="11" defaultRowHeight="15"/>
  <cols>
    <col min="1" max="10" width="21.8380952380952" style="1" customWidth="1"/>
    <col min="11" max="11" width="34.0190476190476" style="1" customWidth="1"/>
    <col min="12" max="14" width="21.8380952380952" style="1" customWidth="1"/>
    <col min="15" max="15" width="42.847619047619" style="1" customWidth="1"/>
    <col min="16" max="16" width="54.2857142857143" style="1" customWidth="1"/>
    <col min="17" max="17" width="135.352380952381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78" customHeight="1" spans="1:17">
      <c r="A1" s="3" t="s">
        <v>19</v>
      </c>
      <c r="B1" s="4" t="s">
        <v>20</v>
      </c>
      <c r="C1" s="5"/>
      <c r="D1" s="5"/>
      <c r="E1" s="5"/>
      <c r="F1" s="5"/>
      <c r="G1" s="5"/>
      <c r="H1" s="6" t="s">
        <v>21</v>
      </c>
      <c r="I1" s="15"/>
      <c r="J1" s="15"/>
      <c r="K1" s="15"/>
      <c r="L1" s="16" t="s">
        <v>22</v>
      </c>
      <c r="M1" s="17"/>
      <c r="N1" s="18"/>
      <c r="O1" s="19" t="s">
        <v>23</v>
      </c>
      <c r="P1" s="20" t="s">
        <v>24</v>
      </c>
      <c r="Q1" s="3" t="s">
        <v>3</v>
      </c>
    </row>
    <row r="2" s="1" customFormat="1" ht="82" customHeight="1" spans="1:17">
      <c r="A2" s="7"/>
      <c r="B2" s="8" t="s">
        <v>25</v>
      </c>
      <c r="C2" s="9" t="s">
        <v>26</v>
      </c>
      <c r="D2" s="9" t="s">
        <v>27</v>
      </c>
      <c r="E2" s="9" t="s">
        <v>28</v>
      </c>
      <c r="F2" s="9" t="s">
        <v>29</v>
      </c>
      <c r="G2" s="10" t="s">
        <v>30</v>
      </c>
      <c r="H2" s="11" t="s">
        <v>31</v>
      </c>
      <c r="I2" s="21" t="s">
        <v>32</v>
      </c>
      <c r="J2" s="21" t="s">
        <v>33</v>
      </c>
      <c r="K2" s="22" t="s">
        <v>34</v>
      </c>
      <c r="L2" s="23" t="s">
        <v>35</v>
      </c>
      <c r="M2" s="24" t="s">
        <v>36</v>
      </c>
      <c r="N2" s="25" t="s">
        <v>37</v>
      </c>
      <c r="O2" s="26" t="s">
        <v>38</v>
      </c>
      <c r="P2" s="27" t="s">
        <v>39</v>
      </c>
      <c r="Q2" s="7"/>
    </row>
    <row r="3" s="1" customFormat="1" ht="116" customHeight="1" spans="1:17">
      <c r="A3" s="12">
        <v>0.459722222222222</v>
      </c>
      <c r="B3" s="13">
        <v>5</v>
      </c>
      <c r="C3" s="13">
        <v>0</v>
      </c>
      <c r="D3" s="13">
        <v>0</v>
      </c>
      <c r="E3" s="13">
        <v>5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 t="s">
        <v>40</v>
      </c>
      <c r="Q3" s="28"/>
    </row>
    <row r="4" s="1" customFormat="1" spans="2:2">
      <c r="B4" s="14"/>
    </row>
    <row r="5" s="1" customFormat="1" spans="2:2">
      <c r="B5" s="14"/>
    </row>
    <row r="6" s="1" customFormat="1"/>
    <row r="7" s="1" customFormat="1"/>
    <row r="8" s="1" customFormat="1"/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 spans="3:7">
      <c r="C25" s="14"/>
      <c r="D25" s="14"/>
      <c r="E25" s="14"/>
      <c r="F25" s="14"/>
      <c r="G25" s="14"/>
    </row>
    <row r="26" s="1" customFormat="1" spans="3:7">
      <c r="C26" s="14"/>
      <c r="D26" s="14"/>
      <c r="E26" s="14"/>
      <c r="F26" s="14"/>
      <c r="G26" s="14"/>
    </row>
    <row r="27" s="1" customFormat="1" spans="3:7">
      <c r="C27" s="14"/>
      <c r="D27" s="14"/>
      <c r="E27" s="14"/>
      <c r="F27" s="14"/>
      <c r="G27" s="14"/>
    </row>
  </sheetData>
  <mergeCells count="5">
    <mergeCell ref="B1:G1"/>
    <mergeCell ref="H1:K1"/>
    <mergeCell ref="L1:N1"/>
    <mergeCell ref="A1:A2"/>
    <mergeCell ref="Q1:Q2"/>
  </mergeCells>
  <conditionalFormatting sqref="B3:P3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Q3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abSelected="1" zoomScale="40" zoomScaleNormal="40" workbookViewId="0">
      <selection activeCell="G32" sqref="G32"/>
    </sheetView>
  </sheetViews>
  <sheetFormatPr defaultColWidth="11" defaultRowHeight="15"/>
  <cols>
    <col min="1" max="10" width="21.8380952380952" style="1" customWidth="1"/>
    <col min="11" max="11" width="34.0190476190476" style="1" customWidth="1"/>
    <col min="12" max="14" width="21.8380952380952" style="1" customWidth="1"/>
    <col min="15" max="15" width="42.847619047619" style="1" customWidth="1"/>
    <col min="16" max="16" width="54.2857142857143" style="1" customWidth="1"/>
    <col min="17" max="17" width="135.352380952381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78" customHeight="1" spans="1:17">
      <c r="A1" s="3" t="s">
        <v>19</v>
      </c>
      <c r="B1" s="4" t="s">
        <v>20</v>
      </c>
      <c r="C1" s="5"/>
      <c r="D1" s="5"/>
      <c r="E1" s="5"/>
      <c r="F1" s="5"/>
      <c r="G1" s="5"/>
      <c r="H1" s="6" t="s">
        <v>21</v>
      </c>
      <c r="I1" s="15"/>
      <c r="J1" s="15"/>
      <c r="K1" s="15"/>
      <c r="L1" s="16" t="s">
        <v>22</v>
      </c>
      <c r="M1" s="17"/>
      <c r="N1" s="18"/>
      <c r="O1" s="19" t="s">
        <v>23</v>
      </c>
      <c r="P1" s="20" t="s">
        <v>24</v>
      </c>
      <c r="Q1" s="3" t="s">
        <v>3</v>
      </c>
    </row>
    <row r="2" s="1" customFormat="1" ht="82" customHeight="1" spans="1:17">
      <c r="A2" s="7"/>
      <c r="B2" s="8" t="s">
        <v>25</v>
      </c>
      <c r="C2" s="9" t="s">
        <v>26</v>
      </c>
      <c r="D2" s="9" t="s">
        <v>27</v>
      </c>
      <c r="E2" s="9" t="s">
        <v>28</v>
      </c>
      <c r="F2" s="9" t="s">
        <v>29</v>
      </c>
      <c r="G2" s="10" t="s">
        <v>30</v>
      </c>
      <c r="H2" s="11" t="s">
        <v>31</v>
      </c>
      <c r="I2" s="21" t="s">
        <v>32</v>
      </c>
      <c r="J2" s="21" t="s">
        <v>33</v>
      </c>
      <c r="K2" s="22" t="s">
        <v>34</v>
      </c>
      <c r="L2" s="23" t="s">
        <v>35</v>
      </c>
      <c r="M2" s="24" t="s">
        <v>36</v>
      </c>
      <c r="N2" s="25" t="s">
        <v>37</v>
      </c>
      <c r="O2" s="26" t="s">
        <v>38</v>
      </c>
      <c r="P2" s="27" t="s">
        <v>39</v>
      </c>
      <c r="Q2" s="7"/>
    </row>
    <row r="3" s="1" customFormat="1" ht="116" customHeight="1" spans="1:17">
      <c r="A3" s="12">
        <v>0.458333333333333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 t="s">
        <v>40</v>
      </c>
      <c r="Q3" s="28"/>
    </row>
    <row r="4" s="1" customFormat="1" spans="2:2">
      <c r="B4" s="14"/>
    </row>
    <row r="5" s="1" customFormat="1" spans="2:2">
      <c r="B5" s="14"/>
    </row>
    <row r="6" s="1" customFormat="1"/>
    <row r="7" s="1" customFormat="1"/>
    <row r="8" s="1" customFormat="1"/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 spans="3:7">
      <c r="C25" s="14"/>
      <c r="D25" s="14"/>
      <c r="E25" s="14"/>
      <c r="F25" s="14"/>
      <c r="G25" s="14"/>
    </row>
    <row r="26" s="1" customFormat="1" spans="3:7">
      <c r="C26" s="14"/>
      <c r="D26" s="14"/>
      <c r="E26" s="14"/>
      <c r="F26" s="14"/>
      <c r="G26" s="14"/>
    </row>
    <row r="27" s="1" customFormat="1" spans="3:7">
      <c r="C27" s="14"/>
      <c r="D27" s="14"/>
      <c r="E27" s="14"/>
      <c r="F27" s="14"/>
      <c r="G27" s="14"/>
    </row>
  </sheetData>
  <mergeCells count="5">
    <mergeCell ref="B1:G1"/>
    <mergeCell ref="H1:K1"/>
    <mergeCell ref="L1:N1"/>
    <mergeCell ref="A1:A2"/>
    <mergeCell ref="Q1:Q2"/>
  </mergeCells>
  <conditionalFormatting sqref="B3:P3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Q3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zoomScale="40" zoomScaleNormal="40" workbookViewId="0">
      <selection activeCell="A3" sqref="A3"/>
    </sheetView>
  </sheetViews>
  <sheetFormatPr defaultColWidth="11" defaultRowHeight="15"/>
  <cols>
    <col min="1" max="10" width="21.8380952380952" style="1" customWidth="1"/>
    <col min="11" max="11" width="34.0190476190476" style="1" customWidth="1"/>
    <col min="12" max="14" width="21.8380952380952" style="1" customWidth="1"/>
    <col min="15" max="15" width="42.847619047619" style="1" customWidth="1"/>
    <col min="16" max="16" width="54.2857142857143" style="1" customWidth="1"/>
    <col min="17" max="17" width="135.352380952381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78" customHeight="1" spans="1:17">
      <c r="A1" s="3" t="s">
        <v>19</v>
      </c>
      <c r="B1" s="4" t="s">
        <v>20</v>
      </c>
      <c r="C1" s="5"/>
      <c r="D1" s="5"/>
      <c r="E1" s="5"/>
      <c r="F1" s="5"/>
      <c r="G1" s="5"/>
      <c r="H1" s="6" t="s">
        <v>21</v>
      </c>
      <c r="I1" s="15"/>
      <c r="J1" s="15"/>
      <c r="K1" s="15"/>
      <c r="L1" s="16" t="s">
        <v>22</v>
      </c>
      <c r="M1" s="17"/>
      <c r="N1" s="18"/>
      <c r="O1" s="19" t="s">
        <v>23</v>
      </c>
      <c r="P1" s="20" t="s">
        <v>24</v>
      </c>
      <c r="Q1" s="3" t="s">
        <v>3</v>
      </c>
    </row>
    <row r="2" s="1" customFormat="1" ht="82" customHeight="1" spans="1:17">
      <c r="A2" s="7"/>
      <c r="B2" s="8" t="s">
        <v>25</v>
      </c>
      <c r="C2" s="9" t="s">
        <v>26</v>
      </c>
      <c r="D2" s="9" t="s">
        <v>27</v>
      </c>
      <c r="E2" s="9" t="s">
        <v>28</v>
      </c>
      <c r="F2" s="9" t="s">
        <v>29</v>
      </c>
      <c r="G2" s="10" t="s">
        <v>30</v>
      </c>
      <c r="H2" s="11" t="s">
        <v>31</v>
      </c>
      <c r="I2" s="21" t="s">
        <v>32</v>
      </c>
      <c r="J2" s="21" t="s">
        <v>33</v>
      </c>
      <c r="K2" s="22" t="s">
        <v>34</v>
      </c>
      <c r="L2" s="23" t="s">
        <v>35</v>
      </c>
      <c r="M2" s="24" t="s">
        <v>36</v>
      </c>
      <c r="N2" s="25" t="s">
        <v>37</v>
      </c>
      <c r="O2" s="26" t="s">
        <v>38</v>
      </c>
      <c r="P2" s="27" t="s">
        <v>39</v>
      </c>
      <c r="Q2" s="7"/>
    </row>
    <row r="3" s="1" customFormat="1" ht="116" customHeight="1" spans="1:17">
      <c r="A3" s="12">
        <v>0.479166666666667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 t="s">
        <v>40</v>
      </c>
      <c r="Q3" s="28"/>
    </row>
    <row r="4" s="1" customFormat="1" spans="2:2">
      <c r="B4" s="14"/>
    </row>
    <row r="5" s="1" customFormat="1" spans="2:2">
      <c r="B5" s="14"/>
    </row>
    <row r="6" s="1" customFormat="1"/>
    <row r="7" s="1" customFormat="1"/>
    <row r="8" s="1" customFormat="1"/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 spans="3:7">
      <c r="C25" s="14"/>
      <c r="D25" s="14"/>
      <c r="E25" s="14"/>
      <c r="F25" s="14"/>
      <c r="G25" s="14"/>
    </row>
    <row r="26" s="1" customFormat="1" spans="3:7">
      <c r="C26" s="14"/>
      <c r="D26" s="14"/>
      <c r="E26" s="14"/>
      <c r="F26" s="14"/>
      <c r="G26" s="14"/>
    </row>
    <row r="27" s="1" customFormat="1" spans="3:7">
      <c r="C27" s="14"/>
      <c r="D27" s="14"/>
      <c r="E27" s="14"/>
      <c r="F27" s="14"/>
      <c r="G27" s="14"/>
    </row>
  </sheetData>
  <mergeCells count="5">
    <mergeCell ref="B1:G1"/>
    <mergeCell ref="H1:K1"/>
    <mergeCell ref="L1:N1"/>
    <mergeCell ref="A1:A2"/>
    <mergeCell ref="Q1:Q2"/>
  </mergeCells>
  <conditionalFormatting sqref="B3:P3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Q3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zoomScale="40" zoomScaleNormal="40" workbookViewId="0">
      <selection activeCell="H60" sqref="H60"/>
    </sheetView>
  </sheetViews>
  <sheetFormatPr defaultColWidth="11" defaultRowHeight="15"/>
  <cols>
    <col min="1" max="10" width="21.8380952380952" style="1" customWidth="1"/>
    <col min="11" max="11" width="34.0190476190476" style="1" customWidth="1"/>
    <col min="12" max="14" width="21.8380952380952" style="1" customWidth="1"/>
    <col min="15" max="15" width="42.847619047619" style="1" customWidth="1"/>
    <col min="16" max="16" width="54.2857142857143" style="1" customWidth="1"/>
    <col min="17" max="17" width="135.352380952381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78" customHeight="1" spans="1:17">
      <c r="A1" s="3" t="s">
        <v>19</v>
      </c>
      <c r="B1" s="4" t="s">
        <v>20</v>
      </c>
      <c r="C1" s="5"/>
      <c r="D1" s="5"/>
      <c r="E1" s="5"/>
      <c r="F1" s="5"/>
      <c r="G1" s="5"/>
      <c r="H1" s="6" t="s">
        <v>21</v>
      </c>
      <c r="I1" s="15"/>
      <c r="J1" s="15"/>
      <c r="K1" s="15"/>
      <c r="L1" s="16" t="s">
        <v>22</v>
      </c>
      <c r="M1" s="17"/>
      <c r="N1" s="18"/>
      <c r="O1" s="19" t="s">
        <v>23</v>
      </c>
      <c r="P1" s="20" t="s">
        <v>24</v>
      </c>
      <c r="Q1" s="3" t="s">
        <v>3</v>
      </c>
    </row>
    <row r="2" s="1" customFormat="1" ht="82" customHeight="1" spans="1:17">
      <c r="A2" s="7"/>
      <c r="B2" s="8" t="s">
        <v>25</v>
      </c>
      <c r="C2" s="9" t="s">
        <v>26</v>
      </c>
      <c r="D2" s="9" t="s">
        <v>27</v>
      </c>
      <c r="E2" s="9" t="s">
        <v>28</v>
      </c>
      <c r="F2" s="9" t="s">
        <v>29</v>
      </c>
      <c r="G2" s="10" t="s">
        <v>30</v>
      </c>
      <c r="H2" s="11" t="s">
        <v>31</v>
      </c>
      <c r="I2" s="21" t="s">
        <v>32</v>
      </c>
      <c r="J2" s="21" t="s">
        <v>33</v>
      </c>
      <c r="K2" s="22" t="s">
        <v>34</v>
      </c>
      <c r="L2" s="23" t="s">
        <v>35</v>
      </c>
      <c r="M2" s="24" t="s">
        <v>36</v>
      </c>
      <c r="N2" s="25" t="s">
        <v>37</v>
      </c>
      <c r="O2" s="26" t="s">
        <v>38</v>
      </c>
      <c r="P2" s="27" t="s">
        <v>39</v>
      </c>
      <c r="Q2" s="7"/>
    </row>
    <row r="3" s="1" customFormat="1" ht="116" customHeight="1" spans="1:17">
      <c r="A3" s="12">
        <v>0.477777777777778</v>
      </c>
      <c r="B3" s="13">
        <v>1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 t="s">
        <v>40</v>
      </c>
      <c r="Q3" s="28"/>
    </row>
    <row r="4" s="1" customFormat="1" spans="2:2">
      <c r="B4" s="14"/>
    </row>
    <row r="5" s="1" customFormat="1" spans="2:2">
      <c r="B5" s="14"/>
    </row>
    <row r="6" s="1" customFormat="1"/>
    <row r="7" s="1" customFormat="1"/>
    <row r="8" s="1" customFormat="1"/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 spans="3:7">
      <c r="C25" s="14"/>
      <c r="D25" s="14"/>
      <c r="E25" s="14"/>
      <c r="F25" s="14"/>
      <c r="G25" s="14"/>
    </row>
    <row r="26" s="1" customFormat="1" spans="3:7">
      <c r="C26" s="14"/>
      <c r="D26" s="14"/>
      <c r="E26" s="14"/>
      <c r="F26" s="14"/>
      <c r="G26" s="14"/>
    </row>
    <row r="27" s="1" customFormat="1" spans="3:7">
      <c r="C27" s="14"/>
      <c r="D27" s="14"/>
      <c r="E27" s="14"/>
      <c r="F27" s="14"/>
      <c r="G27" s="14"/>
    </row>
  </sheetData>
  <mergeCells count="5">
    <mergeCell ref="B1:G1"/>
    <mergeCell ref="H1:K1"/>
    <mergeCell ref="L1:N1"/>
    <mergeCell ref="A1:A2"/>
    <mergeCell ref="Q1:Q2"/>
  </mergeCells>
  <conditionalFormatting sqref="B3:P3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Q3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zoomScale="40" zoomScaleNormal="40" workbookViewId="0">
      <selection activeCell="A3" sqref="A3"/>
    </sheetView>
  </sheetViews>
  <sheetFormatPr defaultColWidth="11" defaultRowHeight="15"/>
  <cols>
    <col min="1" max="10" width="21.8380952380952" style="1" customWidth="1"/>
    <col min="11" max="11" width="34.0190476190476" style="1" customWidth="1"/>
    <col min="12" max="14" width="21.8380952380952" style="1" customWidth="1"/>
    <col min="15" max="15" width="42.847619047619" style="1" customWidth="1"/>
    <col min="16" max="16" width="54.2857142857143" style="1" customWidth="1"/>
    <col min="17" max="17" width="135.352380952381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78" customHeight="1" spans="1:17">
      <c r="A1" s="3" t="s">
        <v>19</v>
      </c>
      <c r="B1" s="4" t="s">
        <v>20</v>
      </c>
      <c r="C1" s="5"/>
      <c r="D1" s="5"/>
      <c r="E1" s="5"/>
      <c r="F1" s="5"/>
      <c r="G1" s="5"/>
      <c r="H1" s="6" t="s">
        <v>21</v>
      </c>
      <c r="I1" s="15"/>
      <c r="J1" s="15"/>
      <c r="K1" s="15"/>
      <c r="L1" s="16" t="s">
        <v>22</v>
      </c>
      <c r="M1" s="17"/>
      <c r="N1" s="18"/>
      <c r="O1" s="19" t="s">
        <v>23</v>
      </c>
      <c r="P1" s="20" t="s">
        <v>24</v>
      </c>
      <c r="Q1" s="3" t="s">
        <v>3</v>
      </c>
    </row>
    <row r="2" s="1" customFormat="1" ht="82" customHeight="1" spans="1:17">
      <c r="A2" s="7"/>
      <c r="B2" s="8" t="s">
        <v>25</v>
      </c>
      <c r="C2" s="9" t="s">
        <v>26</v>
      </c>
      <c r="D2" s="9" t="s">
        <v>27</v>
      </c>
      <c r="E2" s="9" t="s">
        <v>28</v>
      </c>
      <c r="F2" s="9" t="s">
        <v>29</v>
      </c>
      <c r="G2" s="10" t="s">
        <v>30</v>
      </c>
      <c r="H2" s="11" t="s">
        <v>31</v>
      </c>
      <c r="I2" s="21" t="s">
        <v>32</v>
      </c>
      <c r="J2" s="21" t="s">
        <v>33</v>
      </c>
      <c r="K2" s="22" t="s">
        <v>34</v>
      </c>
      <c r="L2" s="23" t="s">
        <v>35</v>
      </c>
      <c r="M2" s="24" t="s">
        <v>36</v>
      </c>
      <c r="N2" s="25" t="s">
        <v>37</v>
      </c>
      <c r="O2" s="26" t="s">
        <v>38</v>
      </c>
      <c r="P2" s="27" t="s">
        <v>39</v>
      </c>
      <c r="Q2" s="7"/>
    </row>
    <row r="3" s="1" customFormat="1" ht="116" customHeight="1" spans="1:17">
      <c r="A3" s="12">
        <v>0.476388888888889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 t="s">
        <v>40</v>
      </c>
      <c r="Q3" s="28"/>
    </row>
    <row r="4" s="1" customFormat="1" spans="2:2">
      <c r="B4" s="14"/>
    </row>
    <row r="5" s="1" customFormat="1" spans="2:2">
      <c r="B5" s="14"/>
    </row>
    <row r="6" s="1" customFormat="1"/>
    <row r="7" s="1" customFormat="1"/>
    <row r="8" s="1" customFormat="1"/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 spans="3:7">
      <c r="C25" s="14"/>
      <c r="D25" s="14"/>
      <c r="E25" s="14"/>
      <c r="F25" s="14"/>
      <c r="G25" s="14"/>
    </row>
    <row r="26" s="1" customFormat="1" spans="3:7">
      <c r="C26" s="14"/>
      <c r="D26" s="14"/>
      <c r="E26" s="14"/>
      <c r="F26" s="14"/>
      <c r="G26" s="14"/>
    </row>
    <row r="27" s="1" customFormat="1" spans="3:7">
      <c r="C27" s="14"/>
      <c r="D27" s="14"/>
      <c r="E27" s="14"/>
      <c r="F27" s="14"/>
      <c r="G27" s="14"/>
    </row>
  </sheetData>
  <mergeCells count="5">
    <mergeCell ref="B1:G1"/>
    <mergeCell ref="H1:K1"/>
    <mergeCell ref="L1:N1"/>
    <mergeCell ref="A1:A2"/>
    <mergeCell ref="Q1:Q2"/>
  </mergeCells>
  <conditionalFormatting sqref="B3:P3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Q3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zoomScale="40" zoomScaleNormal="40" workbookViewId="0">
      <selection activeCell="E3" sqref="E3"/>
    </sheetView>
  </sheetViews>
  <sheetFormatPr defaultColWidth="11" defaultRowHeight="15"/>
  <cols>
    <col min="1" max="10" width="21.8380952380952" style="1" customWidth="1"/>
    <col min="11" max="11" width="34.0190476190476" style="1" customWidth="1"/>
    <col min="12" max="14" width="21.8380952380952" style="1" customWidth="1"/>
    <col min="15" max="15" width="42.847619047619" style="1" customWidth="1"/>
    <col min="16" max="16" width="54.2857142857143" style="1" customWidth="1"/>
    <col min="17" max="17" width="135.352380952381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78" customHeight="1" spans="1:17">
      <c r="A1" s="3" t="s">
        <v>19</v>
      </c>
      <c r="B1" s="4" t="s">
        <v>20</v>
      </c>
      <c r="C1" s="5"/>
      <c r="D1" s="5"/>
      <c r="E1" s="5"/>
      <c r="F1" s="5"/>
      <c r="G1" s="5"/>
      <c r="H1" s="6" t="s">
        <v>21</v>
      </c>
      <c r="I1" s="15"/>
      <c r="J1" s="15"/>
      <c r="K1" s="15"/>
      <c r="L1" s="16" t="s">
        <v>22</v>
      </c>
      <c r="M1" s="17"/>
      <c r="N1" s="18"/>
      <c r="O1" s="19" t="s">
        <v>23</v>
      </c>
      <c r="P1" s="20" t="s">
        <v>24</v>
      </c>
      <c r="Q1" s="3" t="s">
        <v>3</v>
      </c>
    </row>
    <row r="2" s="1" customFormat="1" ht="82" customHeight="1" spans="1:17">
      <c r="A2" s="7"/>
      <c r="B2" s="8" t="s">
        <v>25</v>
      </c>
      <c r="C2" s="9" t="s">
        <v>26</v>
      </c>
      <c r="D2" s="9" t="s">
        <v>27</v>
      </c>
      <c r="E2" s="9" t="s">
        <v>28</v>
      </c>
      <c r="F2" s="9" t="s">
        <v>29</v>
      </c>
      <c r="G2" s="10" t="s">
        <v>30</v>
      </c>
      <c r="H2" s="11" t="s">
        <v>31</v>
      </c>
      <c r="I2" s="21" t="s">
        <v>32</v>
      </c>
      <c r="J2" s="21" t="s">
        <v>33</v>
      </c>
      <c r="K2" s="22" t="s">
        <v>34</v>
      </c>
      <c r="L2" s="23" t="s">
        <v>35</v>
      </c>
      <c r="M2" s="24" t="s">
        <v>36</v>
      </c>
      <c r="N2" s="25" t="s">
        <v>37</v>
      </c>
      <c r="O2" s="26" t="s">
        <v>38</v>
      </c>
      <c r="P2" s="27" t="s">
        <v>39</v>
      </c>
      <c r="Q2" s="7"/>
    </row>
    <row r="3" s="1" customFormat="1" ht="116" customHeight="1" spans="1:17">
      <c r="A3" s="12">
        <v>0.476388888888889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 t="s">
        <v>40</v>
      </c>
      <c r="Q3" s="28"/>
    </row>
    <row r="4" s="1" customFormat="1" spans="2:2">
      <c r="B4" s="14"/>
    </row>
    <row r="5" s="1" customFormat="1" spans="2:2">
      <c r="B5" s="14"/>
    </row>
    <row r="6" s="1" customFormat="1"/>
    <row r="7" s="1" customFormat="1"/>
    <row r="8" s="1" customFormat="1"/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 spans="3:7">
      <c r="C25" s="14"/>
      <c r="D25" s="14"/>
      <c r="E25" s="14"/>
      <c r="F25" s="14"/>
      <c r="G25" s="14"/>
    </row>
    <row r="26" s="1" customFormat="1" spans="3:7">
      <c r="C26" s="14"/>
      <c r="D26" s="14"/>
      <c r="E26" s="14"/>
      <c r="F26" s="14"/>
      <c r="G26" s="14"/>
    </row>
    <row r="27" s="1" customFormat="1" spans="3:7">
      <c r="C27" s="14"/>
      <c r="D27" s="14"/>
      <c r="E27" s="14"/>
      <c r="F27" s="14"/>
      <c r="G27" s="14"/>
    </row>
  </sheetData>
  <mergeCells count="5">
    <mergeCell ref="B1:G1"/>
    <mergeCell ref="H1:K1"/>
    <mergeCell ref="L1:N1"/>
    <mergeCell ref="A1:A2"/>
    <mergeCell ref="Q1:Q2"/>
  </mergeCells>
  <conditionalFormatting sqref="B3:P3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Q3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zoomScale="40" zoomScaleNormal="40" workbookViewId="0">
      <selection activeCell="E24" sqref="E24:E25"/>
    </sheetView>
  </sheetViews>
  <sheetFormatPr defaultColWidth="11" defaultRowHeight="15"/>
  <cols>
    <col min="1" max="10" width="21.8380952380952" style="1" customWidth="1"/>
    <col min="11" max="11" width="34.0190476190476" style="1" customWidth="1"/>
    <col min="12" max="14" width="21.8380952380952" style="1" customWidth="1"/>
    <col min="15" max="15" width="42.847619047619" style="1" customWidth="1"/>
    <col min="16" max="16" width="54.2857142857143" style="1" customWidth="1"/>
    <col min="17" max="17" width="135.352380952381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78" customHeight="1" spans="1:17">
      <c r="A1" s="3" t="s">
        <v>19</v>
      </c>
      <c r="B1" s="4" t="s">
        <v>20</v>
      </c>
      <c r="C1" s="5"/>
      <c r="D1" s="5"/>
      <c r="E1" s="5"/>
      <c r="F1" s="5"/>
      <c r="G1" s="5"/>
      <c r="H1" s="6" t="s">
        <v>21</v>
      </c>
      <c r="I1" s="15"/>
      <c r="J1" s="15"/>
      <c r="K1" s="15"/>
      <c r="L1" s="16" t="s">
        <v>22</v>
      </c>
      <c r="M1" s="17"/>
      <c r="N1" s="18"/>
      <c r="O1" s="19" t="s">
        <v>23</v>
      </c>
      <c r="P1" s="20" t="s">
        <v>24</v>
      </c>
      <c r="Q1" s="3" t="s">
        <v>3</v>
      </c>
    </row>
    <row r="2" s="1" customFormat="1" ht="82" customHeight="1" spans="1:17">
      <c r="A2" s="7"/>
      <c r="B2" s="8" t="s">
        <v>25</v>
      </c>
      <c r="C2" s="9" t="s">
        <v>26</v>
      </c>
      <c r="D2" s="9" t="s">
        <v>27</v>
      </c>
      <c r="E2" s="9" t="s">
        <v>28</v>
      </c>
      <c r="F2" s="9" t="s">
        <v>29</v>
      </c>
      <c r="G2" s="10" t="s">
        <v>30</v>
      </c>
      <c r="H2" s="11" t="s">
        <v>31</v>
      </c>
      <c r="I2" s="21" t="s">
        <v>32</v>
      </c>
      <c r="J2" s="21" t="s">
        <v>33</v>
      </c>
      <c r="K2" s="22" t="s">
        <v>34</v>
      </c>
      <c r="L2" s="23" t="s">
        <v>35</v>
      </c>
      <c r="M2" s="24" t="s">
        <v>36</v>
      </c>
      <c r="N2" s="25" t="s">
        <v>37</v>
      </c>
      <c r="O2" s="26" t="s">
        <v>38</v>
      </c>
      <c r="P2" s="27" t="s">
        <v>39</v>
      </c>
      <c r="Q2" s="7"/>
    </row>
    <row r="3" s="1" customFormat="1" ht="116" customHeight="1" spans="1:17">
      <c r="A3" s="12">
        <v>0.475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 t="s">
        <v>40</v>
      </c>
      <c r="Q3" s="28"/>
    </row>
    <row r="4" s="1" customFormat="1" spans="2:2">
      <c r="B4" s="14"/>
    </row>
    <row r="5" s="1" customFormat="1" spans="2:2">
      <c r="B5" s="14"/>
    </row>
    <row r="6" s="1" customFormat="1"/>
    <row r="7" s="1" customFormat="1"/>
    <row r="8" s="1" customFormat="1"/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 spans="3:7">
      <c r="C25" s="14"/>
      <c r="D25" s="14"/>
      <c r="E25" s="14"/>
      <c r="F25" s="14"/>
      <c r="G25" s="14"/>
    </row>
    <row r="26" s="1" customFormat="1" spans="3:7">
      <c r="C26" s="14"/>
      <c r="D26" s="14"/>
      <c r="E26" s="14"/>
      <c r="F26" s="14"/>
      <c r="G26" s="14"/>
    </row>
    <row r="27" s="1" customFormat="1" spans="3:7">
      <c r="C27" s="14"/>
      <c r="D27" s="14"/>
      <c r="E27" s="14"/>
      <c r="F27" s="14"/>
      <c r="G27" s="14"/>
    </row>
  </sheetData>
  <mergeCells count="5">
    <mergeCell ref="B1:G1"/>
    <mergeCell ref="H1:K1"/>
    <mergeCell ref="L1:N1"/>
    <mergeCell ref="A1:A2"/>
    <mergeCell ref="Q1:Q2"/>
  </mergeCells>
  <conditionalFormatting sqref="B3:P3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Q3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zoomScale="40" zoomScaleNormal="40" workbookViewId="0">
      <selection activeCell="D24" sqref="D24"/>
    </sheetView>
  </sheetViews>
  <sheetFormatPr defaultColWidth="11" defaultRowHeight="15"/>
  <cols>
    <col min="1" max="10" width="21.8380952380952" style="1" customWidth="1"/>
    <col min="11" max="11" width="34.0190476190476" style="1" customWidth="1"/>
    <col min="12" max="14" width="21.8380952380952" style="1" customWidth="1"/>
    <col min="15" max="15" width="42.847619047619" style="1" customWidth="1"/>
    <col min="16" max="16" width="54.2857142857143" style="1" customWidth="1"/>
    <col min="17" max="17" width="135.352380952381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78" customHeight="1" spans="1:17">
      <c r="A1" s="3" t="s">
        <v>19</v>
      </c>
      <c r="B1" s="4" t="s">
        <v>20</v>
      </c>
      <c r="C1" s="5"/>
      <c r="D1" s="5"/>
      <c r="E1" s="5"/>
      <c r="F1" s="5"/>
      <c r="G1" s="5"/>
      <c r="H1" s="6" t="s">
        <v>21</v>
      </c>
      <c r="I1" s="15"/>
      <c r="J1" s="15"/>
      <c r="K1" s="15"/>
      <c r="L1" s="16" t="s">
        <v>22</v>
      </c>
      <c r="M1" s="17"/>
      <c r="N1" s="18"/>
      <c r="O1" s="19" t="s">
        <v>23</v>
      </c>
      <c r="P1" s="20" t="s">
        <v>24</v>
      </c>
      <c r="Q1" s="3" t="s">
        <v>3</v>
      </c>
    </row>
    <row r="2" s="1" customFormat="1" ht="82" customHeight="1" spans="1:17">
      <c r="A2" s="7"/>
      <c r="B2" s="8" t="s">
        <v>25</v>
      </c>
      <c r="C2" s="9" t="s">
        <v>26</v>
      </c>
      <c r="D2" s="9" t="s">
        <v>27</v>
      </c>
      <c r="E2" s="9" t="s">
        <v>28</v>
      </c>
      <c r="F2" s="9" t="s">
        <v>29</v>
      </c>
      <c r="G2" s="10" t="s">
        <v>30</v>
      </c>
      <c r="H2" s="11" t="s">
        <v>31</v>
      </c>
      <c r="I2" s="21" t="s">
        <v>32</v>
      </c>
      <c r="J2" s="21" t="s">
        <v>33</v>
      </c>
      <c r="K2" s="22" t="s">
        <v>34</v>
      </c>
      <c r="L2" s="23" t="s">
        <v>35</v>
      </c>
      <c r="M2" s="24" t="s">
        <v>36</v>
      </c>
      <c r="N2" s="25" t="s">
        <v>37</v>
      </c>
      <c r="O2" s="26" t="s">
        <v>38</v>
      </c>
      <c r="P2" s="27" t="s">
        <v>39</v>
      </c>
      <c r="Q2" s="7"/>
    </row>
    <row r="3" s="1" customFormat="1" ht="116" customHeight="1" spans="1:17">
      <c r="A3" s="12">
        <v>0.473611111111111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 t="s">
        <v>40</v>
      </c>
      <c r="Q3" s="28"/>
    </row>
    <row r="4" s="1" customFormat="1" spans="2:2">
      <c r="B4" s="14"/>
    </row>
    <row r="5" s="1" customFormat="1" spans="2:2">
      <c r="B5" s="14"/>
    </row>
    <row r="6" s="1" customFormat="1"/>
    <row r="7" s="1" customFormat="1"/>
    <row r="8" s="1" customFormat="1"/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 spans="3:7">
      <c r="C25" s="14"/>
      <c r="D25" s="14"/>
      <c r="E25" s="14"/>
      <c r="F25" s="14"/>
      <c r="G25" s="14"/>
    </row>
    <row r="26" s="1" customFormat="1" spans="3:7">
      <c r="C26" s="14"/>
      <c r="D26" s="14"/>
      <c r="E26" s="14"/>
      <c r="F26" s="14"/>
      <c r="G26" s="14"/>
    </row>
    <row r="27" s="1" customFormat="1" spans="3:7">
      <c r="C27" s="14"/>
      <c r="D27" s="14"/>
      <c r="E27" s="14"/>
      <c r="F27" s="14"/>
      <c r="G27" s="14"/>
    </row>
  </sheetData>
  <mergeCells count="5">
    <mergeCell ref="B1:G1"/>
    <mergeCell ref="H1:K1"/>
    <mergeCell ref="L1:N1"/>
    <mergeCell ref="A1:A2"/>
    <mergeCell ref="Q1:Q2"/>
  </mergeCells>
  <conditionalFormatting sqref="B3:P3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Q3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zoomScale="40" zoomScaleNormal="40" workbookViewId="0">
      <selection activeCell="E37" sqref="E37"/>
    </sheetView>
  </sheetViews>
  <sheetFormatPr defaultColWidth="11" defaultRowHeight="15"/>
  <cols>
    <col min="1" max="10" width="21.8380952380952" style="1" customWidth="1"/>
    <col min="11" max="11" width="34.0190476190476" style="1" customWidth="1"/>
    <col min="12" max="14" width="21.8380952380952" style="1" customWidth="1"/>
    <col min="15" max="15" width="42.847619047619" style="1" customWidth="1"/>
    <col min="16" max="16" width="54.2857142857143" style="1" customWidth="1"/>
    <col min="17" max="17" width="135.352380952381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78" customHeight="1" spans="1:17">
      <c r="A1" s="3" t="s">
        <v>19</v>
      </c>
      <c r="B1" s="4" t="s">
        <v>20</v>
      </c>
      <c r="C1" s="5"/>
      <c r="D1" s="5"/>
      <c r="E1" s="5"/>
      <c r="F1" s="5"/>
      <c r="G1" s="5"/>
      <c r="H1" s="6" t="s">
        <v>21</v>
      </c>
      <c r="I1" s="15"/>
      <c r="J1" s="15"/>
      <c r="K1" s="15"/>
      <c r="L1" s="16" t="s">
        <v>22</v>
      </c>
      <c r="M1" s="17"/>
      <c r="N1" s="18"/>
      <c r="O1" s="19" t="s">
        <v>23</v>
      </c>
      <c r="P1" s="20" t="s">
        <v>24</v>
      </c>
      <c r="Q1" s="3" t="s">
        <v>3</v>
      </c>
    </row>
    <row r="2" s="1" customFormat="1" ht="82" customHeight="1" spans="1:17">
      <c r="A2" s="7"/>
      <c r="B2" s="8" t="s">
        <v>25</v>
      </c>
      <c r="C2" s="9" t="s">
        <v>26</v>
      </c>
      <c r="D2" s="9" t="s">
        <v>27</v>
      </c>
      <c r="E2" s="9" t="s">
        <v>28</v>
      </c>
      <c r="F2" s="9" t="s">
        <v>29</v>
      </c>
      <c r="G2" s="10" t="s">
        <v>30</v>
      </c>
      <c r="H2" s="11" t="s">
        <v>31</v>
      </c>
      <c r="I2" s="21" t="s">
        <v>32</v>
      </c>
      <c r="J2" s="21" t="s">
        <v>33</v>
      </c>
      <c r="K2" s="22" t="s">
        <v>34</v>
      </c>
      <c r="L2" s="23" t="s">
        <v>35</v>
      </c>
      <c r="M2" s="24" t="s">
        <v>36</v>
      </c>
      <c r="N2" s="25" t="s">
        <v>37</v>
      </c>
      <c r="O2" s="26" t="s">
        <v>38</v>
      </c>
      <c r="P2" s="27" t="s">
        <v>39</v>
      </c>
      <c r="Q2" s="7"/>
    </row>
    <row r="3" s="1" customFormat="1" ht="116" customHeight="1" spans="1:17">
      <c r="A3" s="12">
        <v>0.472222222222222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 t="s">
        <v>40</v>
      </c>
      <c r="Q3" s="28"/>
    </row>
    <row r="4" s="1" customFormat="1" spans="2:2">
      <c r="B4" s="14"/>
    </row>
    <row r="5" s="1" customFormat="1" spans="2:2">
      <c r="B5" s="14"/>
    </row>
    <row r="6" s="1" customFormat="1"/>
    <row r="7" s="1" customFormat="1"/>
    <row r="8" s="1" customFormat="1"/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 spans="3:7">
      <c r="C25" s="14"/>
      <c r="D25" s="14"/>
      <c r="E25" s="14"/>
      <c r="F25" s="14"/>
      <c r="G25" s="14"/>
    </row>
    <row r="26" s="1" customFormat="1" spans="3:7">
      <c r="C26" s="14"/>
      <c r="D26" s="14"/>
      <c r="E26" s="14"/>
      <c r="F26" s="14"/>
      <c r="G26" s="14"/>
    </row>
    <row r="27" s="1" customFormat="1" spans="3:7">
      <c r="C27" s="14"/>
      <c r="D27" s="14"/>
      <c r="E27" s="14"/>
      <c r="F27" s="14"/>
      <c r="G27" s="14"/>
    </row>
  </sheetData>
  <mergeCells count="5">
    <mergeCell ref="B1:G1"/>
    <mergeCell ref="H1:K1"/>
    <mergeCell ref="L1:N1"/>
    <mergeCell ref="A1:A2"/>
    <mergeCell ref="Q1:Q2"/>
  </mergeCells>
  <conditionalFormatting sqref="B3:P3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Q3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zoomScale="40" zoomScaleNormal="40" workbookViewId="0">
      <selection activeCell="F38" sqref="F38"/>
    </sheetView>
  </sheetViews>
  <sheetFormatPr defaultColWidth="11" defaultRowHeight="15"/>
  <cols>
    <col min="1" max="10" width="21.8380952380952" style="1" customWidth="1"/>
    <col min="11" max="11" width="34.0190476190476" style="1" customWidth="1"/>
    <col min="12" max="14" width="21.8380952380952" style="1" customWidth="1"/>
    <col min="15" max="15" width="42.847619047619" style="1" customWidth="1"/>
    <col min="16" max="16" width="54.2857142857143" style="1" customWidth="1"/>
    <col min="17" max="17" width="135.352380952381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78" customHeight="1" spans="1:17">
      <c r="A1" s="3" t="s">
        <v>19</v>
      </c>
      <c r="B1" s="4" t="s">
        <v>20</v>
      </c>
      <c r="C1" s="5"/>
      <c r="D1" s="5"/>
      <c r="E1" s="5"/>
      <c r="F1" s="5"/>
      <c r="G1" s="5"/>
      <c r="H1" s="6" t="s">
        <v>21</v>
      </c>
      <c r="I1" s="15"/>
      <c r="J1" s="15"/>
      <c r="K1" s="15"/>
      <c r="L1" s="16" t="s">
        <v>22</v>
      </c>
      <c r="M1" s="17"/>
      <c r="N1" s="18"/>
      <c r="O1" s="19" t="s">
        <v>23</v>
      </c>
      <c r="P1" s="20" t="s">
        <v>24</v>
      </c>
      <c r="Q1" s="3" t="s">
        <v>3</v>
      </c>
    </row>
    <row r="2" s="1" customFormat="1" ht="82" customHeight="1" spans="1:17">
      <c r="A2" s="7"/>
      <c r="B2" s="8" t="s">
        <v>25</v>
      </c>
      <c r="C2" s="9" t="s">
        <v>26</v>
      </c>
      <c r="D2" s="9" t="s">
        <v>27</v>
      </c>
      <c r="E2" s="9" t="s">
        <v>28</v>
      </c>
      <c r="F2" s="9" t="s">
        <v>29</v>
      </c>
      <c r="G2" s="10" t="s">
        <v>30</v>
      </c>
      <c r="H2" s="11" t="s">
        <v>31</v>
      </c>
      <c r="I2" s="21" t="s">
        <v>32</v>
      </c>
      <c r="J2" s="21" t="s">
        <v>33</v>
      </c>
      <c r="K2" s="22" t="s">
        <v>34</v>
      </c>
      <c r="L2" s="23" t="s">
        <v>35</v>
      </c>
      <c r="M2" s="24" t="s">
        <v>36</v>
      </c>
      <c r="N2" s="25" t="s">
        <v>37</v>
      </c>
      <c r="O2" s="26" t="s">
        <v>38</v>
      </c>
      <c r="P2" s="27" t="s">
        <v>39</v>
      </c>
      <c r="Q2" s="7"/>
    </row>
    <row r="3" s="1" customFormat="1" ht="116" customHeight="1" spans="1:17">
      <c r="A3" s="12">
        <v>0.46875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 t="s">
        <v>40</v>
      </c>
      <c r="Q3" s="28"/>
    </row>
    <row r="4" s="1" customFormat="1" spans="2:2">
      <c r="B4" s="14"/>
    </row>
    <row r="5" s="1" customFormat="1" spans="2:2">
      <c r="B5" s="14"/>
    </row>
    <row r="6" s="1" customFormat="1"/>
    <row r="7" s="1" customFormat="1"/>
    <row r="8" s="1" customFormat="1"/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 spans="3:7">
      <c r="C25" s="14"/>
      <c r="D25" s="14"/>
      <c r="E25" s="14"/>
      <c r="F25" s="14"/>
      <c r="G25" s="14"/>
    </row>
    <row r="26" s="1" customFormat="1" spans="3:7">
      <c r="C26" s="14"/>
      <c r="D26" s="14"/>
      <c r="E26" s="14"/>
      <c r="F26" s="14"/>
      <c r="G26" s="14"/>
    </row>
    <row r="27" s="1" customFormat="1" spans="3:7">
      <c r="C27" s="14"/>
      <c r="D27" s="14"/>
      <c r="E27" s="14"/>
      <c r="F27" s="14"/>
      <c r="G27" s="14"/>
    </row>
  </sheetData>
  <mergeCells count="5">
    <mergeCell ref="B1:G1"/>
    <mergeCell ref="H1:K1"/>
    <mergeCell ref="L1:N1"/>
    <mergeCell ref="A1:A2"/>
    <mergeCell ref="Q1:Q2"/>
  </mergeCells>
  <conditionalFormatting sqref="B3:P3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Q3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metadata_comptages</vt:lpstr>
      <vt:lpstr>A Giraglia</vt:lpstr>
      <vt:lpstr>Barcaghju</vt:lpstr>
      <vt:lpstr>A Punta d'Agnellu</vt:lpstr>
      <vt:lpstr>A Torra d'Agnellu</vt:lpstr>
      <vt:lpstr>Capannula</vt:lpstr>
      <vt:lpstr>A Punta di Capannula</vt:lpstr>
      <vt:lpstr>A Cala Francesa</vt:lpstr>
      <vt:lpstr>A Cala Genovese</vt:lpstr>
      <vt:lpstr>Santa Maria</vt:lpstr>
      <vt:lpstr>E Finocchjarole</vt:lpstr>
      <vt:lpstr>Tamarone</vt:lpstr>
      <vt:lpstr>A Punta d'a Coscia</vt:lpstr>
      <vt:lpstr>Padulu</vt:lpstr>
      <vt:lpstr>U Portu di Macinaghju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2025-01-29T10:51:34Z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1033-12.2.0.19805</vt:lpwstr>
  </property>
</Properties>
</file>