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4"/>
  </bookViews>
  <sheets>
    <sheet name="metadata_comptages" sheetId="28" r:id="rId1"/>
    <sheet name="Saleccia" sheetId="22" r:id="rId2"/>
    <sheet name="Lotu" sheetId="23" r:id="rId3"/>
    <sheet name="Mezzanu" sheetId="24" r:id="rId4"/>
    <sheet name="U Travu" sheetId="32" r:id="rId5"/>
    <sheet name="A Torra di Murtella" sheetId="29" r:id="rId6"/>
    <sheet name="Ghignu" sheetId="31" r:id="rId7"/>
    <sheet name="Malfalcu" sheetId="30" r:id="rId8"/>
    <sheet name="Fiume Santu" sheetId="2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<sst xmlns="http://schemas.openxmlformats.org/spreadsheetml/2006/main" count="207" uniqueCount="44">
  <si>
    <t>Secteur</t>
  </si>
  <si>
    <t>Date</t>
  </si>
  <si>
    <t>Observateurs</t>
  </si>
  <si>
    <t>Commentaires</t>
  </si>
  <si>
    <t>Saleccia</t>
  </si>
  <si>
    <t>Laurent Ceccaldi, Axel Priouzeau</t>
  </si>
  <si>
    <t>Lotu</t>
  </si>
  <si>
    <t>Alexandre Crispi, Cedric Minicucci</t>
  </si>
  <si>
    <t>Mezzanu</t>
  </si>
  <si>
    <t>Fiume Santu</t>
  </si>
  <si>
    <t>A Torra di Murtella</t>
  </si>
  <si>
    <t>Ghignu</t>
  </si>
  <si>
    <t>U Travu</t>
  </si>
  <si>
    <t>Malfalcu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</si>
  <si>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</si>
  <si>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</si>
  <si>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</si>
  <si>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</si>
  <si>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</si>
  <si>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</si>
  <si>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</si>
  <si>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</si>
  <si>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</si>
  <si>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</si>
  <si>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</si>
  <si>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</si>
  <si>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</si>
  <si>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</si>
  <si>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</si>
  <si>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</si>
  <si>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</si>
  <si>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</si>
  <si>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</si>
  <si>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</si>
  <si>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</si>
  <si>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Bella Vita</t>
  </si>
  <si>
    <t>Isula Promenade en mer</t>
  </si>
  <si>
    <t>1 PMT</t>
  </si>
  <si>
    <t>windfoil</t>
  </si>
  <si>
    <t>foil</t>
  </si>
  <si>
    <t>1 windfoil</t>
  </si>
  <si>
    <t>1 foil</t>
  </si>
  <si>
    <t>Isula promenade en mer</t>
  </si>
  <si>
    <t>bella vita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</si>
</sst>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6" tint="0.399945066682943"/>
      </left>
      <right style="thin">
        <color theme="6" tint="0.399945066682943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theme="6" tint="0.399945066682943"/>
      </left>
      <right style="thin">
        <color theme="6" tint="0.399945066682943"/>
      </right>
      <top style="thin">
        <color theme="6" tint="0.39994506668294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21" applyNumberFormat="0" applyAlignment="0" applyProtection="0">
      <alignment vertical="center"/>
    </xf>
    <xf numFmtId="0" fontId="13" fillId="11" borderId="22" applyNumberFormat="0" applyAlignment="0" applyProtection="0">
      <alignment vertical="center"/>
    </xf>
    <xf numFmtId="0" fontId="14" fillId="11" borderId="21" applyNumberFormat="0" applyAlignment="0" applyProtection="0">
      <alignment vertical="center"/>
    </xf>
    <xf numFmtId="0" fontId="15" fillId="12" borderId="23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vertical="center"/>
    </dxf>
    <dxf>
      <numFmt numFmtId="179" formatCode="yyyy\-mm\-dd;@"/>
      <alignment vertical="center"/>
    </dxf>
    <dxf>
      <alignment vertical="center"/>
    </dxf>
    <dxf>
      <alignment vertical="center"/>
    </dxf>
    <dxf>
      <fill>
        <patternFill patternType="solid">
          <bgColor theme="7" tint="0.399975585192419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9" totalsRowShown="0">
  <autoFilter xmlns:etc="http://www.wps.cn/officeDocument/2017/etCustomData" ref="A1:D9" etc:filterBottomFollowUsedRange="0"/>
  <tableColumns count="4">
    <tableColumn id="2" name="Secteur" dataDxfId="0"/>
    <tableColumn id="3" name="Date" dataDxfId="1"/>
    <tableColumn id="4" name="Observateurs" dataDxfId="2"/>
    <tableColumn id="5" name="Commentaires" dataDxfId="3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9" sqref="$A9:$XFD9"/>
    </sheetView>
  </sheetViews>
  <sheetFormatPr defaultColWidth="9.1047619047619" defaultRowHeight="15" outlineLevelCol="3"/>
  <cols>
    <col min="1" max="1" width="15" customWidth="1"/>
    <col min="2" max="2" width="16" customWidth="1"/>
    <col min="3" max="3" width="30.8857142857143" customWidth="1"/>
    <col min="4" max="4" width="23" customWidth="1"/>
  </cols>
  <sheetData>
    <row r="1" ht="24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24" customHeight="1" spans="1:4">
      <c r="A2" s="2" t="s">
        <v>4</v>
      </c>
      <c r="B2" s="28">
        <v>45469</v>
      </c>
      <c r="C2" s="29" t="s">
        <v>5</v>
      </c>
      <c r="D2" s="2"/>
    </row>
    <row r="3" ht="24" customHeight="1" spans="1:4">
      <c r="A3" s="2" t="s">
        <v>6</v>
      </c>
      <c r="B3" s="28">
        <v>45469</v>
      </c>
      <c r="C3" s="2" t="s">
        <v>7</v>
      </c>
      <c r="D3" s="2"/>
    </row>
    <row r="4" ht="24" customHeight="1" spans="1:4">
      <c r="A4" s="2" t="s">
        <v>8</v>
      </c>
      <c r="B4" s="28">
        <v>45469</v>
      </c>
      <c r="C4" s="2" t="s">
        <v>7</v>
      </c>
      <c r="D4" s="2"/>
    </row>
    <row r="5" ht="24" customHeight="1" spans="1:4">
      <c r="A5" s="2" t="s">
        <v>9</v>
      </c>
      <c r="B5" s="28">
        <v>45469</v>
      </c>
      <c r="C5" s="2" t="s">
        <v>7</v>
      </c>
      <c r="D5" s="2"/>
    </row>
    <row r="6" ht="24" customHeight="1" spans="1:4">
      <c r="A6" s="2" t="s">
        <v>10</v>
      </c>
      <c r="B6" s="28">
        <v>45469</v>
      </c>
      <c r="C6" s="30" t="s">
        <v>7</v>
      </c>
      <c r="D6" s="2"/>
    </row>
    <row r="7" ht="24" customHeight="1" spans="1:4">
      <c r="A7" s="2" t="s">
        <v>11</v>
      </c>
      <c r="B7" s="28">
        <v>45469</v>
      </c>
      <c r="C7" s="29" t="s">
        <v>5</v>
      </c>
      <c r="D7" s="2"/>
    </row>
    <row r="8" ht="24" customHeight="1" spans="1:4">
      <c r="A8" s="2" t="s">
        <v>12</v>
      </c>
      <c r="B8" s="28">
        <v>45469</v>
      </c>
      <c r="C8" s="30" t="s">
        <v>5</v>
      </c>
      <c r="D8" s="2"/>
    </row>
    <row r="9" ht="24" customHeight="1" spans="1:4">
      <c r="A9" s="31" t="s">
        <v>13</v>
      </c>
      <c r="B9" s="32">
        <v>45469</v>
      </c>
      <c r="C9" s="33" t="s">
        <v>5</v>
      </c>
      <c r="D9" s="3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topLeftCell="C1" workbookViewId="0">
      <selection activeCell="Q6" sqref="Q6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.4380952380952" style="1"/>
    <col min="16370" max="16370" width="11.4380952380952" style="2"/>
    <col min="16371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5</v>
      </c>
      <c r="G3" s="13">
        <v>5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2</v>
      </c>
      <c r="G5" s="13">
        <v>2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1</v>
      </c>
      <c r="Q5" s="13" t="s">
        <v>35</v>
      </c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2</v>
      </c>
      <c r="G6" s="13">
        <v>1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1</v>
      </c>
      <c r="Q6" s="13" t="s">
        <v>36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5" operator="equal">
      <formula>"NA"</formula>
    </cfRule>
    <cfRule type="cellIs" dxfId="5" priority="6" operator="greaterThan">
      <formula>0</formula>
    </cfRule>
  </conditionalFormatting>
  <conditionalFormatting sqref="B5:O5">
    <cfRule type="cellIs" dxfId="4" priority="3" operator="equal">
      <formula>"NA"</formula>
    </cfRule>
    <cfRule type="cellIs" dxfId="5" priority="4" operator="greaterThan">
      <formula>0</formula>
    </cfRule>
  </conditionalFormatting>
  <conditionalFormatting sqref="B6:O6">
    <cfRule type="cellIs" dxfId="4" priority="1" operator="equal">
      <formula>"NA"</formula>
    </cfRule>
    <cfRule type="cellIs" dxfId="5" priority="2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D22" sqref="D22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.4380952380952" style="1"/>
    <col min="16370" max="16370" width="11.4380952380952" style="2"/>
    <col min="16371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5" operator="equal">
      <formula>"NA"</formula>
    </cfRule>
    <cfRule type="cellIs" dxfId="5" priority="6" operator="greaterThan">
      <formula>0</formula>
    </cfRule>
  </conditionalFormatting>
  <conditionalFormatting sqref="B5:O5">
    <cfRule type="cellIs" dxfId="4" priority="3" operator="equal">
      <formula>"NA"</formula>
    </cfRule>
    <cfRule type="cellIs" dxfId="5" priority="4" operator="greaterThan">
      <formula>0</formula>
    </cfRule>
  </conditionalFormatting>
  <conditionalFormatting sqref="B6:O6">
    <cfRule type="cellIs" dxfId="4" priority="1" operator="equal">
      <formula>"NA"</formula>
    </cfRule>
    <cfRule type="cellIs" dxfId="5" priority="2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topLeftCell="P1" workbookViewId="0">
      <selection activeCell="Q7" sqref="Q7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.4380952380952" style="1"/>
    <col min="16370" max="16370" width="11.4380952380952" style="2"/>
    <col min="16371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1</v>
      </c>
      <c r="C4" s="13">
        <v>2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 t="s">
        <v>37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5" operator="equal">
      <formula>"NA"</formula>
    </cfRule>
    <cfRule type="cellIs" dxfId="5" priority="6" operator="greaterThan">
      <formula>0</formula>
    </cfRule>
  </conditionalFormatting>
  <conditionalFormatting sqref="B5:O5">
    <cfRule type="cellIs" dxfId="4" priority="3" operator="equal">
      <formula>"NA"</formula>
    </cfRule>
    <cfRule type="cellIs" dxfId="5" priority="4" operator="greaterThan">
      <formula>0</formula>
    </cfRule>
  </conditionalFormatting>
  <conditionalFormatting sqref="B6:O6">
    <cfRule type="cellIs" dxfId="4" priority="1" operator="equal">
      <formula>"NA"</formula>
    </cfRule>
    <cfRule type="cellIs" dxfId="5" priority="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zoomScale="55" zoomScaleNormal="55" topLeftCell="B1" workbookViewId="0">
      <selection activeCell="K32" sqref="K32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" style="1"/>
    <col min="16370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4</v>
      </c>
      <c r="G4" s="13">
        <v>1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1</v>
      </c>
      <c r="P5" s="13">
        <v>0</v>
      </c>
      <c r="Q5" s="13" t="s">
        <v>38</v>
      </c>
    </row>
    <row r="6" s="1" customFormat="1" ht="69.75" customHeight="1" spans="1:17">
      <c r="A6" s="12">
        <v>0.708333333333333</v>
      </c>
      <c r="B6" s="13">
        <v>0</v>
      </c>
      <c r="C6" s="13">
        <v>2</v>
      </c>
      <c r="D6" s="13">
        <v>0</v>
      </c>
      <c r="E6" s="13">
        <v>0</v>
      </c>
      <c r="F6" s="13">
        <v>1</v>
      </c>
      <c r="G6" s="13">
        <v>0</v>
      </c>
      <c r="H6" s="13">
        <v>0</v>
      </c>
      <c r="I6" s="13">
        <v>0</v>
      </c>
      <c r="J6" s="13">
        <v>0</v>
      </c>
      <c r="K6" s="13">
        <v>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 t="s">
        <v>39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9" operator="equal">
      <formula>"NA"</formula>
    </cfRule>
    <cfRule type="cellIs" dxfId="5" priority="10" operator="greaterThan">
      <formula>0</formula>
    </cfRule>
  </conditionalFormatting>
  <conditionalFormatting sqref="B5:O5">
    <cfRule type="cellIs" dxfId="4" priority="7" operator="equal">
      <formula>"NA"</formula>
    </cfRule>
    <cfRule type="cellIs" dxfId="5" priority="8" operator="greaterThan">
      <formula>0</formula>
    </cfRule>
  </conditionalFormatting>
  <conditionalFormatting sqref="Q5">
    <cfRule type="cellIs" dxfId="5" priority="4" operator="greaterThan">
      <formula>0</formula>
    </cfRule>
    <cfRule type="cellIs" dxfId="4" priority="3" operator="equal">
      <formula>"NA"</formula>
    </cfRule>
  </conditionalFormatting>
  <conditionalFormatting sqref="B6:O6">
    <cfRule type="cellIs" dxfId="4" priority="5" operator="equal">
      <formula>"NA"</formula>
    </cfRule>
    <cfRule type="cellIs" dxfId="5" priority="6" operator="greaterThan">
      <formula>0</formula>
    </cfRule>
  </conditionalFormatting>
  <conditionalFormatting sqref="Q6">
    <cfRule type="cellIs" dxfId="5" priority="2" operator="greaterThan">
      <formula>0</formula>
    </cfRule>
    <cfRule type="cellIs" dxfId="4" priority="1" operator="equal">
      <formula>"NA"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topLeftCell="F1" workbookViewId="0">
      <selection activeCell="Y11" sqref="Y11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" style="1"/>
    <col min="16370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1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1</v>
      </c>
      <c r="P5" s="13">
        <v>0</v>
      </c>
      <c r="Q5" s="13" t="s">
        <v>40</v>
      </c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 t="s">
        <v>41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5" operator="equal">
      <formula>"NA"</formula>
    </cfRule>
    <cfRule type="cellIs" dxfId="5" priority="6" operator="greaterThan">
      <formula>0</formula>
    </cfRule>
  </conditionalFormatting>
  <conditionalFormatting sqref="B5:O5">
    <cfRule type="cellIs" dxfId="4" priority="3" operator="equal">
      <formula>"NA"</formula>
    </cfRule>
    <cfRule type="cellIs" dxfId="5" priority="4" operator="greaterThan">
      <formula>0</formula>
    </cfRule>
  </conditionalFormatting>
  <conditionalFormatting sqref="B6:O6">
    <cfRule type="cellIs" dxfId="4" priority="1" operator="equal">
      <formula>"NA"</formula>
    </cfRule>
    <cfRule type="cellIs" dxfId="5" priority="2" operator="greaterThan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topLeftCell="O1" workbookViewId="0">
      <selection activeCell="Q3" sqref="Q3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" style="1"/>
    <col min="16370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3</v>
      </c>
      <c r="G3" s="13">
        <v>0</v>
      </c>
      <c r="H3" s="13">
        <v>1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1</v>
      </c>
      <c r="Q3" s="13" t="s">
        <v>42</v>
      </c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6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1</v>
      </c>
      <c r="G5" s="13">
        <v>2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1</v>
      </c>
      <c r="Q5" s="13" t="s">
        <v>42</v>
      </c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1</v>
      </c>
      <c r="Q6" s="13" t="s">
        <v>42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5" operator="equal">
      <formula>"NA"</formula>
    </cfRule>
    <cfRule type="cellIs" dxfId="5" priority="6" operator="greaterThan">
      <formula>0</formula>
    </cfRule>
  </conditionalFormatting>
  <conditionalFormatting sqref="B5:O5">
    <cfRule type="cellIs" dxfId="4" priority="3" operator="equal">
      <formula>"NA"</formula>
    </cfRule>
    <cfRule type="cellIs" dxfId="5" priority="4" operator="greaterThan">
      <formula>0</formula>
    </cfRule>
  </conditionalFormatting>
  <conditionalFormatting sqref="B6:O6">
    <cfRule type="cellIs" dxfId="4" priority="1" operator="equal">
      <formula>"NA"</formula>
    </cfRule>
    <cfRule type="cellIs" dxfId="5" priority="2" operator="greater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J34" sqref="J34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" style="1"/>
    <col min="16370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1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3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5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5" operator="equal">
      <formula>"NA"</formula>
    </cfRule>
    <cfRule type="cellIs" dxfId="5" priority="6" operator="greaterThan">
      <formula>0</formula>
    </cfRule>
  </conditionalFormatting>
  <conditionalFormatting sqref="B5:O5">
    <cfRule type="cellIs" dxfId="4" priority="3" operator="equal">
      <formula>"NA"</formula>
    </cfRule>
    <cfRule type="cellIs" dxfId="5" priority="4" operator="greaterThan">
      <formula>0</formula>
    </cfRule>
  </conditionalFormatting>
  <conditionalFormatting sqref="B6:O6">
    <cfRule type="cellIs" dxfId="4" priority="1" operator="equal">
      <formula>"NA"</formula>
    </cfRule>
    <cfRule type="cellIs" dxfId="5" priority="2" operator="greaterThan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topLeftCell="O1" workbookViewId="0">
      <selection activeCell="P14" sqref="P14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.4380952380952" style="1"/>
    <col min="16370" max="16370" width="11.4380952380952" style="2"/>
    <col min="16371" max="16384" width="11" style="2"/>
  </cols>
  <sheetData>
    <row r="1" s="1" customFormat="1" ht="78" customHeight="1" spans="1:17">
      <c r="A1" s="3" t="s">
        <v>14</v>
      </c>
      <c r="B1" s="4" t="s">
        <v>15</v>
      </c>
      <c r="C1" s="5"/>
      <c r="D1" s="5"/>
      <c r="E1" s="5"/>
      <c r="F1" s="5"/>
      <c r="G1" s="5"/>
      <c r="H1" s="6" t="s">
        <v>16</v>
      </c>
      <c r="I1" s="15"/>
      <c r="J1" s="15"/>
      <c r="K1" s="15"/>
      <c r="L1" s="16" t="s">
        <v>17</v>
      </c>
      <c r="M1" s="17"/>
      <c r="N1" s="18"/>
      <c r="O1" s="19" t="s">
        <v>18</v>
      </c>
      <c r="P1" s="20" t="s">
        <v>19</v>
      </c>
      <c r="Q1" s="3" t="s">
        <v>3</v>
      </c>
    </row>
    <row r="2" s="1" customFormat="1" ht="81.9" customHeight="1" spans="1:17">
      <c r="A2" s="7"/>
      <c r="B2" s="8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10" t="s">
        <v>25</v>
      </c>
      <c r="H2" s="11" t="s">
        <v>26</v>
      </c>
      <c r="I2" s="21" t="s">
        <v>27</v>
      </c>
      <c r="J2" s="21" t="s">
        <v>28</v>
      </c>
      <c r="K2" s="22" t="s">
        <v>29</v>
      </c>
      <c r="L2" s="23" t="s">
        <v>30</v>
      </c>
      <c r="M2" s="24" t="s">
        <v>31</v>
      </c>
      <c r="N2" s="25" t="s">
        <v>32</v>
      </c>
      <c r="O2" s="26" t="s">
        <v>33</v>
      </c>
      <c r="P2" s="27" t="s">
        <v>34</v>
      </c>
      <c r="Q2" s="7"/>
    </row>
    <row r="3" s="1" customFormat="1" ht="69.75" customHeight="1" spans="1:17">
      <c r="A3" s="12">
        <v>0.375</v>
      </c>
      <c r="B3" s="13">
        <v>5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 t="s">
        <v>43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5" operator="equal">
      <formula>"NA"</formula>
    </cfRule>
    <cfRule type="cellIs" dxfId="5" priority="6" operator="greaterThan">
      <formula>0</formula>
    </cfRule>
  </conditionalFormatting>
  <conditionalFormatting sqref="B5:O5">
    <cfRule type="cellIs" dxfId="4" priority="3" operator="equal">
      <formula>"NA"</formula>
    </cfRule>
    <cfRule type="cellIs" dxfId="5" priority="4" operator="greaterThan">
      <formula>0</formula>
    </cfRule>
  </conditionalFormatting>
  <conditionalFormatting sqref="B6:O6">
    <cfRule type="cellIs" dxfId="4" priority="1" operator="equal">
      <formula>"NA"</formula>
    </cfRule>
    <cfRule type="cellIs" dxfId="5" priority="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metadata_comptages</vt:lpstr>
      <vt:lpstr>Saleccia</vt:lpstr>
      <vt:lpstr>Lotu</vt:lpstr>
      <vt:lpstr>Mezzanu</vt:lpstr>
      <vt:lpstr>U Travu</vt:lpstr>
      <vt:lpstr>A Torra di Murtella</vt:lpstr>
      <vt:lpstr>Ghignu</vt:lpstr>
      <vt:lpstr>Malfalcu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2024-10-22T16:09:06Z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1033-12.2.0.18607</vt:lpwstr>
  </property>
</Properties>
</file>