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180" activeTab="4"/>
  </bookViews>
  <sheets>
    <sheet name="metadata_comptages" sheetId="5" r:id="rId1"/>
    <sheet name="Saleccia" sheetId="1" r:id="rId2"/>
    <sheet name="Lotu" sheetId="2" r:id="rId3"/>
    <sheet name="Mezzanu" sheetId="3" r:id="rId4"/>
    <sheet name="Fiume Santu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<sst xmlns="http://schemas.openxmlformats.org/spreadsheetml/2006/main" count="118" uniqueCount="32">
  <si>
    <t>Secteur</t>
  </si>
  <si>
    <t>Date</t>
  </si>
  <si>
    <t>Observateurs</t>
  </si>
  <si>
    <t>Commentaires</t>
  </si>
  <si>
    <t>Saleccia</t>
  </si>
  <si>
    <t>NA</t>
  </si>
  <si>
    <t>Lotu</t>
  </si>
  <si>
    <t>Mezzanu</t>
  </si>
  <si>
    <t>Fiume Santu</t>
  </si>
  <si>
    <t>Horaire</t>
  </si>
  <si>
    <t>Sports nautiques non motorisés</t>
  </si>
  <si>
    <t>Sports motonautiques</t>
  </si>
  <si>
    <t>Pêche de loisir</t>
  </si>
  <si>
    <t>Loisirs sous-marins</t>
  </si>
  <si>
    <t>Transport de passagers et promenades en mer</t>
  </si>
  <si>
    <t>Paddle</t>
  </si>
  <si>
    <t>Kayak</t>
  </si>
  <si>
    <t>Pédalo</t>
  </si>
  <si>
    <t>Multicoques</t>
  </si>
  <si>
    <t>Monocoque</t>
  </si>
  <si>
    <t>Voile</t>
  </si>
  <si>
    <t>Jet ski</t>
  </si>
  <si>
    <t>Ski nautique</t>
  </si>
  <si>
    <t>Bouée tractée</t>
  </si>
  <si>
    <t>Autre</t>
  </si>
  <si>
    <t>Pêche embarquée</t>
  </si>
  <si>
    <t>Pêche du bord</t>
  </si>
  <si>
    <t>Chasse sous-marine</t>
  </si>
  <si>
    <t>Plongée sous-marine</t>
  </si>
  <si>
    <t>Promenade en mer</t>
  </si>
  <si>
    <t>1 kayak attaché sur un bateau + 1 sur la plage</t>
  </si>
  <si>
    <t>1 SEABOB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</si>
</sst>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3">
    <font>
      <sz val="11"/>
      <color theme="1"/>
      <name val="Calibri"/>
      <charset val="134"/>
      <scheme val="minor"/>
    </font>
    <font>
      <b/>
      <sz val="20"/>
      <color theme="1"/>
      <name val="Garamond"/>
      <charset val="134"/>
    </font>
    <font>
      <sz val="20"/>
      <color theme="1"/>
      <name val="Garamond"/>
      <charset val="134"/>
    </font>
    <font>
      <sz val="2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8" borderId="1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0" fillId="0" borderId="19" applyNumberFormat="0" applyFill="0" applyAlignment="0" applyProtection="0">
      <alignment vertical="center"/>
    </xf>
    <xf numFmtId="0" fontId="11" fillId="0" borderId="2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21" applyNumberFormat="0" applyAlignment="0" applyProtection="0">
      <alignment vertical="center"/>
    </xf>
    <xf numFmtId="0" fontId="13" fillId="10" borderId="22" applyNumberFormat="0" applyAlignment="0" applyProtection="0">
      <alignment vertical="center"/>
    </xf>
    <xf numFmtId="0" fontId="14" fillId="10" borderId="21" applyNumberFormat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7" fillId="0" borderId="25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Border="1"/>
    <xf numFmtId="0" fontId="2" fillId="4" borderId="3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Border="1" applyAlignment="1"/>
    <xf numFmtId="0" fontId="3" fillId="0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5" totalsRowShown="0">
  <autoFilter xmlns:etc="http://www.wps.cn/officeDocument/2017/etCustomData" ref="A1:D5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2" sqref="B2:B5"/>
    </sheetView>
  </sheetViews>
  <sheetFormatPr defaultColWidth="9.14285714285714" defaultRowHeight="15" outlineLevelRow="4" outlineLevelCol="3"/>
  <cols>
    <col min="1" max="1" width="12.8571428571429" customWidth="1"/>
    <col min="2" max="2" width="11.4285714285714" customWidth="1"/>
    <col min="3" max="3" width="18.8571428571429" customWidth="1"/>
    <col min="4" max="4" width="23" customWidth="1"/>
  </cols>
  <sheetData>
    <row r="1" spans="1:4">
      <c r="A1" s="35" t="s">
        <v>0</v>
      </c>
      <c r="B1" s="35" t="s">
        <v>1</v>
      </c>
      <c r="C1" s="35" t="s">
        <v>2</v>
      </c>
      <c r="D1" s="35" t="s">
        <v>3</v>
      </c>
    </row>
    <row r="2" spans="1:4">
      <c r="A2" s="35" t="s">
        <v>4</v>
      </c>
      <c r="B2" s="36">
        <v>44816</v>
      </c>
      <c r="C2" s="35" t="s">
        <v>5</v>
      </c>
      <c r="D2" s="35"/>
    </row>
    <row r="3" spans="1:4">
      <c r="A3" s="35" t="s">
        <v>6</v>
      </c>
      <c r="B3" s="36">
        <v>44816</v>
      </c>
      <c r="C3" s="35" t="s">
        <v>5</v>
      </c>
      <c r="D3" s="35"/>
    </row>
    <row r="4" spans="1:4">
      <c r="A4" s="37" t="s">
        <v>7</v>
      </c>
      <c r="B4" s="36">
        <v>44816</v>
      </c>
      <c r="C4" s="37" t="s">
        <v>5</v>
      </c>
      <c r="D4" s="37"/>
    </row>
    <row r="5" spans="1:4">
      <c r="A5" s="37" t="s">
        <v>8</v>
      </c>
      <c r="B5" s="36">
        <v>44816</v>
      </c>
      <c r="C5" s="37" t="s">
        <v>5</v>
      </c>
      <c r="D5" s="37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2" width="26.7904761904762" style="27" customWidth="1"/>
    <col min="3" max="14" width="23.9238095238095" style="27" customWidth="1"/>
    <col min="15" max="15" width="31.4190476190476" style="27" customWidth="1"/>
    <col min="16" max="16" width="50.352380952381" style="27" customWidth="1"/>
    <col min="17" max="17" width="62.8571428571429" style="27" customWidth="1"/>
    <col min="18" max="16370" width="11.4285714285714" style="27"/>
    <col min="16371" max="16384" width="11" style="27"/>
  </cols>
  <sheetData>
    <row r="1" s="27" customFormat="1" ht="58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s="30" customFormat="1" ht="83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s="27" customFormat="1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5</v>
      </c>
      <c r="Q3" s="33"/>
    </row>
    <row r="4" s="27" customFormat="1" ht="69.75" customHeight="1" spans="1:17">
      <c r="A4" s="10">
        <v>0.5</v>
      </c>
      <c r="B4" s="11">
        <v>2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1</v>
      </c>
      <c r="I4" s="11">
        <v>0</v>
      </c>
      <c r="J4" s="11">
        <v>0</v>
      </c>
      <c r="K4" s="11">
        <v>0</v>
      </c>
      <c r="L4" s="11">
        <v>1</v>
      </c>
      <c r="M4" s="11">
        <v>0</v>
      </c>
      <c r="N4" s="11">
        <v>0</v>
      </c>
      <c r="O4" s="11">
        <v>0</v>
      </c>
      <c r="P4" s="11" t="s">
        <v>5</v>
      </c>
      <c r="Q4" s="26"/>
    </row>
    <row r="5" s="27" customFormat="1" ht="69.75" customHeight="1" spans="1:17">
      <c r="A5" s="10">
        <v>0.625</v>
      </c>
      <c r="B5" s="11">
        <v>0</v>
      </c>
      <c r="C5" s="11">
        <v>2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34" t="s">
        <v>30</v>
      </c>
    </row>
    <row r="6" s="27" customFormat="1" ht="69.75" customHeight="1" spans="1:17">
      <c r="A6" s="10">
        <v>0.708333333333333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3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s="27" customFormat="1" spans="2:2">
      <c r="B7" s="29"/>
    </row>
    <row r="8" s="27" customFormat="1" spans="2:2">
      <c r="B8" s="29"/>
    </row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</conditionalFormatting>
  <conditionalFormatting sqref="B3:Y6">
    <cfRule type="cellIs" dxfId="2" priority="2" operator="greaterThan">
      <formula>0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17" width="25.7047619047619" style="31" customWidth="1"/>
    <col min="18" max="16370" width="11.4285714285714" style="31"/>
    <col min="16371" max="16384" width="11" style="31"/>
  </cols>
  <sheetData>
    <row r="1" s="30" customFormat="1" ht="65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s="30" customFormat="1" ht="84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s="31" customFormat="1" ht="67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5</v>
      </c>
      <c r="Q3" s="11"/>
    </row>
    <row r="4" s="31" customFormat="1" ht="69.75" customHeight="1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 t="s">
        <v>5</v>
      </c>
      <c r="Q4" s="11"/>
    </row>
    <row r="5" s="31" customFormat="1" ht="69.75" customHeight="1" spans="1:17">
      <c r="A5" s="10">
        <v>0.625</v>
      </c>
      <c r="B5" s="11">
        <v>1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11"/>
    </row>
    <row r="6" s="31" customFormat="1" ht="69.75" customHeight="1" spans="1:17">
      <c r="A6" s="10">
        <v>0.708333333333333</v>
      </c>
      <c r="B6" s="11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s="31" customFormat="1" spans="2:2">
      <c r="B7" s="32"/>
    </row>
    <row r="8" s="31" customFormat="1" spans="2:2">
      <c r="B8" s="32"/>
    </row>
    <row r="28" s="31" customFormat="1" spans="3:7">
      <c r="C28" s="32"/>
      <c r="D28" s="32"/>
      <c r="E28" s="32"/>
      <c r="F28" s="32"/>
      <c r="G28" s="32"/>
    </row>
    <row r="29" s="31" customFormat="1" spans="3:7">
      <c r="C29" s="32"/>
      <c r="D29" s="32"/>
      <c r="E29" s="32"/>
      <c r="F29" s="32"/>
      <c r="G29" s="32"/>
    </row>
    <row r="30" s="31" customFormat="1" spans="3:7">
      <c r="C30" s="32"/>
      <c r="D30" s="32"/>
      <c r="E30" s="32"/>
      <c r="F30" s="32"/>
      <c r="G30" s="32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zoomScale="40" zoomScaleNormal="40" workbookViewId="0">
      <selection activeCell="A1" sqref="A1:Q2"/>
    </sheetView>
  </sheetViews>
  <sheetFormatPr defaultColWidth="11" defaultRowHeight="26.25"/>
  <cols>
    <col min="1" max="14" width="21.8190476190476" style="27" customWidth="1"/>
    <col min="15" max="15" width="35.7142857142857" style="27" customWidth="1"/>
    <col min="16" max="16" width="48.2095238095238" style="27" customWidth="1"/>
    <col min="17" max="18" width="30" style="27" customWidth="1"/>
    <col min="19" max="16370" width="11.4285714285714" style="27"/>
    <col min="16371" max="16384" width="11" style="27"/>
  </cols>
  <sheetData>
    <row r="1" s="27" customFormat="1" ht="90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s="27" customFormat="1" ht="69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s="28" customFormat="1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2</v>
      </c>
      <c r="I3" s="11">
        <v>0</v>
      </c>
      <c r="J3" s="11">
        <v>0</v>
      </c>
      <c r="K3" s="11">
        <v>0</v>
      </c>
      <c r="L3" s="11">
        <v>1</v>
      </c>
      <c r="M3" s="11">
        <v>0</v>
      </c>
      <c r="N3" s="11">
        <v>0</v>
      </c>
      <c r="O3" s="11">
        <v>0</v>
      </c>
      <c r="P3" s="11" t="s">
        <v>5</v>
      </c>
      <c r="Q3" s="11"/>
    </row>
    <row r="4" s="28" customFormat="1" ht="69.75" customHeight="1" spans="1:17">
      <c r="A4" s="10">
        <v>0.5</v>
      </c>
      <c r="B4" s="11">
        <v>0</v>
      </c>
      <c r="C4" s="11">
        <v>2</v>
      </c>
      <c r="D4" s="11">
        <v>0</v>
      </c>
      <c r="E4" s="11">
        <v>0</v>
      </c>
      <c r="F4" s="11">
        <v>0</v>
      </c>
      <c r="G4" s="11">
        <v>0</v>
      </c>
      <c r="H4" s="11">
        <v>7</v>
      </c>
      <c r="I4" s="11">
        <v>0</v>
      </c>
      <c r="J4" s="11">
        <v>0</v>
      </c>
      <c r="K4" s="11" t="s">
        <v>31</v>
      </c>
      <c r="L4" s="11">
        <v>0</v>
      </c>
      <c r="M4" s="11">
        <v>0</v>
      </c>
      <c r="N4" s="11">
        <v>0</v>
      </c>
      <c r="O4" s="11">
        <v>0</v>
      </c>
      <c r="P4" s="11" t="s">
        <v>5</v>
      </c>
      <c r="Q4" s="11"/>
    </row>
    <row r="5" s="28" customFormat="1" ht="69.75" customHeight="1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11"/>
    </row>
    <row r="6" s="28" customFormat="1" ht="69.75" customHeight="1" spans="1:17">
      <c r="A6" s="10">
        <v>0.708333333333333</v>
      </c>
      <c r="B6" s="11">
        <v>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1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s="27" customFormat="1" spans="2:2">
      <c r="B7" s="29"/>
    </row>
    <row r="8" s="27" customFormat="1" spans="2:2">
      <c r="B8" s="29"/>
    </row>
    <row r="28" s="27" customFormat="1" spans="3:7">
      <c r="C28" s="29"/>
      <c r="D28" s="29"/>
      <c r="E28" s="29"/>
      <c r="F28" s="29"/>
      <c r="G28" s="29"/>
    </row>
    <row r="29" s="27" customFormat="1" spans="3:7">
      <c r="C29" s="29"/>
      <c r="D29" s="29"/>
      <c r="E29" s="29"/>
      <c r="F29" s="29"/>
      <c r="G29" s="29"/>
    </row>
    <row r="30" s="27" customFormat="1" spans="3:7">
      <c r="C30" s="29"/>
      <c r="D30" s="29"/>
      <c r="E30" s="29"/>
      <c r="F30" s="29"/>
      <c r="G30" s="29"/>
    </row>
  </sheetData>
  <mergeCells count="5">
    <mergeCell ref="B1:G1"/>
    <mergeCell ref="H1:K1"/>
    <mergeCell ref="L1:N1"/>
    <mergeCell ref="A1:A2"/>
    <mergeCell ref="Q1:Q2"/>
  </mergeCells>
  <conditionalFormatting sqref="B3:Q6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0"/>
  <sheetViews>
    <sheetView tabSelected="1" zoomScale="40" zoomScaleNormal="40" workbookViewId="0">
      <selection activeCell="A1" sqref="A1:Q2"/>
    </sheetView>
  </sheetViews>
  <sheetFormatPr defaultColWidth="11" defaultRowHeight="15"/>
  <cols>
    <col min="1" max="14" width="22.247619047619" customWidth="1"/>
    <col min="15" max="15" width="44.6380952380952" customWidth="1"/>
    <col min="16" max="16" width="51.4285714285714" customWidth="1"/>
    <col min="17" max="17" width="29.2857142857143" customWidth="1"/>
  </cols>
  <sheetData>
    <row r="1" ht="74" customHeight="1" spans="1:17">
      <c r="A1" s="1" t="s">
        <v>9</v>
      </c>
      <c r="B1" s="2" t="s">
        <v>10</v>
      </c>
      <c r="C1" s="3"/>
      <c r="D1" s="3"/>
      <c r="E1" s="3"/>
      <c r="F1" s="3"/>
      <c r="G1" s="3"/>
      <c r="H1" s="4" t="s">
        <v>11</v>
      </c>
      <c r="I1" s="13"/>
      <c r="J1" s="13"/>
      <c r="K1" s="13"/>
      <c r="L1" s="14" t="s">
        <v>12</v>
      </c>
      <c r="M1" s="15"/>
      <c r="N1" s="16"/>
      <c r="O1" s="17" t="s">
        <v>13</v>
      </c>
      <c r="P1" s="18" t="s">
        <v>14</v>
      </c>
      <c r="Q1" s="1" t="s">
        <v>3</v>
      </c>
    </row>
    <row r="2" ht="90" customHeight="1" spans="1:17">
      <c r="A2" s="5"/>
      <c r="B2" s="6" t="s">
        <v>15</v>
      </c>
      <c r="C2" s="7" t="s">
        <v>16</v>
      </c>
      <c r="D2" s="7" t="s">
        <v>17</v>
      </c>
      <c r="E2" s="7" t="s">
        <v>18</v>
      </c>
      <c r="F2" s="7" t="s">
        <v>19</v>
      </c>
      <c r="G2" s="8" t="s">
        <v>20</v>
      </c>
      <c r="H2" s="9" t="s">
        <v>21</v>
      </c>
      <c r="I2" s="19" t="s">
        <v>22</v>
      </c>
      <c r="J2" s="19" t="s">
        <v>23</v>
      </c>
      <c r="K2" s="20" t="s">
        <v>24</v>
      </c>
      <c r="L2" s="21" t="s">
        <v>25</v>
      </c>
      <c r="M2" s="22" t="s">
        <v>26</v>
      </c>
      <c r="N2" s="23" t="s">
        <v>27</v>
      </c>
      <c r="O2" s="24" t="s">
        <v>28</v>
      </c>
      <c r="P2" s="25" t="s">
        <v>29</v>
      </c>
      <c r="Q2" s="5"/>
    </row>
    <row r="3" ht="69.75" customHeight="1" spans="1:17">
      <c r="A3" s="10">
        <v>0.375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 t="s">
        <v>5</v>
      </c>
      <c r="Q3" s="26"/>
    </row>
    <row r="4" ht="69.75" customHeight="1" spans="1:17">
      <c r="A4" s="10">
        <v>0.5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 t="s">
        <v>5</v>
      </c>
      <c r="Q4" s="26"/>
    </row>
    <row r="5" ht="69.75" customHeight="1" spans="1:17">
      <c r="A5" s="10">
        <v>0.625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 t="s">
        <v>5</v>
      </c>
      <c r="Q5" s="26"/>
    </row>
    <row r="6" ht="69.75" customHeight="1" spans="1:17">
      <c r="A6" s="10">
        <v>0.708333333333333</v>
      </c>
      <c r="B6" s="11">
        <v>0</v>
      </c>
      <c r="C6" s="11">
        <v>1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 t="s">
        <v>5</v>
      </c>
      <c r="Q6" s="11"/>
    </row>
    <row r="7" customFormat="1" spans="2:2">
      <c r="B7" s="12"/>
    </row>
    <row r="8" customFormat="1" spans="2:2">
      <c r="B8" s="12"/>
    </row>
    <row r="9" customFormat="1"/>
    <row r="10" customFormat="1"/>
    <row r="11" customFormat="1"/>
    <row r="12" customFormat="1"/>
    <row r="13" customFormat="1"/>
    <row r="14" customFormat="1"/>
    <row r="15" customFormat="1"/>
    <row r="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 spans="3:7">
      <c r="C28" s="12"/>
      <c r="D28" s="12"/>
      <c r="E28" s="12"/>
      <c r="F28" s="12"/>
      <c r="G28" s="12"/>
    </row>
    <row r="29" customFormat="1" spans="3:7">
      <c r="C29" s="12"/>
      <c r="D29" s="12"/>
      <c r="E29" s="12"/>
      <c r="F29" s="12"/>
      <c r="G29" s="12"/>
    </row>
    <row r="30" customFormat="1" spans="3:7">
      <c r="C30" s="12"/>
      <c r="D30" s="12"/>
      <c r="E30" s="12"/>
      <c r="F30" s="12"/>
      <c r="G30" s="12"/>
    </row>
  </sheetData>
  <mergeCells count="5">
    <mergeCell ref="B1:G1"/>
    <mergeCell ref="H1:K1"/>
    <mergeCell ref="L1:N1"/>
    <mergeCell ref="A1:A2"/>
    <mergeCell ref="Q1:Q2"/>
  </mergeCells>
  <conditionalFormatting sqref="Q6">
    <cfRule type="cellIs" dxfId="1" priority="1" operator="equal">
      <formula>"NA"</formula>
    </cfRule>
    <cfRule type="cellIs" dxfId="2" priority="2" operator="greaterThan">
      <formula>0</formula>
    </cfRule>
  </conditionalFormatting>
  <conditionalFormatting sqref="B3:P6">
    <cfRule type="cellIs" dxfId="1" priority="3" operator="equal">
      <formula>"NA"</formula>
    </cfRule>
    <cfRule type="cellIs" dxfId="2" priority="4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metadata_comptages</vt:lpstr>
      <vt:lpstr>Saleccia</vt:lpstr>
      <vt:lpstr>Lotu</vt:lpstr>
      <vt:lpstr>Mezzanu</vt:lpstr>
      <vt:lpstr>Fiume Santu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2024-09-13T07:02:50Z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1033-12.2.0.17562</vt:lpwstr>
  </property>
</Properties>
</file>