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en Gas Alam" sheetId="1" r:id="rId5"/>
  </sheets>
  <definedNames/>
  <calcPr/>
</workbook>
</file>

<file path=xl/sharedStrings.xml><?xml version="1.0" encoding="utf-8"?>
<sst xmlns="http://schemas.openxmlformats.org/spreadsheetml/2006/main" count="4013" uniqueCount="2355">
  <si>
    <t>input_id</t>
  </si>
  <si>
    <t>link</t>
  </si>
  <si>
    <t>title</t>
  </si>
  <si>
    <t>category</t>
  </si>
  <si>
    <t>address</t>
  </si>
  <si>
    <t>open_hours</t>
  </si>
  <si>
    <t>popular_times</t>
  </si>
  <si>
    <t>website</t>
  </si>
  <si>
    <t>phone</t>
  </si>
  <si>
    <t>plus_code</t>
  </si>
  <si>
    <t>review_count</t>
  </si>
  <si>
    <t>review_rating</t>
  </si>
  <si>
    <t>reviews_per_rating</t>
  </si>
  <si>
    <t>latitude</t>
  </si>
  <si>
    <t>longitude</t>
  </si>
  <si>
    <t>cid</t>
  </si>
  <si>
    <t>status</t>
  </si>
  <si>
    <t>descriptions</t>
  </si>
  <si>
    <t>reviews_link</t>
  </si>
  <si>
    <t>thumbnail</t>
  </si>
  <si>
    <t>timezone</t>
  </si>
  <si>
    <t>price_range</t>
  </si>
  <si>
    <t>data_id</t>
  </si>
  <si>
    <t>place_id</t>
  </si>
  <si>
    <t>images</t>
  </si>
  <si>
    <t>reservations</t>
  </si>
  <si>
    <t>order_online</t>
  </si>
  <si>
    <t>menu</t>
  </si>
  <si>
    <t>owner</t>
  </si>
  <si>
    <t>complete_address</t>
  </si>
  <si>
    <t>about</t>
  </si>
  <si>
    <t>user_reviews</t>
  </si>
  <si>
    <t>user_reviews_extended</t>
  </si>
  <si>
    <t>email</t>
  </si>
  <si>
    <t>Tipe</t>
  </si>
  <si>
    <t>Score</t>
  </si>
  <si>
    <t>4701e9d2-7c93-410f-8c52-c2bc3a500495</t>
  </si>
  <si>
    <t>https://www.google.com/maps/place/WANA+Refill+Gas+Portable+Karanganyar/data=!4m7!3m6!1s0x2e7a19516de9293b:0x354bba84ea17c56a!8m2!3d-7.5911491!4d110.9829343!16s%2Fg%2F11vrcz9ts2!19sChIJOynpbVEZei4RasUX6oS6SzU?authuser=0&amp;hl=en&amp;rclk=1</t>
  </si>
  <si>
    <t>WANA Refill Gas Portable Karanganyar</t>
  </si>
  <si>
    <t>Store</t>
  </si>
  <si>
    <t>Sengon kerep, Gedong, Kec. Karanganyar, Kabupaten Karanganyar, Jawa Tengah</t>
  </si>
  <si>
    <t>{"Friday":["Open 24 hours"],"Monday":["Open 24 hours"],"Saturday":["Open 24 hours"],"Sunday":["Open 24 hours"],"Thursday":["Open 24 hours"],"Tuesday":["Open 24 hours"],"Wednesday":["Open 24 hours"]}</t>
  </si>
  <si>
    <t>{"Friday":{"0":29,"1":29,"10":37,"11":40,"12":48,"13":37,"14":25,"15":29,"16":33,"17":44,"18":48,"19":62,"2":44,"20":66,"21":62,"22":48,"23":37,"3":40,"4":44,"5":37,"6":33,"7":33,"8":33,"9":33},"Monday":{"0":40,"1":37,"10":37,"11":25,"12":33,"13":33,"14":44,"15":51,"16":51,"17":40,"18":44,"19":48,"2":22,"20":66,"21":62,"22":51,"23":51,"3":22,"4":25,"5":37,"6":40,"7":40,"8":40,"9":33},"Saturday":{"0":29,"1":29,"10":70,"11":51,"12":33,"13":25,"14":37,"15":51,"16":74,"17":77,"18":66,"19":48,"2":33,"20":33,"21":37,"22":48,"23":48,"3":40,"4":33,"5":44,"6":44,"7":37,"8":37,"9":48},"Sunday":{"0":59,"1":40,"10":92,"11":100,"12":96,"13":62,"14":44,"15":29,"16":25,"17":37,"18":77,"19":85,"2":33,"20":88,"21":66,"22":74,"23":59,"3":33,"4":25,"5":22,"6":22,"7":29,"8":51,"9":66},"Thursday":{"0":22,"1":29,"10":44,"11":40,"12":44,"13":37,"14":33,"15":29,"16":29,"17":29,"18":40,"19":51,"2":29,"20":40,"21":33,"22":33,"23":33,"3":33,"4":22,"5":22,"6":22,"7":29,"8":37,"9":33},"Tuesday":{"0":37,"1":29,"10":59,"11":51,"12":51,"13":40,"14":33,"15":37,"16":51,"17":55,"18":55,"19":40,"2":37,"20":44,"21":33,"22":37,"23":48,"3":37,"4":40,"5":37,"6":37,"7":48,"8":51,"9":70},"Wednesday":{"0":44,"1":29,"10":40,"11":40,"12":25,"13":25,"14":40,"15":44,"16":44,"17":48,"18":48,"19":48,"2":40,"20":59,"21":74,"22":88,"23":66,"3":48,"4":48,"5":48,"6":37,"7":33,"8":33,"9":44}}</t>
  </si>
  <si>
    <t>0852-2918-3602</t>
  </si>
  <si>
    <t>CX5M+G5 Gedong, Karanganyar Regency, Central Java</t>
  </si>
  <si>
    <t>{"1":0,"2":0,"3":0,"4":0,"5":8}</t>
  </si>
  <si>
    <t>3840368187289355626</t>
  </si>
  <si>
    <t>https://lh3.googleusercontent.com/gps-cs-s/AHVAwepIoVzQg0K_Pv5Y6KJ3bjoiTbg6EJ62nDUcBcU2hDswRScxuScvgx7AWkfb02Z2cb-8MS-Yh1Sb5guNUUXovY2xu8BzD4qOupTivEM98aF7BGP4RDP-QVRIDSFiGcL8VctucPCQ=w408-h408-k-no</t>
  </si>
  <si>
    <t>Asia/Jakarta</t>
  </si>
  <si>
    <t>0x2e7a19516de9293b:0x354bba84ea17c56a</t>
  </si>
  <si>
    <t>ChIJOynpbVEZei4RasUX6oS6SzU</t>
  </si>
  <si>
    <t>[{"title":"All","image":"https://lh3.googleusercontent.com/gps-cs-s/AHVAwepIoVzQg0K_Pv5Y6KJ3bjoiTbg6EJ62nDUcBcU2hDswRScxuScvgx7AWkfb02Z2cb-8MS-Yh1Sb5guNUUXovY2xu8BzD4qOupTivEM98aF7BGP4RDP-QVRIDSFiGcL8VctucPCQ=w298-h298-k-no"},{"title":"By owner","image":"https://lh3.googleusercontent.com/gps-cs-s/AHVAweq2futGK11wYgC4zl6b6VsH7UidEbuiCncel2-PLppV_d2jcuEAwjKT77B7KAdmtAQZymFzUOTItiExPCgujyN7IK_YXc8MmsnrU_lfZM8cr9NIbrhTw9QNaPXjSR3Pl1GFno3a4g=w224-h298-k-no"},{"title":"Street View \u0026 360°","image":"https://streetviewpixels-pa.googleapis.com/v1/thumbnail?panoid=R1Ha9ybJvgNQr1L_fY4gSg\u0026cb_client=maps_sv.tactile.gps\u0026w=224\u0026h=298\u0026yaw=210.30441\u0026pitch=0\u0026thumbfov=100"}]</t>
  </si>
  <si>
    <t>null</t>
  </si>
  <si>
    <t>{"link":"","source":""}</t>
  </si>
  <si>
    <t>{"id":"104457592505177301857","name":"WANA Refill Gas Portable Karanganyar (Owner)","link":"https://www.google.com/maps/contrib/104457592505177301857"}</t>
  </si>
  <si>
    <t>{"borough":"Sengon kerep, Gedong, Karanganyar","street":"","city":"Karanganyar Regency","postal_code":"","state":"Central Java","country":"ID"}</t>
  </si>
  <si>
    <t>[{"id":"planning","name":"Planning","options":[{"name":"Quick visit","enabled":true}]}]</t>
  </si>
  <si>
    <t>[{"Name":"JhonPand","ProfilePicture":"https://lh3.googleusercontent.com/a-/ALV-UjVH-oJCo4qfdZNGAicc1ZTupUrCvGBedYbvo2miKJ2v_kjhcH6T=s120-c-rp-mo-ba2-br100","Rating":5,"Description":"Isi ulang tabung gas portable terbaik dan murah di karanganyar","Images":null,"When":""},{"Name":"Wawan NC","ProfilePicture":"https://lh3.googleusercontent.com/a-/ALV-UjUWCv0h_s2q_gSkauGLukd3aSvWMgIf4A8AS_gB4nJNS8k3Ikq2=s120-c-rp-mo-ba3-br100","Rating":5,"Description":"Murah ramah, rekomendasi tukar tabung gasss","Images":null,"When":""},{"Name":"Fafa Nisa","ProfilePicture":"https://lh3.googleusercontent.com/a-/ALV-UjVsaeqybWQaDFyVuMavRUnNLRHq6LYfsWnQfMWBTsc_aUdyWIqiMw=s120-c-rp-mo-br100","Rating":5,"Description":"Selalu ready sewayan wayah...","Images":["www.google.com/local/imagery/report/?cb_client=maps_sv.tactile\u0026image_key=!1e10!2sCIABIhDouYnKVbk7-d2-imBRjEyL\u0026fid=0x0:0x354bba84ea17c56a"],"When":"2025-9-24"},{"Name":"ichwan amirul","ProfilePicture":"https://lh3.googleusercontent.com/a-/ALV-UjV2NukDgxlrxs6bbruAYK4rkkNXoIfMVRkw1auD-SbNg3g7QUzI=s120-c-rp-mo-ba5-br100","Rating":5,"Description":"Monggo Dikunjungi,\nPelayanan Prima\nSeller Ramah dan Murah senyum\nSoal Harga cocok deh\n😁👍","Images":null,"When":""},{"Name":"Imamherbal Tawangmangu","ProfilePicture":"https://lh3.googleusercontent.com/a/ACg8ocLLVoWDvBJnCSSAbe2588df6uP_SmA6sQzYcfJ7nKucDz7fbw=s120-c-rp-mo-br100","Rating":5,"Description":"Luar biasa bagus barangnya.","Images":null,"When":""},{"Name":"Muhammad Zico","ProfilePicture":"https://lh3.googleusercontent.com/a-/ALV-UjWZYmO9Pp7ielM4_bSVfmLs8PcxiZzeXVDzRPON5fFxe8bhZ7Q=s120-c-rp-mo-br100","Rating":5,"Description":"bagus, respon cepat👍👍","Images":null,"When":""},{"Name":"Dinifatul Muslimah","ProfilePicture":"https://lh3.googleusercontent.com/a-/ALV-UjV5IyNkQQF2w68FRu9ySw87Nofdsv8zaYw-epFDjDARKG8I8g8=s120-c-rp-mo-br100","Rating":5,"Description":"Barangnya bagus bagus👍","Images":null,"When":""},{"Name":"Divana Yoga","ProfilePicture":"https://lh3.googleusercontent.com/a-/ALV-UjWzakNlHj7x_bGoQXS0CAY8vovvFGoxZLrRCHiin0l8TsZtPgyq=s120-c-rp-mo-br100","Rating":5,"Description":"","Images":null,"When":""}]</t>
  </si>
  <si>
    <t>Agen Gas Alam</t>
  </si>
  <si>
    <t>https://www.google.com/maps/place/Sinar+Abadi+Pangkalan+Gas+Elpiji+3+KG/data=!4m7!3m6!1s0x2e7a171288cf1233:0xe82551d12cbffc15!8m2!3d-7.5544419!4d110.8764873!16s%2Fg%2F11b6_f6mw5!19sChIJMxLPiBIXei4RFfy_LNFRJeg?authuser=0&amp;hl=en&amp;rclk=1</t>
  </si>
  <si>
    <t>Sinar Abadi Pangkalan Gas Elpiji 3 KG</t>
  </si>
  <si>
    <t>CVWG+6HH Sinar Abadi Pangkalan Gas Elpiji 3 KG, Jl. Nusama, Puntukrejo, Ngringo, Kec. Jaten, Kabupaten Karanganyar, Jawa Tengah 57772</t>
  </si>
  <si>
    <t>{}</t>
  </si>
  <si>
    <t>0851-0708-6633</t>
  </si>
  <si>
    <t>{"1":0,"2":0,"3":1,"4":1,"5":1}</t>
  </si>
  <si>
    <t>16727866349778369557</t>
  </si>
  <si>
    <t>https://lh3.googleusercontent.com/gps-proxy/ALd4DhFw8LryvnHlPEL8CbFAkbubXDWVm7N2p3JCj-adveaO4GtFZL72Pe4dVyqxrcOUMU0fo9dM8UBYLRj90nnY4mIYAjkfz4xUCMUNzmIysgI2sphcHH2fZ-Arw5aM_lWKb9r-mvMtUBCzb9Z8o1ZM1C2VylPSgyLrHPruIqQvHWFTtHL9kFx5O-VD2KsZrCaeykLBSn4=w408-h306-k-no</t>
  </si>
  <si>
    <t>0x2e7a171288cf1233:0xe82551d12cbffc15</t>
  </si>
  <si>
    <t>ChIJMxLPiBIXei4RFfy_LNFRJeg</t>
  </si>
  <si>
    <t>[{"title":"All","image":"https://lh3.googleusercontent.com/gps-proxy/ALd4DhHG4x1iXyvLtldPQr48E4Ts1VEFraonOlt7heinR8Sdd7sfb-nQsbJM4H83brFtivmreltpOCxplSqvd32Z7C9LfutoFrumKV2Mt6StIUujooqgwXl98bc5ohvqannkAn-Bj-Np0rUcT4j9o9QmvO3ZVcxJabAFZKYUVMri3xQC0q390PSapGit6WQs3O6QNWf-ag=w397-h298-k-no"},{"title":"Inside","image":"https://lh3.googleusercontent.com/gps-proxy/ALd4DhHVkHg-DDGEz_eG6Cgz5KMZ-4wfE5WsBNnP_xaFYr5Z5ITAEM3zgICoBpsR0sok63lA-rHK5frueJYM-45u0E-23O0NI-EQbnsYowafh_pWSy0BQzn9OVvq7cycKchtJsyI_T9lA1V9UApSYyEQ8nquRT6suNS1l3rE29H6E0ih0CpOPBFHE4LZ8H0w3VJwEX0ByqM=w397-h298-k-no"},{"title":"Street View \u0026 360°","image":"https://streetviewpixels-pa.googleapis.com/v1/thumbnail?panoid=QoAmRQE2s4Erd5NFIOk6bA\u0026cb_client=maps_sv.tactile.gps\u0026w=224\u0026h=298\u0026yaw=264.1825\u0026pitch=0\u0026thumbfov=100"}]</t>
  </si>
  <si>
    <t>{"id":"","name":"Sinar Abadi Pangkalan Gas Elpiji 3 KG (Owner)","link":""}</t>
  </si>
  <si>
    <t>{"borough":"Puntukrejo, Ngringo, Jaten","street":"CVWG+6HH, Jl. Nusama","city":"Karanganyar Regency","postal_code":"57772","state":"Central Java","country":"ID"}</t>
  </si>
  <si>
    <t>[{"id":"payments","name":"Payments","options":[{"name":"Cash only","enabled":true}]}]</t>
  </si>
  <si>
    <t>[{"Name":"sulis wati","ProfilePicture":"https://lh3.googleusercontent.com/a/ACg8ocIx-ayekB973LmciewabHO8MsBXj8FlXYj0KA_cQEYbz-hwPg=s120-c-rp-mo-br100","Rating":5,"Description":"Good","Images":null,"When":""},{"Name":"Achmad Lanang Widiyono","ProfilePicture":"https://lh3.googleusercontent.com/a-/ALV-UjUfX26AhVp8vEELZcWHZtueZGNETVammO_M0Cr4tsj2iDNf8uaW=s120-c-rp-mo-br100","Rating":4,"Description":"Selamat siang\nSaya punya tabung gas 12 kg warna biru apakah bisa saya jual atau tukar dengan tabung gas melon 3nkg ?\nTerimakasih","Images":null,"When":""},{"Name":"Rohmad Rohmadi","ProfilePicture":"https://lh3.googleusercontent.com/a-/ALV-UjVrWTUL-JX58Xd_YwbmlW_rbU3x8e8HgGSP9827ZuRRoqdchv4=s120-c-rp-mo-ba2-br100","Rating":3,"Description":"Ramah petugas","Images":null,"When":""}]</t>
  </si>
  <si>
    <t>https://www.google.com/maps/place/TOKO+AIR+MINERAL+%26+GAS+LPG+%22ANITA%22/data=!4m7!3m6!1s0x2e7a1900225b35f5:0x6caad336fbf2ef52!8m2!3d-7.5559303!4d110.9064035!16s%2Fg%2F11x2gs32lh!19sChIJ9TVbIgAZei4RUu_y-zbTqmw?authuser=0&amp;hl=en&amp;rclk=1</t>
  </si>
  <si>
    <t>TOKO AIR MINERAL &amp; GAS LPG "ANITA"</t>
  </si>
  <si>
    <t>CWV4+JH5 TOKO AIR MINERAL &amp; GAS LPG "ANITA", Ngablak, Karangmojo, Kec. Tasikmadu, Kabupaten Karanganyar, Jawa Tengah 57722</t>
  </si>
  <si>
    <t>{"Friday":{"0":66,"1":61,"10":55,"11":83,"12":83,"13":77,"14":61,"15":44,"16":27,"17":22,"18":27,"19":50,"2":38,"20":66,"21":66,"22":77,"23":61,"3":33,"4":44,"5":44,"6":33,"7":38,"8":27,"9":44},"Monday":{"0":44,"1":61,"10":22,"11":27,"12":22,"13":27,"14":44,"15":66,"16":94,"17":88,"18":72,"19":61,"2":100,"20":66,"21":50,"22":44,"23":33,"3":61,"4":50,"5":38,"6":55,"7":38,"8":27,"9":16},"Saturday":{"0":50,"1":38,"10":50,"11":50,"12":44,"13":50,"14":44,"15":38,"16":33,"17":27,"18":27,"19":44,"2":33,"20":55,"21":66,"22":61,"23":50,"3":33,"4":33,"5":38,"6":50,"7":72,"8":55,"9":50},"Sunday":{"0":44,"1":61,"10":16,"11":27,"12":50,"13":72,"14":83,"15":88,"16":77,"17":66,"18":61,"19":50,"2":55,"20":50,"21":55,"22":55,"23":44,"3":33,"4":22,"5":16,"6":22,"7":27,"8":27,"9":22},"Thursday":{"0":38,"1":55,"10":38,"11":55,"12":66,"13":72,"14":55,"15":61,"16":66,"17":61,"18":55,"19":38,"2":61,"20":44,"21":38,"22":33,"23":38,"3":72,"4":61,"5":66,"6":38,"7":38,"8":33,"9":44},"Tuesday":{"0":61,"1":61,"10":61,"11":61,"12":61,"13":44,"14":44,"15":50,"16":61,"17":61,"18":55,"19":50,"2":66,"20":38,"21":27,"22":33,"23":50,"3":55,"4":66,"5":55,"6":50,"7":66,"8":55,"9":66},"Wednesday":{"0":33,"1":38,"10":27,"11":38,"12":33,"13":44,"14":33,"15":33,"16":44,"17":66,"18":66,"19":61,"2":44,"20":50,"21":50,"22":33,"23":27,"3":38,"4":33,"5":44,"6":33,"7":22,"8":16,"9":16}}</t>
  </si>
  <si>
    <t>0821-3800-4030</t>
  </si>
  <si>
    <t>{"1":0,"2":0,"3":0,"4":0,"5":16}</t>
  </si>
  <si>
    <t>7830303135245725522</t>
  </si>
  <si>
    <t>https://lh3.googleusercontent.com/gps-cs-s/AHVAweqSlMHQpXgX_1gyF5els0OYK2CA3hlc5j3LahR3gmqKzKJv5zJE8NaBr0E740w_RZvOpaltyqgP2qrGP-zsJ6ifAF4oNxh1rIuBzBwMmeVs0AX0MElbs47eNZ1Jp9iJIgTmrB_xcN7me8M=w408-h544-k-no</t>
  </si>
  <si>
    <t>0x2e7a1900225b35f5:0x6caad336fbf2ef52</t>
  </si>
  <si>
    <t>ChIJ9TVbIgAZei4RUu_y-zbTqmw</t>
  </si>
  <si>
    <t>[{"title":"All","image":"https://lh3.googleusercontent.com/gps-cs-s/AHVAweqSlMHQpXgX_1gyF5els0OYK2CA3hlc5j3LahR3gmqKzKJv5zJE8NaBr0E740w_RZvOpaltyqgP2qrGP-zsJ6ifAF4oNxh1rIuBzBwMmeVs0AX0MElbs47eNZ1Jp9iJIgTmrB_xcN7me8M=w224-h298-k-no"},{"title":"Inside","image":"https://lh3.googleusercontent.com/gps-cs-s/AHVAwerX3gnrcXOCqwNEivzzNVgIbOnqjHGg4naBZKavMu1W1XZ2_NvsElq6viicIw-VEvDqE9XQKQebD6BhMarScSL-eAdxUwBCam36K8-LPUxT7mQWp-gRqQw9mN75EE_rTJ5ADRSk0q8OgNs=w397-h298-k-no"},{"title":"By owner","image":"https://lh3.googleusercontent.com/gps-cs-s/AHVAwerR1Q-Wck5Z_4JC5YWkcrI0glyhK_lKYRfl0dIT5ysCGmT1RwNmK9OjksQ6BT8X2_epQS8mO04V9TxtZkrxFTvgpNVpVnwyYiwyO4Zh_PJgEPHMn6Gg6YHtGn-y3MjqHzZhqqZsfB03SUoT=w224-h298-k-no"},{"title":"Street View \u0026 360°","image":"https://streetviewpixels-pa.googleapis.com/v1/thumbnail?panoid=kes3W9vSm5iKaR8W1HF5wg\u0026cb_client=maps_sv.tactile.gps\u0026w=224\u0026h=298\u0026yaw=330.7553\u0026pitch=0\u0026thumbfov=100"}]</t>
  </si>
  <si>
    <t>{"id":"104716303142279020629","name":"TOKO AIR MINERAL \u0026 GAS LPG \"ANITA\" (Owner)","link":"https://www.google.com/maps/contrib/104716303142279020629"}</t>
  </si>
  <si>
    <t>{"borough":"Ngablak, Karangmojo, Tasikmadu","street":"CWV4+JH5","city":"Karanganyar Regency","postal_code":"57722","state":"Central Java","country":"ID"}</t>
  </si>
  <si>
    <t>[{"id":"service_options","name":"Service options","options":[{"name":"Delivery","enabled":true}]},{"id":"planning","name":"Planning","options":[{"name":"Quick visit","enabled":true}]}]</t>
  </si>
  <si>
    <t>[{"Name":"Kezia Ayu Rahmawati","ProfilePicture":"https://lh3.googleusercontent.com/a-/ALV-UjWniOQvhbzMRxnRwvVMaaB8na0pdOc4A6QjKscwOfUjr9A0fUk=s120-c-rp-mo-br100","Rating":5,"Description":"Toko lengkap serba ada, yang pasti penjual sangat ramah 🥰 rekomendasi untuk bu ibu yang tiba² kehabisan gas atau air minum gak perlu keluar rumah bisa delivery ☺","Images":null,"When":""},{"Name":"susi wiyana","ProfilePicture":"https://lh3.googleusercontent.com/a/ACg8ocJlmSWQQVTyKemHESennYKWkNlFCq6jiSaSPl5DoKnuHJC2VbXQ=s120-c-rp-mo-br100","Rating":5,"Description":"Penjualnya ramah banget..\nMau nganter sampek depan rumah..\nBaik orangnya..\nBarangnya juga lengkap sesuai dengan yg di post..\nMakasih bu anita. Sukses selalu..","Images":null,"When":""},{"Name":"Nungky Chrismia","ProfilePicture":"https://lh3.googleusercontent.com/a/ACg8ocJw46wStXQgFPjF3d_mO7sZAlFoJzABVv_k0r_IW94H07py=s120-c-rp-mo-br100","Rating":5,"Description":"komplit dari gas, aqua, le mineral tersedia, selalu ready, penjual baik \u0026 ramah, harga murah, tempat bersih dan bisa delivery juga. Recommend lah pokoknya 👍","Images":null,"When":""},{"Name":"Dara Nuzurani","ProfilePicture":"https://lh3.googleusercontent.com/a-/ALV-UjXwvMGAXYzZowtVpItDNtdKGb2FF-Zp7FPtiTUshbOM924Etols=s120-c-rp-mo-br100","Rating":5,"Description":"Seller nya ramah bgtttt 😍\nBaru nyoba air isi ulang nya rasanya seger, ga berat ditenggorokan\n(Bismillah jd sehat \u0026 manfaat) 🤍","Images":null,"When":""},{"Name":"Kris Ana","ProfilePicture":"https://lh3.googleusercontent.com/a-/ALV-UjVA0c9te22c1PbT6Wocx-u5mIjaO_pFWY6L0aVbwhjIZmjkfuI=s120-c-rp-mo-br100","Rating":5,"Description":"Penjual ramah, murah juga, iss pokok e mntap, moga semakin sukses toko semakin komplit","Images":null,"When":""},{"Name":"Muhammad Abu","ProfilePicture":"https://lh3.googleusercontent.com/a/ACg8ocKrjIn-ENVMErBHE916sew1gM813zpJQko7Aik6H_qUr3dKkg=s120-c-rp-mo-br100","Rating":5,"Description":"Penjual ramah, selalu update harga dan bisa delivery juga.. recomended bgt✅","Images":null,"When":""},{"Name":"Neng Lya","ProfilePicture":"https://lh3.googleusercontent.com/a/ACg8ocJmKUVJL38573Pq9cpeVRyoRXfwGfKmIyMA9oAGdWuUY9uxwQ3p=s120-c-rp-mo-br100","Rating":5,"Description":"Pelayanannya Ramah langsung sat set yg pasti bisa di antar langsung sampai rumah mantap pokoknya🤍","Images":null,"When":""},{"Name":"Caca Mustika","ProfilePicture":"https://lh3.googleusercontent.com/a-/ALV-UjVSchuAQ4uuygkahflBGM--8EERVKQGYXTscWB85RohmL7LCmA=s120-c-rp-mo-br100","Rating":5,"Description":"Penjual ramah,pelayanan cepat,harga lebih ramah dikantong,makasih😊","Images":null,"When":""}]</t>
  </si>
  <si>
    <t>https://www.google.com/maps/place/Pangkalan+Lpg+3+Kg+Pertamina/data=!4m7!3m6!1s0x2e7a178f00ea8f23:0xffacd58059e74fe8!8m2!3d-7.5770851!4d110.8941259!16s%2Fg%2F11c5_3d1g3!19sChIJI4_qAI8Xei4R6E_nWYDVrP8?authuser=0&amp;hl=en&amp;rclk=1</t>
  </si>
  <si>
    <t>Pangkalan Lpg 3 Kg Pertamina</t>
  </si>
  <si>
    <t>Gas company</t>
  </si>
  <si>
    <t>Jalan Raya Solo Tawangmangu, Tegal Rt. 4, Rw. 1, Jaten, Dusun V, Jaten, Kec. Jaten, Kabupaten Karanganyar, Jawa Tengah 57731</t>
  </si>
  <si>
    <t>{"Friday":["8.00 am–8.00 pm"],"Monday":["8.00 am–8.00 pm"],"Saturday":["8.00 am–8.00 pm"],"Sunday":["Closed"],"Thursday":["8.00 am–8.00 pm"],"Tuesday":["8.00 am–8.00 pm"],"Wednesday":["8.00 am–8.00 pm"]}</t>
  </si>
  <si>
    <t>0857-0223-0877</t>
  </si>
  <si>
    <t>CVFV+5M Jaten, Karanganyar Regency, Central Java</t>
  </si>
  <si>
    <t>{"1":0,"2":0,"3":0,"4":0,"5":1}</t>
  </si>
  <si>
    <t>18423334922906718184</t>
  </si>
  <si>
    <t>https://streetviewpixels-pa.googleapis.com/v1/thumbnail?panoid=MXSaaiRZHgRuopaN3OmY7g&amp;cb_client=search.gws-prod.gps&amp;w=408&amp;h=240&amp;yaw=198.56401&amp;pitch=0&amp;thumbfov=100</t>
  </si>
  <si>
    <t>0x2e7a178f00ea8f23:0xffacd58059e74fe8</t>
  </si>
  <si>
    <t>ChIJI4_qAI8Xei4R6E_nWYDVrP8</t>
  </si>
  <si>
    <t>[{"title":"All","image":"https://streetviewpixels-pa.googleapis.com/v1/thumbnail?panoid=MXSaaiRZHgRuopaN3OmY7g\u0026cb_client=maps_sv.tactile.gps\u0026w=224\u0026h=298\u0026yaw=198.56401\u0026pitch=0\u0026thumbfov=100"},{"title":"Street View \u0026 360°","image":"https://streetviewpixels-pa.googleapis.com/v1/thumbnail?panoid=MXSaaiRZHgRuopaN3OmY7g\u0026cb_client=maps_sv.tactile.gps\u0026w=224\u0026h=298\u0026yaw=198.56401\u0026pitch=0\u0026thumbfov=100"}]</t>
  </si>
  <si>
    <t>{"id":"","name":"Pangkalan Lpg 3 Kg Pertamina (Owner)","link":""}</t>
  </si>
  <si>
    <t>{"borough":"Dusun V, Jaten","street":"Jalan Raya Solo Tawangmangu, Tegal Rt. 4, Rw. 1, Jaten","city":"Karanganyar Regency","postal_code":"57731","state":"Central Java","country":"ID"}</t>
  </si>
  <si>
    <t>[{"Name":"satria putra","ProfilePicture":"https://lh3.googleusercontent.com/a/ACg8ocKnTREh8nnihfcEpTyZ67mZLXldynRTTk9u0VWGA4B14LdSng=s120-c-rp-mo-br100","Rating":5,"Description":"Nyaman","Images":null,"When":""}]</t>
  </si>
  <si>
    <t>https://www.google.com/maps/place/Pt.+Abvent+Putra+Ardhani/data=!4m7!3m6!1s0x2e7a1a1adf8aa291:0x85d9b7113599e7a8!8m2!3d-7.5147842!4d110.9163215!16s%2Fg%2F11gfd4nc25!19sChIJkaKK3xoaei4RqOeZNRG32YU?authuser=0&amp;hl=en&amp;rclk=1</t>
  </si>
  <si>
    <t>Pt. Abvent Putra Ardhani</t>
  </si>
  <si>
    <t>Propane supplier</t>
  </si>
  <si>
    <t>Madyantoro, Pulosari, Kec. Kebakkramat, Kabupaten Karanganyar, Jawa Tengah 57762</t>
  </si>
  <si>
    <t>{"Friday":["8.00 am–4.00 pm"],"Monday":["8.00 am–4.00 pm"],"Saturday":["8.00 am–4.00 pm"],"Sunday":["Closed"],"Thursday":["8.00 am–4.00 pm"],"Tuesday":["8.00 am–4.00 pm"],"Wednesday":["8.00 am–4.00 pm"]}</t>
  </si>
  <si>
    <t>FWP8+3G Pulosari, Karanganyar Regency, Central Java</t>
  </si>
  <si>
    <t>{"1":0,"2":0,"3":1,"4":0,"5":12}</t>
  </si>
  <si>
    <t>9644941361532233640</t>
  </si>
  <si>
    <t>https://lh3.googleusercontent.com/gps-cs-s/AHVAwerprsJlOQRhKTAT8CX4TWPsEBeaN7JIPx5fD0haD8o0RA3sswdpb_TjJ2QzGyYHJ528YbBDZ7eXo44sLP443PRhOljtatafCxEKPTJYbCI3tG3EeXZdxfdH6fUEIBOBn14HimX5tA=w426-h240-k-no</t>
  </si>
  <si>
    <t>0x2e7a1a1adf8aa291:0x85d9b7113599e7a8</t>
  </si>
  <si>
    <t>ChIJkaKK3xoaei4RqOeZNRG32YU</t>
  </si>
  <si>
    <t>[{"title":"All","image":"https://lh3.googleusercontent.com/gps-cs-s/AHVAwerprsJlOQRhKTAT8CX4TWPsEBeaN7JIPx5fD0haD8o0RA3sswdpb_TjJ2QzGyYHJ528YbBDZ7eXo44sLP443PRhOljtatafCxEKPTJYbCI3tG3EeXZdxfdH6fUEIBOBn14HimX5tA=w529-h298-k-no"},{"title":"Inside","image":"https://lh3.googleusercontent.com/gps-cs-s/AHVAwep97ajqYXLDutGVaLVwMdAG7KSUb8ilxWNSz_OHyWwjQ32pLcN9Qc-D5xRJSv7c0U-_nfH9vCTXx7_j8d1kGo3R0z1LB-DJsCMCwLaiuIw6Y2LHeOreROvUfBaV7E9cF0tnK4i5lg=w462-h298-k-no"},{"title":"By owner","image":"https://lh3.googleusercontent.com/gps-cs-s/AHVAweoQVSDPPCQnTwYCe9zXbLfkqgrvFplsPbyFOHKCoh1FpHtbUziesfFMai3NQcEU2yOtjLTzy2h4pO1_U0NZWg1mJBgLjtnPY4G6xThUV_v3g_wHrs63Aj4BAKmZkUmolvEFLauEEg=w224-h298-k-no"},{"title":"Street View \u0026 360°","image":"https://streetviewpixels-pa.googleapis.com/v1/thumbnail?panoid=nktWNP_8T_SC1Y2HzoH6rw\u0026cb_client=maps_sv.tactile.gps\u0026w=224\u0026h=298\u0026yaw=17.391712\u0026pitch=0\u0026thumbfov=100"}]</t>
  </si>
  <si>
    <t>{"id":"108569027722885609760","name":"Pt. Abvent Putra Ardhani (Owner)","link":"https://www.google.com/maps/contrib/108569027722885609760"}</t>
  </si>
  <si>
    <t>{"borough":"Madyantoro, Pulosari, Kebakkramat","street":"","city":"Karanganyar Regency","postal_code":"57762","state":"Central Java","country":"ID"}</t>
  </si>
  <si>
    <t>[{"Name":"YW Rohadyatmojo","ProfilePicture":"https://lh3.googleusercontent.com/a-/ALV-UjVmIgncvuA0R6WkcX3smpppgFFkqNqhdgEC291PigcLo2Zjs4Wf=s120-c-rp-mo-br100","Rating":5,"Description":"This place is amazing. Selling familly product. You must visit this place 😘","Images":["www.google.com/local/imagery/report/?cb_client=maps_sv.tactile\u0026image_key=!1e10!2sCIHM0ogKEICAgID4npbS-gE\u0026fid=0x0:0x85d9b7113599e7a8"],"When":"2018-1-11"},{"Name":"Entik Wisudhani","ProfilePicture":"https://lh3.googleusercontent.com/a/ACg8ocLXiPghRyL5ougCYtCxxfHWkG0L5_7Mf8P_r3TxFhGtb6gLiA=s120-c-rp-mo-br100","Rating":5,"Description":"Selalu siap melayani....","Images":["www.google.com/local/imagery/report/?cb_client=maps_sv.tactile\u0026image_key=!1e10!2sCIHM0ogKEICAgID4qurjKw\u0026fid=0x0:0x85d9b7113599e7a8"],"When":"2018-1-13"},{"Name":"Nur Adi","ProfilePicture":"https://lh3.googleusercontent.com/a-/ALV-UjURodjo-vXfaeTdBV8eCUPCFayh-lKhCTmqj6XNz_woU8HoSVnZ=s120-c-rp-mo-br100","Rating":3,"Description":"apakah ada kontak yang dapat dihubungi?","Images":null,"When":""},{"Name":"Antonius Noviardhi","ProfilePicture":"https://lh3.googleusercontent.com/a-/ALV-UjUcZ-3S7rdHRmxQn-sknXdQ8exmblTrI7HNK_Gyzxyd1GUGTlA=s120-c-rp-mo-br100","Rating":5,"Description":"minta no telp yg bisa dihub utk pt abvent","Images":null,"When":""},{"Name":"SendyKidz","ProfilePicture":"https://lh3.googleusercontent.com/a-/ALV-UjUE66aVhQQyDlIdfza5x2dzrCfVfhnFocyukKb1EOhBIstaWWFZ=s120-c-rp-mo-ba3-br100","Rating":5,"Description":"Sangat bermanfaat","Images":null,"When":""},{"Name":"netta 259","ProfilePicture":"https://lh3.googleusercontent.com/a-/ALV-UjU_SO9VELJZTocLkOTrhaJUF9ymyIh5fGGsrPkVuTt4sZRsLKql6g=s120-c-rp-mo-br100","Rating":5,"Description":"Agen lpg rayon karanganyar","Images":null,"When":""},{"Name":"Arien Yulianing","ProfilePicture":"https://lh3.googleusercontent.com/a/ACg8ocLzqp4HvM7x-KLMDux8OMvdWhPWAuQlocZkpz-Xp-LdltBOtA=s120-c-rp-mo-br100","Rating":5,"Description":"agen lpg 3kg","Images":null,"When":""},{"Name":"tomy tomex","ProfilePicture":"https://lh3.googleusercontent.com/a-/ALV-UjUD1yWtpfAijCsRQ5Qjt6f1AsL1aC831WykUi8UwUu64zcosmvj=s120-c-rp-mo-br100","Rating":5,"Description":"👍👍👍👍","Images":null,"When":""}]</t>
  </si>
  <si>
    <t>https://www.google.com/maps/place/Pangkalan+LPG+3+kg+Agung+Alastuwo/data=!4m7!3m6!1s0x2e7a19c6318ff291:0x37be73b88df1a291!8m2!3d-7.5479142!4d110.937155!16s%2Fg%2F11syzf754m!19sChIJkfKPMcYZei4RkaLxjbhzvjc?authuser=0&amp;hl=en&amp;rclk=1</t>
  </si>
  <si>
    <t>Pangkalan LPG 3 kg Agung Alastuwo</t>
  </si>
  <si>
    <t>FW2P+VXC Pangkalan LPG 3 kg Agung Alastuwo, Alastuwa, Alastuwo, Kec. Kebakkramat, Kabupaten Karanganyar, Jawa Tengah 57762</t>
  </si>
  <si>
    <t>{"Friday":["6.00 am–8.00 pm"],"Monday":["6.00 am–8.00 pm"],"Saturday":["6.00 am–8.00 pm"],"Sunday":["6.00 am–8.00 pm"],"Thursday":["6.00 am–8.00 pm"],"Tuesday":["6.00 am–8.00 pm"],"Wednesday":["6.00 am–8.00 pm"]}</t>
  </si>
  <si>
    <t>4016775154153661073</t>
  </si>
  <si>
    <t>https://streetviewpixels-pa.googleapis.com/v1/thumbnail?panoid=e1RgKmUcKSZ8ygcd77G8_g&amp;cb_client=search.gws-prod.gps&amp;w=408&amp;h=240&amp;yaw=348.64972&amp;pitch=0&amp;thumbfov=100</t>
  </si>
  <si>
    <t>0x2e7a19c6318ff291:0x37be73b88df1a291</t>
  </si>
  <si>
    <t>ChIJkfKPMcYZei4RkaLxjbhzvjc</t>
  </si>
  <si>
    <t>[{"title":"All","image":"https://streetviewpixels-pa.googleapis.com/v1/thumbnail?panoid=e1RgKmUcKSZ8ygcd77G8_g\u0026cb_client=maps_sv.tactile.gps\u0026w=224\u0026h=298\u0026yaw=348.64972\u0026pitch=0\u0026thumbfov=100"},{"title":"Street View \u0026 360°","image":"https://streetviewpixels-pa.googleapis.com/v1/thumbnail?panoid=e1RgKmUcKSZ8ygcd77G8_g\u0026cb_client=maps_sv.tactile.gps\u0026w=224\u0026h=298\u0026yaw=348.64972\u0026pitch=0\u0026thumbfov=100"}]</t>
  </si>
  <si>
    <t>{"id":"111106930643762022346","name":"Pangkalan LPG 3 kg Agung Alastuwo (Owner)","link":"https://www.google.com/maps/contrib/111106930643762022346"}</t>
  </si>
  <si>
    <t>{"borough":"Alastuwa, Alastuwo, Kebakkramat","street":"FW2P+VXC","city":"Karanganyar Regency","postal_code":"57762","state":"Central Java","country":"ID"}</t>
  </si>
  <si>
    <t>[{"Name":"Kurei ferro","ProfilePicture":"https://lh3.googleusercontent.com/a-/ALV-UjXoR0W4C56ffdggEp-Ma-hr592HK-plTlg9hwNg6tE9raY8XTI=s120-c-rp-mo-br100","Rating":5,"Description":"Pangkalan lpg 3kg nih","Images":null,"When":""}]</t>
  </si>
  <si>
    <t>https://www.google.com/maps/place/PANGKALAN+LPG+3Kg+Liliek+winoto+%28MZ+ADAM%29/data=!4m7!3m6!1s0x2e7a1923d9911b83:0xfde55cb082dabe5d!8m2!3d-7.5719004!4d110.9056201!16s%2Fg%2F11l5f26gpl!19sChIJgxuR2SMZei4RXb7agrBc5f0?authuser=0&amp;hl=en&amp;rclk=1</t>
  </si>
  <si>
    <t>PANGKALAN LPG 3Kg Liliek winoto (MZ ADAM)</t>
  </si>
  <si>
    <t>Jl. Sawahan No.Ds, RT.02/RW.06, Dusun III, Jaten, KARANGANYAR, Kabupaten Karanganyar, Jawa Tengah 57771</t>
  </si>
  <si>
    <t>0895-6228-90606</t>
  </si>
  <si>
    <t>CWH4+66 Jaten, Karanganyar Regency, Central Java</t>
  </si>
  <si>
    <t>{"1":0,"2":0,"3":0,"4":0,"5":0}</t>
  </si>
  <si>
    <t>18295130974441881181</t>
  </si>
  <si>
    <t>https://lh3.googleusercontent.com/gps-cs-s/AHVAwer216TsoEZknVREI0aNjzUqXkUxZGTq4kOvT3CbVktN_C962Hit87YVQTldILBLkfT0-4AEqs__Ce0HHggJs5tjFVIXpXKSQsy-IQZFzYdPiA_SDQD9YraeGXzjWsduV0-TJHI=w426-h240-k-no</t>
  </si>
  <si>
    <t>0x2e7a1923d9911b83:0xfde55cb082dabe5d</t>
  </si>
  <si>
    <t>ChIJgxuR2SMZei4RXb7agrBc5f0</t>
  </si>
  <si>
    <t>[{"title":"All","image":"https://lh3.googleusercontent.com/gps-cs-s/AHVAwer216TsoEZknVREI0aNjzUqXkUxZGTq4kOvT3CbVktN_C962Hit87YVQTldILBLkfT0-4AEqs__Ce0HHggJs5tjFVIXpXKSQsy-IQZFzYdPiA_SDQD9YraeGXzjWsduV0-TJHI=w529-h298-k-no"},{"title":"By owner","image":"https://lh3.googleusercontent.com/gps-cs-s/AHVAweqh3_GMj0aQeqfwcsAaXqsi8Hu7tybsMcgSr2efO6hxz1HGFAHCIoGnNkfW9cC6Vr8SSBil0IwsoLl8_v3iz2s_dO9AFlAVMSVOLiaWj7F0ttzeZGUh6KLHbyt8lFQxzqTuCntz=w224-h398-k-no"},{"title":"Street View \u0026 360°","image":"https://streetviewpixels-pa.googleapis.com/v1/thumbnail?panoid=8F8fUpFKiZU-S64fSzzZYQ\u0026cb_client=maps_sv.tactile.gps\u0026w=224\u0026h=298\u0026yaw=346.63666\u0026pitch=0\u0026thumbfov=100"}]</t>
  </si>
  <si>
    <t>{"id":"102577200781283454202","name":"PANGKALAN LPG 3Kg Liliek winoto (MZ ADAM) (Owner)","link":"https://www.google.com/maps/contrib/102577200781283454202"}</t>
  </si>
  <si>
    <t>{"borough":"Dusun III, Jaten, KARANGANYAR","street":"Jl. Sawahan No.Ds, RT.02/RW.06","city":"Karanganyar Regency","postal_code":"57771","state":"Central Java","country":"ID"}</t>
  </si>
  <si>
    <t>[]</t>
  </si>
  <si>
    <t>https://www.google.com/maps/place/PT.Salma+Wicaksana+Agen+LPG+3KG/data=!4m7!3m6!1s0x2e7a1871f40475e1:0xf14994f2ad99818!8m2!3d-7.594255!4d110.933123!16s%2Fg%2F11b6zqh793!19sChIJ4XUE9HEYei4RGJjZKk-ZFA8?authuser=0&amp;hl=en&amp;rclk=1</t>
  </si>
  <si>
    <t>PT.Salma Wicaksana Agen LPG 3KG</t>
  </si>
  <si>
    <t>Industrial gas supplier</t>
  </si>
  <si>
    <t>Jl. Kapten Mulyadi No.10, Manggung, Cangakan, Kec. Karanganyar, Kabupaten Karanganyar, Jawa Tengah 57712</t>
  </si>
  <si>
    <t>CW4M+76 Cangakan, Karanganyar Regency, Central Java</t>
  </si>
  <si>
    <t>{"1":3,"2":0,"3":0,"4":2,"5":1}</t>
  </si>
  <si>
    <t>1086661975403501592</t>
  </si>
  <si>
    <t>https://lh3.googleusercontent.com/gps-proxy/ALd4DhFwWRfmUBUi2y3oo99XCZYy0exfwcaeiBPq1Ml1ZyBny8jJkELXUuSwwk3f81cQ96WWTPKd8n8SVlsFz4Og225JXLYkcIsxnC8ZuuK2N31REMgoY-7ewJZhqe0b1WUALWLTiTxZLMxZoeebC4_1zrmZNUclYiocJCSbFH6oAajZQ5ma9o9ZwKwB0BqKIKovjqZlj8U=w408-h306-k-no</t>
  </si>
  <si>
    <t>0x2e7a1871f40475e1:0xf14994f2ad99818</t>
  </si>
  <si>
    <t>ChIJ4XUE9HEYei4RGJjZKk-ZFA8</t>
  </si>
  <si>
    <t>[{"title":"All","image":"https://lh3.googleusercontent.com/gps-proxy/ALd4DhGNcehEp6LgVW_0tyNF1EINTT8rLOrLHAd8MZ2aI7JX27k7X745piynXmz3zXOFc82Q1G0aIIH120gCzAw9d4KCZ4jSZZuDGBaVp0a4SE0qAAD-mSnV1OZtXMrPFYWkp4wylWXkEW7geD3LFbfu41JvY03Feqti50mZGNVHe7yh_FrlYPU-R3WDDTRHglmo6Gp1FvE=w397-h298-k-no"},{"title":"Street View \u0026 360°","image":"https://streetviewpixels-pa.googleapis.com/v1/thumbnail?panoid=MkcHVL8OD3-vmr5S96m8nQ\u0026cb_client=maps_sv.tactile.gps\u0026w=224\u0026h=298\u0026yaw=1.4074479\u0026pitch=0\u0026thumbfov=100"}]</t>
  </si>
  <si>
    <t>{"id":"","name":"PT.Salma Wicaksana Agen LPG 3KG (Owner)","link":""}</t>
  </si>
  <si>
    <t>{"borough":"Manggung, Cangakan, Karanganyar","street":"Jl. Kapten Mulyadi No.10","city":"Karanganyar Regency","postal_code":"57712","state":"Central Java","country":"ID"}</t>
  </si>
  <si>
    <t>[{"Name":"ariani putra","ProfilePicture":"https://lh3.googleusercontent.com/a-/ALV-UjV3GMpieC9MLqwJa8k5ReCrEfsRpn31hrMHU0d0VxsRmte77JM=s120-c-rp-mo-br100","Rating":1,"Description":"Foto.lokasi,tmpat usaha dan nama usahanya asli cuma oknum dan nomor tlfonnya penipu😂😂hti\" mending lgsung ke kantornya","Images":null,"When":""},{"Name":"Dinii Astarii","ProfilePicture":"https://lh3.googleusercontent.com/a-/ALV-UjVfbWl4bbJME4BPpiOGCaeB1k3HZwy5j0ArC6YVPawElYBsZOoj=s120-c-rp-mo-br100","Rating":1,"Description":"Nomer yang tertera di maps penipu, mohon jangan sampai terkecoh","Images":null,"When":""},{"Name":"Ice Tea","ProfilePicture":"https://lh3.googleusercontent.com/a/ACg8ocKJCzhrH4Sp05SIo3mwfgXc2zI-G_6DgbXd3bnjUzd8HvD6wA=s120-c-rp-mo-ba6-br100","Rating":4,"Description":"Agen gas LPG 3 kilogram. Tempat strategis, dengan fiew persawahan.","Images":null,"When":""},{"Name":"putra wicaksanapt","ProfilePicture":"https://lh3.googleusercontent.com/a-/ALV-UjWFgA8dQY3NTFigWYMcc4t265Rpo2C8dYSixZ4VWYC44cRalJI=s120-c-rp-mo-br100","Rating":5,"Description":"","Images":null,"When":""},{"Name":"Dwi Wasito","ProfilePicture":"https://lh3.googleusercontent.com/a-/ALV-UjX-zASsvtezFr_HpUk8afqEsPvPPcfFzXENn-WPYUe8Js_jHkNZ1A=s120-c-rp-mo-br100","Rating":4,"Description":"","Images":null,"When":""},{"Name":"Lucky Kecil","ProfilePicture":"https://lh3.googleusercontent.com/a-/ALV-UjUt5G0CroaNcou7r2-gAE4tjAxBiO9SFdIxDSWQwNTaa3avjqU=s120-c-rp-mo-br100","Rating":1,"Description":"","Images":null,"When":""}]</t>
  </si>
  <si>
    <t>https://www.google.com/maps/place/Pangkalan+Elpiji+Pertamina+WITANTO/data=!4m7!3m6!1s0x2e7a1879f4b800c9:0xeb6de01628cde0bb!8m2!3d-7.5983213!4d110.9402214!16s%2Fg%2F11ddzp9bnq!19sChIJyQC49HkYei4Ru-DNKBbgbes?authuser=0&amp;hl=en&amp;rclk=1</t>
  </si>
  <si>
    <t>Pangkalan Elpiji Pertamina WITANTO</t>
  </si>
  <si>
    <t>CW2R+M3H Pangkalan Elpiji Pertamina WITANTO, Jl. Pajang, Manggung, Cangakan, Kec. Karanganyar, Kabupaten Karanganyar, Jawa Tengah 57716</t>
  </si>
  <si>
    <t>{"Friday":["Open 24 hours"],"Monday":["Open 24 hours"],"Saturday":["Closed"],"Sunday":["Closed"],"Thursday":["Open 24 hours"],"Tuesday":["Open 24 hours"],"Wednesday":["Open 24 hours"]}</t>
  </si>
  <si>
    <t>0856-4705-0012</t>
  </si>
  <si>
    <t>{"1":0,"2":0,"3":0,"4":1,"5":1}</t>
  </si>
  <si>
    <t>16964461757153009851</t>
  </si>
  <si>
    <t>https://lh3.googleusercontent.com/gps-cs-s/AHVAweo7dFyiKUIVB97z19hIPdAMd_UYHjFfb6i8H68zKkS656ORJAP713FtAB2l8YHw3lFVuD4Lnd7SD806OguPyn7EWHojqoLgNrsK7NP3XRwWnLSt_4Zr3kffgnsb8xWv29W5oKng=w438-h240-k-no</t>
  </si>
  <si>
    <t>0x2e7a1879f4b800c9:0xeb6de01628cde0bb</t>
  </si>
  <si>
    <t>ChIJyQC49HkYei4Ru-DNKBbgbes</t>
  </si>
  <si>
    <t>[{"title":"All","image":"https://lh3.googleusercontent.com/gps-cs-s/AHVAweo7dFyiKUIVB97z19hIPdAMd_UYHjFfb6i8H68zKkS656ORJAP713FtAB2l8YHw3lFVuD4Lnd7SD806OguPyn7EWHojqoLgNrsK7NP3XRwWnLSt_4Zr3kffgnsb8xWv29W5oKng=w544-h298-k-no"},{"title":"Street View \u0026 360°","image":"https://streetviewpixels-pa.googleapis.com/v1/thumbnail?panoid=kaTGWMwxkKLVag2DAhhaRg\u0026cb_client=maps_sv.tactile.gps\u0026w=224\u0026h=298\u0026yaw=313.05408\u0026pitch=0\u0026thumbfov=100"}]</t>
  </si>
  <si>
    <t>{"id":"","name":"Pangkalan Elpiji Pertamina WITANTO (Owner)","link":""}</t>
  </si>
  <si>
    <t>{"borough":"Manggung, Cangakan, Karanganyar","street":"CW2R+M3H, Jl. Pajang","city":"Karanganyar Regency","postal_code":"57716","state":"Central Java","country":"ID"}</t>
  </si>
  <si>
    <t>[{"Name":"Arief Widyan","ProfilePicture":"https://lh3.googleusercontent.com/a-/ALV-UjV9mNeVBW7h8mprEHX-h2gNH-OuvES1Q-K00Wv2Mm2Z9TArUG4u=s120-c-rp-mo-ba3-br100","Rating":5,"Description":"Xxx","Images":null,"When":""},{"Name":"Wid Arief","ProfilePicture":"https://lh3.googleusercontent.com/a-/ALV-UjWVKgMoi3J65qoK1VgDOrlDsbC2nz5-mcdDvUL_H5alxJgu2UY=s120-c-rp-mo-br100","Rating":4,"Description":"Isinya puas harganya pas wkwkwk","Images":null,"When":""}]</t>
  </si>
  <si>
    <t>https://www.google.com/maps/place/Pangkalan+LPG+3kg+Sugiman/data=!4m7!3m6!1s0x2e7a18792f2c8fcb:0x3c69796d94618b10!8m2!3d-7.600068!4d110.944117!16s%2Fg%2F11c6025r1v!19sChIJy48sL3kYei4REIthlG15aTw?authuser=0&amp;hl=en&amp;rclk=1</t>
  </si>
  <si>
    <t>Pangkalan LPG 3kg Sugiman</t>
  </si>
  <si>
    <t>9WXV+XJH Pangkalan LPG 3kg Sugiman, Jl. Suharso, Mandungan, Jungke, Kec. Karanganyar, Kabupaten Karanganyar, Jawa Tengah 57713</t>
  </si>
  <si>
    <t>{"Friday":["6.30 am–9.00 pm"],"Monday":["6.30 am–9.00 pm"],"Saturday":["6.30 am–9.00 pm"],"Sunday":["6.30 am–9.00 pm"],"Thursday":["6.30 am–9.00 pm"],"Tuesday":["6.30 am–9.00 pm"],"Wednesday":["6.30 am–9.00 pm"]}</t>
  </si>
  <si>
    <t>0857-0238-1793</t>
  </si>
  <si>
    <t>4353144026378111760</t>
  </si>
  <si>
    <t>https://streetviewpixels-pa.googleapis.com/v1/thumbnail?panoid=ILKyrB13sleeWiwQlH5aZA&amp;cb_client=search.gws-prod.gps&amp;w=408&amp;h=240&amp;yaw=339.83545&amp;pitch=0&amp;thumbfov=100</t>
  </si>
  <si>
    <t>0x2e7a18792f2c8fcb:0x3c69796d94618b10</t>
  </si>
  <si>
    <t>ChIJy48sL3kYei4REIthlG15aTw</t>
  </si>
  <si>
    <t>[{"title":"All","image":"https://streetviewpixels-pa.googleapis.com/v1/thumbnail?panoid=ILKyrB13sleeWiwQlH5aZA\u0026cb_client=maps_sv.tactile.gps\u0026w=224\u0026h=298\u0026yaw=339.83545\u0026pitch=0\u0026thumbfov=100"},{"title":"Street View \u0026 360°","image":"https://streetviewpixels-pa.googleapis.com/v1/thumbnail?panoid=ILKyrB13sleeWiwQlH5aZA\u0026cb_client=maps_sv.tactile.gps\u0026w=224\u0026h=298\u0026yaw=339.83545\u0026pitch=0\u0026thumbfov=100"}]</t>
  </si>
  <si>
    <t>{"id":"","name":"Pangkalan LPG 3kg Sugiman (Owner)","link":""}</t>
  </si>
  <si>
    <t>{"borough":"Mandungan, Jungke, Karanganyar","street":"9WXV+XJH, Jl. Suharso","city":"Karanganyar Regency","postal_code":"57713","state":"Central Java","country":"ID"}</t>
  </si>
  <si>
    <t>[{"Name":"Ardit","ProfilePicture":"https://lh3.googleusercontent.com/a-/ALV-UjUqYbIf9uAHzN71vnDvMhU4NIvAQ3OcRn2Hp5L-Qcl-F5KQLRd1=s120-c-rp-mo-ba3-br100","Rating":5,"Description":"Toko","Images":null,"When":""}]</t>
  </si>
  <si>
    <t>https://www.google.com/maps/place/Pangkalan+LPG+3kg+Praditya+Irwan+H/data=!4m7!3m6!1s0x2e7a229c1c62ac71:0x83f58953e945bbc0!8m2!3d-7.607819!4d110.933106!16s%2Fg%2F11g5_4l2k6!19sChIJcaxiHJwiei4RwLtF6VOJ9YM?authuser=0&amp;hl=en&amp;rclk=1</t>
  </si>
  <si>
    <t>Pangkalan LPG 3kg Praditya Irwan H</t>
  </si>
  <si>
    <t>Jalan Lingkar Selatan Karanganyar, Bekelan RT 4 RW 7, Lalung Karanganyar, Lalung, Kec. Karanganyar, Kabupaten Karanganyar, Jawa Tengah 57716</t>
  </si>
  <si>
    <t>{"Friday":["6.00 am–6.30 pm"],"Monday":["6.00 am–6.30 pm"],"Saturday":["6.00 am–6.30 pm"],"Sunday":["6.00 am–6.30 pm"],"Thursday":["6.00 am–6.30 pm"],"Tuesday":["6.00 am–6.30 pm"],"Wednesday":["6.00 am–6.30 pm"]}</t>
  </si>
  <si>
    <t>0822-2004-6868</t>
  </si>
  <si>
    <t>9WRM+V6 Lalung, Karanganyar Regency, Central Java</t>
  </si>
  <si>
    <t>9508657181751622592</t>
  </si>
  <si>
    <t>https://streetviewpixels-pa.googleapis.com/v1/thumbnail?panoid=a4m47VTugICHV2oxdgCsBw&amp;cb_client=search.gws-prod.gps&amp;w=408&amp;h=240&amp;yaw=282.56967&amp;pitch=0&amp;thumbfov=100</t>
  </si>
  <si>
    <t>0x2e7a229c1c62ac71:0x83f58953e945bbc0</t>
  </si>
  <si>
    <t>ChIJcaxiHJwiei4RwLtF6VOJ9YM</t>
  </si>
  <si>
    <t>[{"title":"All","image":"https://streetviewpixels-pa.googleapis.com/v1/thumbnail?panoid=a4m47VTugICHV2oxdgCsBw\u0026cb_client=maps_sv.tactile.gps\u0026w=224\u0026h=298\u0026yaw=282.56967\u0026pitch=0\u0026thumbfov=100"},{"title":"Street View \u0026 360°","image":"https://streetviewpixels-pa.googleapis.com/v1/thumbnail?panoid=a4m47VTugICHV2oxdgCsBw\u0026cb_client=maps_sv.tactile.gps\u0026w=224\u0026h=298\u0026yaw=282.56967\u0026pitch=0\u0026thumbfov=100"}]</t>
  </si>
  <si>
    <t>{"id":"","name":"Pangkalan LPG 3kg Praditya Irwan H (Owner)","link":""}</t>
  </si>
  <si>
    <t>{"borough":"Lalung, Karanganyar","street":"Jalan Lingkar Selatan Karanganyar, Bekelan RT 4 RW 7, Lalung Karanganyar","city":"Karanganyar Regency","postal_code":"57716","state":"Central Java","country":"ID"}</t>
  </si>
  <si>
    <t>[{"Name":"Rosyid Hanafi","ProfilePicture":"https://lh3.googleusercontent.com/a/ACg8ocIbUwJfSSGyCD7Ife3NN_q0jHFFioMLB5COnRTZd30m7N8ErQ=s120-c-rp-mo-br100","Rating":5,"Description":"","Images":null,"When":""}]</t>
  </si>
  <si>
    <t>https://www.google.com/maps/place/Agen+Gas+Elpiji/data=!4m7!3m6!1s0x2e7a1a14a721f645:0xf74e4fd60b3f72d!8m2!3d-7.5027734!4d110.9210093!16s%2Fg%2F11f2vb5q0h!19sChIJRfYhpxQaei4RLfezYP3kdA8?authuser=0&amp;hl=en&amp;rclk=1</t>
  </si>
  <si>
    <t>Agen Gas Elpiji</t>
  </si>
  <si>
    <t>Home goods store</t>
  </si>
  <si>
    <t>FWWC+VCR Agen Gas Elpiji, Jl. Waru Raya, Waru, Pulosari, Kec. Kebakkramat, Kabupaten Karanganyar, Jawa Tengah 57762</t>
  </si>
  <si>
    <t>{"Friday":["6.00 am–7.00 pm"],"Monday":["6.00 am–7.00 pm"],"Saturday":["6.00 am–7.00 pm"],"Sunday":["6.00 am–7.00 pm"],"Thursday":["6.00 am–7.00 pm"],"Tuesday":["6.00 am–7.00 pm"],"Wednesday":["6.00 am–7.00 pm"]}</t>
  </si>
  <si>
    <t>{"1":0,"2":0,"3":0,"4":1,"5":7}</t>
  </si>
  <si>
    <t>1113766784767620909</t>
  </si>
  <si>
    <t>https://streetviewpixels-pa.googleapis.com/v1/thumbnail?panoid=4lNQL1M0hukNm6nIzV-xZg&amp;cb_client=search.gws-prod.gps&amp;w=408&amp;h=240&amp;yaw=159.11696&amp;pitch=0&amp;thumbfov=100</t>
  </si>
  <si>
    <t>0x2e7a1a14a721f645:0xf74e4fd60b3f72d</t>
  </si>
  <si>
    <t>ChIJRfYhpxQaei4RLfezYP3kdA8</t>
  </si>
  <si>
    <t>[{"title":"All","image":"https://streetviewpixels-pa.googleapis.com/v1/thumbnail?panoid=4lNQL1M0hukNm6nIzV-xZg\u0026cb_client=maps_sv.tactile.gps\u0026w=224\u0026h=298\u0026yaw=159.11696\u0026pitch=0\u0026thumbfov=100"},{"title":"Street View \u0026 360°","image":"https://streetviewpixels-pa.googleapis.com/v1/thumbnail?panoid=4lNQL1M0hukNm6nIzV-xZg\u0026cb_client=maps_sv.tactile.gps\u0026w=224\u0026h=298\u0026yaw=159.11696\u0026pitch=0\u0026thumbfov=100"}]</t>
  </si>
  <si>
    <t>{"id":"","name":"Agen Gas Elpiji (Owner)","link":""}</t>
  </si>
  <si>
    <t>{"borough":"Waru, Pulosari, Kebakkramat","street":"FWWC+VCR, Jl. Waru Raya","city":"Karanganyar Regency","postal_code":"57762","state":"Central Java","country":"ID"}</t>
  </si>
  <si>
    <t>[{"id":"service_options","name":"Service options","options":[{"name":"Delivery","enabled":true},{"name":"Same-day delivery","enabled":true}]},{"id":"payments","name":"Payments","options":[{"name":"Cash only","enabled":true}]}]</t>
  </si>
  <si>
    <t>[{"Name":"Andri Hermawan","ProfilePicture":"https://lh3.googleusercontent.com/a/ACg8ocKaqB7b_nbAdIOzQBwIacZsrDL8Ec3Yl27yEdvSedQ-3ArByw=s120-c-rp-mo-ba4-br100","Rating":4,"Description":"Gmm","Images":null,"When":""},{"Name":"Ari Wibowo","ProfilePicture":"https://lh3.googleusercontent.com/a-/ALV-UjU2BzlsqlIrjJ_lI6sMHqgbxqEoaMbNej5k3aSDh6kB9vp86XoR=s120-c-rp-mo-ba4-br100","Rating":5,"Description":"Mau mengajukan pangkalan masih terima egak y, lokasi saya Batu Jamus,kerjo,,Karanganyar terimakasih","Images":null,"When":""},{"Name":"Agung Gunawan","ProfilePicture":"https://lh3.googleusercontent.com/a-/ALV-UjWSVjlE8TISgVa6TkHX4AUrWYUfRKDuiJl5LIK04xhu6RIj5bM=s120-c-rp-mo-br100","Rating":5,"Description":"","Images":null,"When":""},{"Name":"Alfarozi","ProfilePicture":"https://lh3.googleusercontent.com/a-/ALV-UjXX_hMbsXXY9Rq9HiR4f7Ps1ysbbSRJGE8OTCzP6XP99Wt12PYX=s120-c-rp-mo-br100","Rating":5,"Description":"","Images":null,"When":""},{"Name":"asep yogi pamungkas (axepandria)","ProfilePicture":"https://lh3.googleusercontent.com/a-/ALV-UjWaLEYbSOCKK2VN2ZWDrMZvybK0Huo6R1FfQNC361iG0AKNavcF=s120-c-rp-mo-ba3-br100","Rating":5,"Description":"","Images":null,"When":""},{"Name":"Ananda Falldama","ProfilePicture":"https://lh3.googleusercontent.com/a-/ALV-UjUk_sIFBBzkvz0LSjrDV2mr3xgz5GUAQ2Fk352mlrB0rwNpvqtP=s120-c-rp-mo-br100","Rating":5,"Description":"","Images":null,"When":""},{"Name":"andi prayoko","ProfilePicture":"https://lh3.googleusercontent.com/a-/ALV-UjX7Qf3X-hUdTITmUolivq3uMT2-AwcrOF1vwd-UkvHf6KtoXhwp=s120-c-rp-mo-ba3-br100","Rating":5,"Description":"","Images":null,"When":""},{"Name":"oktavy wardhani","ProfilePicture":"https://lh3.googleusercontent.com/a-/ALV-UjVuidMDG3n_5LX97jc_D3l-fTr8-EzvdVm70iFRiFcku2P_g1Pe=s120-c-rp-mo-ba5-br100","Rating":5,"Description":"","Images":null,"When":""}]</t>
  </si>
  <si>
    <t>https://www.google.com/maps/place/BUDI+GAS/data=!4m7!3m6!1s0x2e7a192f0f554ccf:0xd749e82adb782270!8m2!3d-7.5923306!4d110.9450309!16s%2Fg%2F11j7x1knb1!19sChIJz0xVDy8Zei4RcCJ42yroSdc?authuser=0&amp;hl=en&amp;rclk=1</t>
  </si>
  <si>
    <t>BUDI GAS</t>
  </si>
  <si>
    <t>CW5W+326 BUDI GAS, Unnamed Road, Cangakan Timur, Cangakan, Kec. Karanganyar, Kabupaten Karanganyar, Jawa Tengah 57716</t>
  </si>
  <si>
    <t>0851-0213-4388</t>
  </si>
  <si>
    <t>{"1":0,"2":0,"3":0,"4":0,"5":3}</t>
  </si>
  <si>
    <t>15513185662222738032</t>
  </si>
  <si>
    <t>https://streetviewpixels-pa.googleapis.com/v1/thumbnail?panoid=1NMP--BTi9bAFykkVVX5xA&amp;cb_client=search.gws-prod.gps&amp;w=408&amp;h=240&amp;yaw=87.68088&amp;pitch=0&amp;thumbfov=100</t>
  </si>
  <si>
    <t>0x2e7a192f0f554ccf:0xd749e82adb782270</t>
  </si>
  <si>
    <t>ChIJz0xVDy8Zei4RcCJ42yroSdc</t>
  </si>
  <si>
    <t>[{"title":"All","image":"https://streetviewpixels-pa.googleapis.com/v1/thumbnail?panoid=1NMP--BTi9bAFykkVVX5xA\u0026cb_client=maps_sv.tactile.gps\u0026w=224\u0026h=298\u0026yaw=87.68088\u0026pitch=0\u0026thumbfov=100"},{"title":"Street View \u0026 360°","image":"https://streetviewpixels-pa.googleapis.com/v1/thumbnail?panoid=1NMP--BTi9bAFykkVVX5xA\u0026cb_client=maps_sv.tactile.gps\u0026w=224\u0026h=298\u0026yaw=87.68088\u0026pitch=0\u0026thumbfov=100"}]</t>
  </si>
  <si>
    <t>{"id":"","name":"BUDI GAS (Owner)","link":""}</t>
  </si>
  <si>
    <t>{"borough":"Cangakan Timur, Cangakan, Karanganyar","street":"CW5W+326, Unnamed Road","city":"Karanganyar Regency","postal_code":"57716","state":"Central Java","country":"ID"}</t>
  </si>
  <si>
    <t>[{"Name":"Fanny Setiawan","ProfilePicture":"https://lh3.googleusercontent.com/a/ACg8ocKNk3Mit2S9fV_7qGojiMajGi0lVqtLBmj_2Tx_xpG8J0FlLA=s120-c-rp-mo-br100","Rating":5,"Description":"","Images":null,"When":""},{"Name":"Budi Arso Setiawan","ProfilePicture":"https://lh3.googleusercontent.com/a/ACg8ocKaBlAHTmCqtZfKcW78Sn6W4BFkW0cBgKPvb-Wo0_B7-a05dA=s120-c-rp-mo-br100","Rating":5,"Description":"","Images":null,"When":""},{"Name":"Fanny Setiawan","ProfilePicture":"https://lh3.googleusercontent.com/a/ACg8ocJ2reUbLfrQR67NmHTKxNLamYlDNA6ZNj_pL75XQPw4vK-wCQ=s120-c-rp-mo-br100","Rating":5,"Description":"","Images":null,"When":""}]</t>
  </si>
  <si>
    <t>https://www.google.com/maps/place/Pangkalan+LPG+3+Kg+Susilo+Agus+Saputro/data=!4m7!3m6!1s0x2e7a187f82686ae7:0xb4aee02ef1e938f0!8m2!3d-7.602334!4d110.94777!16s%2Fg%2F11c2p70q26!19sChIJ52pogn8Yei4R8Djp8S7grrQ?authuser=0&amp;hl=en&amp;rclk=1</t>
  </si>
  <si>
    <t>Pangkalan LPG 3 Kg Susilo Agus Saputro</t>
  </si>
  <si>
    <t>Jalan Timur Pasar Jongke, Tegalmulyo Rt 03/Rw 10, Jungke, Mandungan, Jungke, Kec. Karanganyar, Kabupaten Karanganyar, Jawa Tengah 57713</t>
  </si>
  <si>
    <t>{"Friday":["5.30 am–7.00 pm"],"Monday":["5.30 am–7.00 pm"],"Saturday":["5.30 am–7.00 pm"],"Sunday":["5.30 am–7.00 pm"],"Thursday":["5.30 am–7.00 pm"],"Tuesday":["5.30 am–7.00 pm"],"Wednesday":["5.30 am–7.00 pm"]}</t>
  </si>
  <si>
    <t>0812-1514-351</t>
  </si>
  <si>
    <t>9WXX+34 Jungke, Karanganyar Regency, Central Java</t>
  </si>
  <si>
    <t>{"1":0,"2":0,"3":0,"4":0,"5":7}</t>
  </si>
  <si>
    <t>13019590065006393584</t>
  </si>
  <si>
    <t>https://streetviewpixels-pa.googleapis.com/v1/thumbnail?panoid=X81gUoSbL8qY70Gvx8-P0w&amp;cb_client=search.gws-prod.gps&amp;w=408&amp;h=240&amp;yaw=302.82697&amp;pitch=0&amp;thumbfov=100</t>
  </si>
  <si>
    <t>0x2e7a187f82686ae7:0xb4aee02ef1e938f0</t>
  </si>
  <si>
    <t>ChIJ52pogn8Yei4R8Djp8S7grrQ</t>
  </si>
  <si>
    <t>[{"title":"All","image":"https://streetviewpixels-pa.googleapis.com/v1/thumbnail?panoid=X81gUoSbL8qY70Gvx8-P0w\u0026cb_client=maps_sv.tactile.gps\u0026w=224\u0026h=298\u0026yaw=302.82697\u0026pitch=0\u0026thumbfov=100"},{"title":"Street View \u0026 360°","image":"https://streetviewpixels-pa.googleapis.com/v1/thumbnail?panoid=X81gUoSbL8qY70Gvx8-P0w\u0026cb_client=maps_sv.tactile.gps\u0026w=224\u0026h=298\u0026yaw=302.82697\u0026pitch=0\u0026thumbfov=100"}]</t>
  </si>
  <si>
    <t>{"id":"","name":"Pangkalan LPG 3 Kg Susilo Agus Saputro (Owner)","link":""}</t>
  </si>
  <si>
    <t>{"borough":"Mandungan, Jungke, Karanganyar","street":"Jalan Timur Pasar Jongke, Tegalmulyo Rt 03/Rw 10, Jungke","city":"Karanganyar Regency","postal_code":"57713","state":"Central Java","country":"ID"}</t>
  </si>
  <si>
    <t>[{"Name":"Nabila Fitrya Awanda _Rinda Astika","ProfilePicture":"https://lh3.googleusercontent.com/a/ACg8ocLCnsg5nBUROAQn1HLzCslx_jqhc9YVkrisCpoq9G2XfTvICA=s120-c-rp-mo-br100","Rating":5,"Description":"Pelayanan yg super bagus dan memuaskan, yg jual ramah dan humoris, penjual selalu menginfokan jadwal kedatangan gas sehingga pembeli bisa datang tepat waktu.","Images":null,"When":""},{"Name":"wynta puspita nugraheni","ProfilePicture":"https://lh3.googleusercontent.com/a/ACg8ocITnjGlsWe3eZdxdcdXT2-19hDO5nrgNjPLb9N8Q2KV0BlkzQ=s120-c-rp-mo-br100","Rating":5,"Description":"Pelayanan sangat cepat dan ramah","Images":null,"When":""},{"Name":"Rosita Nur alif","ProfilePicture":"https://lh3.googleusercontent.com/a-/ALV-UjWTrTqACXfGiBk09rmDr6sIXZjI-SJ2JytkF5yXQ3Zdv4M4oH0=s120-c-rp-mo-br100","Rating":5,"Description":"Baik,ramah\u0026tidak sombong bakul e,","Images":null,"When":""},{"Name":"Ahmad yusuf","ProfilePicture":"https://lh3.googleusercontent.com/a/ACg8ocIG2jxvPF__iUa6t04Ccs6kdShaDMebzlMmA8fTIrurEIz6fg=s120-c-rp-mo-br100","Rating":5,"Description":"","Images":null,"When":""},{"Name":"angelina davyn","ProfilePicture":"https://lh3.googleusercontent.com/a-/ALV-UjUuWonMn7KIULymEPGHDJy8Ji0_Qeqv2prGCdu1wHH3QQtrSJg=s120-c-rp-mo-br100","Rating":5,"Description":"","Images":null,"When":""},{"Name":"Susilo Agus","ProfilePicture":"https://lh3.googleusercontent.com/a/ACg8ocKR2AYoiWMzeM7rlsb52XKMb9Kc5ogOQfmpuWGt846MfnU86Q=s120-c-rp-mo-br100","Rating":5,"Description":"","Images":null,"When":""},{"Name":"Susilo Agus","ProfilePicture":"https://lh3.googleusercontent.com/a/ACg8ocIdv7sLV8Bbiv48io7TZMzsmv3BB4HYqQRydtiIo1oa3b7a1Q=s120-c-rp-mo-br100","Rating":5,"Description":"","Images":null,"When":""}]</t>
  </si>
  <si>
    <t>https://www.google.com/maps/place/toko+gas+ijik/data=!4m7!3m6!1s0x2e7a19001c07edbb:0xaca0f3848812afac!8m2!3d-7.5829636!4d110.9571944!16s%2Fg%2F11n9hv2rjg!19sChIJu-0HHAAZei4RrK8SiITzoKw?authuser=0&amp;hl=en&amp;rclk=1</t>
  </si>
  <si>
    <t>toko gas ijik</t>
  </si>
  <si>
    <t>perumahan bumi saraswati nomer No.49 blok G4, RT.08/RW.09, Perum Saraswati, Gaum, Kec. Tasikmadu, Kabupaten Karanganyar, Jawa Tengah</t>
  </si>
  <si>
    <t>12439209921341468588</t>
  </si>
  <si>
    <t>0x2e7a19001c07edbb:0xaca0f3848812afac</t>
  </si>
  <si>
    <t>ChIJu-0HHAAZei4RrK8SiITzoKw</t>
  </si>
  <si>
    <t>{"id":"","name":"toko gas ijik (Owner)","link":""}</t>
  </si>
  <si>
    <t>{"borough":"","street":"","city":"","postal_code":"","state":"","country":""}</t>
  </si>
  <si>
    <t>https://www.google.com/maps/place/Pangkalan+LPG+3kg+Lasmini/data=!4m7!3m6!1s0x2e7a186cd2b329a3:0x3e240e12fd0badfc!8m2!3d-7.590446!4d110.926822!16s%2Fg%2F11c2p6r457!19sChIJoymz0mwYei4R_K0L_RIOJD4?authuser=0&amp;hl=en&amp;rclk=1</t>
  </si>
  <si>
    <t>Pangkalan LPG 3kg Lasmini</t>
  </si>
  <si>
    <t>CW5G+RPG Pangkalan LPG 3kg Lasmini, Jl. Jendral Basuki Rahmat, Cangakan Barat, Cangakan, Kec. Karanganyar, Kabupaten Karanganyar, Jawa Tengah 57722</t>
  </si>
  <si>
    <t>{"Friday":["6.00 am–6.00 pm"],"Monday":["6.00 am–6.00 pm"],"Saturday":["6.00 am–6.00 pm"],"Sunday":["6.00 am–6.00 pm"],"Thursday":["6.00 am–6.00 pm"],"Tuesday":["6.00 am–6.00 pm"],"Wednesday":["6.00 am–6.00 pm"]}</t>
  </si>
  <si>
    <t>0856-1741-1112</t>
  </si>
  <si>
    <t>4477719404230716924</t>
  </si>
  <si>
    <t>https://streetviewpixels-pa.googleapis.com/v1/thumbnail?panoid=Vl_xnH2UKXbFrztmcSC9kg&amp;cb_client=search.gws-prod.gps&amp;w=408&amp;h=240&amp;yaw=84.711586&amp;pitch=0&amp;thumbfov=100</t>
  </si>
  <si>
    <t>0x2e7a186cd2b329a3:0x3e240e12fd0badfc</t>
  </si>
  <si>
    <t>ChIJoymz0mwYei4R_K0L_RIOJD4</t>
  </si>
  <si>
    <t>[{"title":"All","image":"https://streetviewpixels-pa.googleapis.com/v1/thumbnail?panoid=Vl_xnH2UKXbFrztmcSC9kg\u0026cb_client=maps_sv.tactile.gps\u0026w=224\u0026h=298\u0026yaw=84.711586\u0026pitch=0\u0026thumbfov=100"},{"title":"Street View \u0026 360°","image":"https://streetviewpixels-pa.googleapis.com/v1/thumbnail?panoid=Vl_xnH2UKXbFrztmcSC9kg\u0026cb_client=maps_sv.tactile.gps\u0026w=224\u0026h=298\u0026yaw=84.711586\u0026pitch=0\u0026thumbfov=100"}]</t>
  </si>
  <si>
    <t>{"id":"","name":"Pangkalan LPG 3kg Lasmini (Owner)","link":""}</t>
  </si>
  <si>
    <t>{"borough":"Cangakan Barat, Cangakan, Karanganyar","street":"CW5G+RPG, Jl. Jendral Basuki Rahmat","city":"Karanganyar Regency","postal_code":"57722","state":"Central Java","country":"ID"}</t>
  </si>
  <si>
    <t>https://www.google.com/maps/place/Agen+Gas+Elpiji+Jamus/data=!4m7!3m6!1s0x2e7a1e5e6e53aac7:0xfd73122b9d346735!8m2!3d-7.5379758!4d111.0511024!16s%2Fg%2F11g7ntbtxb!19sChIJx6pTbl4eei4RNWc0nSsSc_0?authuser=0&amp;hl=en&amp;rclk=1</t>
  </si>
  <si>
    <t>Agen Gas Elpiji Jamus</t>
  </si>
  <si>
    <t>F362+RC5 Agen Gas Elpiji Jamus, Bulak, Kwadungan, Kec. Kerjo, Kabupaten Karanganyar, Jawa Tengah 57753</t>
  </si>
  <si>
    <t>{"Friday":["7.00 am–4.00 pm"],"Monday":["7.00 am–4.00 pm"],"Saturday":["7.00 am–4.00 pm"],"Sunday":["7.00 am–4.00 pm"],"Thursday":["7.00 am–4.00 pm"],"Tuesday":["7.00 am–4.00 pm"],"Wednesday":["7.00 am–4.00 pm"]}</t>
  </si>
  <si>
    <t>18262960892447844149</t>
  </si>
  <si>
    <t>https://streetviewpixels-pa.googleapis.com/v1/thumbnail?panoid=Yx8kcfXXGm7wvpoU1O4oyQ&amp;cb_client=search.gws-prod.gps&amp;w=408&amp;h=240&amp;yaw=342.28595&amp;pitch=0&amp;thumbfov=100</t>
  </si>
  <si>
    <t>0x2e7a1e5e6e53aac7:0xfd73122b9d346735</t>
  </si>
  <si>
    <t>ChIJx6pTbl4eei4RNWc0nSsSc_0</t>
  </si>
  <si>
    <t>[{"title":"All","image":"https://streetviewpixels-pa.googleapis.com/v1/thumbnail?panoid=Yx8kcfXXGm7wvpoU1O4oyQ\u0026cb_client=maps_sv.tactile.gps\u0026w=224\u0026h=298\u0026yaw=342.28595\u0026pitch=0\u0026thumbfov=100"},{"title":"Street View \u0026 360°","image":"https://streetviewpixels-pa.googleapis.com/v1/thumbnail?panoid=Yx8kcfXXGm7wvpoU1O4oyQ\u0026cb_client=maps_sv.tactile.gps\u0026w=224\u0026h=298\u0026yaw=342.28595\u0026pitch=0\u0026thumbfov=100"}]</t>
  </si>
  <si>
    <t>{"id":"","name":"Agen Gas Elpiji Jamus (Owner)","link":""}</t>
  </si>
  <si>
    <t>{"borough":"Bulak, Kwadungan, Kerjo","street":"F362+RC5","city":"Karanganyar Regency","postal_code":"57753","state":"Central Java","country":"ID"}</t>
  </si>
  <si>
    <t>https://www.google.com/maps/place/Jual+gas+elpiji+3kg+Mbah+warno/data=!4m7!3m6!1s0x2e7a191174cd62d7:0x5e5449fde82b16f9!8m2!3d-7.5432429!4d110.9268904!16s%2Fg%2F11fq_n9g7c!19sChIJ12LNdBEZei4R-RYr6P1JVF4?authuser=0&amp;hl=en&amp;rclk=1</t>
  </si>
  <si>
    <t>Jual gas elpiji 3kg Mbah warno</t>
  </si>
  <si>
    <t>FW4G+PQ2 Jual gas elpiji 3kg Mbah warno, Pengin, Macanan, Kec. Kebakkramat, Kabupaten Karanganyar, Jawa Tengah 57762</t>
  </si>
  <si>
    <t>{"Friday":["4.30 am–10.30 pm"],"Monday":["4.30 am–10.30 pm"],"Saturday":["4.30 am–10.30 pm"],"Sunday":["4.30 am–10.30 pm"],"Thursday":["4.30 am–10.30 pm"],"Tuesday":["4.30 am–10.30 pm"],"Wednesday":["4.30 am–10.30 pm"]}</t>
  </si>
  <si>
    <t>{"Friday":{"10":73,"11":66,"12":66,"13":73,"14":86,"15":66,"16":46,"17":20,"18":20,"19":26,"20":26,"21":33,"22":33,"3":0,"4":53,"5":73,"6":80,"7":66,"8":66,"9":66},"Monday":{"10":46,"11":46,"12":40,"13":40,"14":60,"15":53,"16":46,"17":33,"18":53,"19":60,"20":53,"21":40,"22":33,"3":0,"4":66,"5":60,"6":66,"7":46,"8":46,"9":53},"Saturday":{"10":33,"11":26,"12":26,"13":53,"14":60,"15":66,"16":66,"17":100,"18":73,"19":66,"20":53,"21":73,"22":86,"3":0,"4":46,"5":66,"6":93,"7":86,"8":80,"9":46},"Sunday":{"10":33,"11":26,"12":26,"13":46,"14":73,"15":93,"16":93,"17":73,"18":40,"19":40,"20":40,"21":46,"22":53,"3":0,"4":93,"5":66,"6":53,"7":73,"8":53,"9":40},"Thursday":{"10":66,"11":60,"12":60,"13":53,"14":46,"15":53,"16":40,"17":40,"18":26,"19":40,"20":46,"21":26,"22":13,"3":0,"4":20,"5":26,"6":33,"7":46,"8":53,"9":66},"Tuesday":{"10":26,"11":40,"12":46,"13":60,"14":73,"15":53,"16":53,"17":40,"18":46,"19":73,"20":93,"21":80,"22":73,"3":0,"4":46,"5":40,"6":40,"7":40,"8":33,"9":26},"Wednesday":{"10":46,"11":53,"12":60,"13":66,"14":66,"15":73,"16":73,"17":60,"18":53,"19":60,"20":60,"21":46,"22":26,"3":0,"4":66,"5":60,"6":53,"7":66,"8":73,"9":60}}</t>
  </si>
  <si>
    <t>0857-2625-5823</t>
  </si>
  <si>
    <t>6797139092479612665</t>
  </si>
  <si>
    <t>https://streetviewpixels-pa.googleapis.com/v1/thumbnail?panoid=6ecpT48PDUjLELn64Sbf1w&amp;cb_client=search.gws-prod.gps&amp;w=408&amp;h=240&amp;yaw=51.49164&amp;pitch=0&amp;thumbfov=100</t>
  </si>
  <si>
    <t>0x2e7a191174cd62d7:0x5e5449fde82b16f9</t>
  </si>
  <si>
    <t>ChIJ12LNdBEZei4R-RYr6P1JVF4</t>
  </si>
  <si>
    <t>[{"title":"All","image":"https://streetviewpixels-pa.googleapis.com/v1/thumbnail?panoid=6ecpT48PDUjLELn64Sbf1w\u0026cb_client=maps_sv.tactile.gps\u0026w=224\u0026h=298\u0026yaw=51.49164\u0026pitch=0\u0026thumbfov=100"},{"title":"Street View \u0026 360°","image":"https://streetviewpixels-pa.googleapis.com/v1/thumbnail?panoid=6ecpT48PDUjLELn64Sbf1w\u0026cb_client=maps_sv.tactile.gps\u0026w=224\u0026h=298\u0026yaw=51.49164\u0026pitch=0\u0026thumbfov=100"}]</t>
  </si>
  <si>
    <t>{"id":"","name":"Jual gas elpiji 3kg Mbah warno (Owner)","link":""}</t>
  </si>
  <si>
    <t>{"borough":"Pengin, Macanan, Kebakkramat","street":"FW4G+PQ2","city":"Karanganyar Regency","postal_code":"57762","state":"Central Java","country":"ID"}</t>
  </si>
  <si>
    <t>5f729fe2-a117-41cb-8598-2b8458b672ad</t>
  </si>
  <si>
    <t>https://www.google.com/maps/place/Amanah+Agrotourism/data=!4m7!3m6!1s0x2e798a3abfb68e99:0x8971ae316670f346!8m2!3d-7.6318197!4d111.1062169!16s%2Fg%2F1pzqn94mj!19sChIJmY62vzqKeS4RRvNwZjGucYk?authuser=0&amp;hl=en&amp;rclk=1</t>
  </si>
  <si>
    <t>Amanah Agrotourism</t>
  </si>
  <si>
    <t>Farm household tour</t>
  </si>
  <si>
    <t>Jl. Raya Solo - Tawangmangu KM. 34, 3, RT. 01/03, Karang Wetan, Karang, Kec. Karangpandan, Kabupaten Karanganyar, Jawa Tengah 57791</t>
  </si>
  <si>
    <t>{"Friday":["8.00 am–7.00 pm"],"Monday":["8.00 am–7.00 pm"],"Saturday":["8.00 am–7.00 pm"],"Sunday":["8.00 am–7.00 pm"],"Thursday":["8.00 am–7.00 pm"],"Tuesday":["8.00 am–7.00 pm"],"Wednesday":["8.00 am–7.00 pm"]}</t>
  </si>
  <si>
    <t>{"Friday":{"10":26,"11":27,"12":29,"13":30,"14":30,"15":29,"16":27,"17":24,"18":21,"19":0,"20":0,"21":0,"22":0,"23":0,"6":0,"7":0,"8":20,"9":24},"Monday":{"10":26,"11":26,"12":28,"13":28,"14":28,"15":23,"16":19,"17":14,"18":12,"19":0,"20":0,"21":0,"22":0,"23":0,"6":0,"7":0,"8":18,"9":23},"Saturday":{"10":87,"11":96,"12":100,"13":98,"14":93,"15":78,"16":63,"17":49,"18":35,"19":0,"20":0,"21":0,"22":0,"23":0,"6":0,"7":0,"8":55,"9":74},"Sunday":{"10":50,"11":60,"12":67,"13":71,"14":68,"15":60,"16":44,"17":30,"18":19,"19":0,"20":0,"21":0,"22":0,"23":0,"6":0,"7":0,"8":27,"9":39},"Thursday":{"10":57,"11":62,"12":64,"13":63,"14":57,"15":43,"16":31,"17":22,"18":16,"19":0,"20":0,"21":0,"22":0,"23":0,"6":0,"7":0,"8":35,"9":48},"Tuesday":{"10":43,"11":46,"12":45,"13":44,"14":40,"15":33,"16":26,"17":20,"18":16,"19":0,"20":0,"21":0,"22":0,"23":0,"6":0,"7":0,"8":29,"9":39},"Wednesday":{"10":43,"11":44,"12":42,"13":39,"14":35,"15":28,"16":21,"17":17,"18":16,"19":0,"20":0,"21":0,"22":0,"23":0,"6":0,"7":0,"8":27,"9":36}}</t>
  </si>
  <si>
    <t>https://agrowisataamanah.id/</t>
  </si>
  <si>
    <t>0811-2800-180</t>
  </si>
  <si>
    <t>9494+7F Karang, Karanganyar Regency, Central Java</t>
  </si>
  <si>
    <t>{"1":167,"2":80,"3":351,"4":1188,"5":3053}</t>
  </si>
  <si>
    <t>9903888582759740230</t>
  </si>
  <si>
    <t>Humble rooms in a low-key resort offering an outdoor pool &amp; a restaurant, plus a petting zoo.</t>
  </si>
  <si>
    <t>https://lh3.googleusercontent.com/gps-cs-s/AHVAweogsVhWs1qalVlrGjmFFUeb79vC4N6xF4UCiQJepDTmR-o3M4j24uD3pK3n9cxfW1SN00xOzxzMpuRVLQw-YoYCa2i7uDw8F4X5O8mQ61mxd1L_4yuydNdhaXM09o1pSG3T62E=w408-h307-k-no</t>
  </si>
  <si>
    <t>0x2e798a3abfb68e99:0x8971ae316670f346</t>
  </si>
  <si>
    <t>ChIJmY62vzqKeS4RRvNwZjGucYk</t>
  </si>
  <si>
    <t>[{"title":"All","image":"https://lh3.googleusercontent.com/gps-cs-s/AHVAweogsVhWs1qalVlrGjmFFUeb79vC4N6xF4UCiQJepDTmR-o3M4j24uD3pK3n9cxfW1SN00xOzxzMpuRVLQw-YoYCa2i7uDw8F4X5O8mQ61mxd1L_4yuydNdhaXM09o1pSG3T62E=w395-h298-k-no"},{"title":"Latest","image":"https://lh3.googleusercontent.com/gps-cs-s/AHVAweqR9sBFbZhWAFa_rEKrIHr8vnZ5F4dJjhinM0smxRlGdFxVon2pXMBbpqrpiQQvWljHic49xsz4EsCNCPVXUUWbahOLzXZ5f5a6FKE4wSlg0jEIxvwz4mgZ9w_3e9jmHm_3H0cJ6SRZBsJP=w224-h498-k-no"},{"title":"Videos","image":"https://lh3.googleusercontent.com/gps-cs-s/AHVAweqKd2iJ6tg7r_GDGPlzNF6GAolm-I5kAHuEvn_jm8qNfzMYQF1ctBXyFf23i-OrCw5_0xVUEFPkGumN88LtN8li-987Brl4gw0ZkNIfYQqX2X1lWHjc1WsFnXNVRoHNKi1oXQ5FXA=w529-h298-k-no"},{"title":"Street View \u0026 360°","image":"https://lh3.googleusercontent.com/gps-cs-s/AHVAwer1Xr9RNiOY9y-CSRI3Jx_QDMqhMPvuFy3PBgeYQ-fKLPbfpz2sKWrOrkh67U8PnfdSlREeMPe-YySrRlGiTC4fHfDiOOEeuh0QcKZzLUjU9nhZP87o_NP48uftjOAJRGVDo1a3gA=w224-h298-k-no-pi-10-ya0-ro-0-fo100"}]</t>
  </si>
  <si>
    <t>{"id":"108147761405958699704","name":"Amanah Agrotourism (Owner)","link":"https://www.google.com/maps/contrib/108147761405958699704"}</t>
  </si>
  <si>
    <t>{"borough":"Karang Wetan, Karang, Karangpandan","street":"Jl. Raya Solo - Tawangmangu KM. 34, 3, RT. 01/03","city":"Karanganyar Regency","postal_code":"57791","state":"Central Java","country":"ID"}</t>
  </si>
  <si>
    <t>[{"id":"accessibility","name":"Accessibility","options":[{"name":"Wheelchair-accessible car park","enabled":true},{"name":"Wheelchair-accessible entrance","enabled":true}]},{"id":"children","name":"Children","options":[{"name":"Good for kids","enabled":true}]},{"id":"parking","name":"Parking","options":[{"name":"Paid parking lot","enabled":true}]}]</t>
  </si>
  <si>
    <t>[{"Name":"Queen Rkd","ProfilePicture":"https://lh3.googleusercontent.com/a-/ALV-UjW7OxXJyrGDzTTbyamtLVXXTflC5PBeJBH8IaZM8d6WHMk3QFw=s120-c-rp-mo-ba4-br100","Rating":5,"Description":"Foods were all yummy, nice view, good quality air around, a bit cold area near solo but we love it. I was here with my family and friends, and also once with my husband. He loves it too. Nice greenery around.","Images":["www.google.com/local/imagery/report/?cb_client=maps_sv.tactile\u0026image_key=!1e10!2sCIABIhDDgpQoVXPbyAFBUK8H8PM6\u0026fid=0x0:0x8971ae316670f346"],"When":"2026-2-1"},{"Name":"Daisy Rizki","ProfilePicture":"https://lh3.googleusercontent.com/a-/ALV-UjXRVyahZz3kk-A8Avvt_bT2MfOvmJ9y0Dt82TcoMALoJTl4tu75=s120-c-rp-mo-ba5-br100","Rating":5,"Description":"It is such a good family restaurant. The place is big. There are a lot of facilities such as the restaurant itself, homestay, outbound, and bakery, Amanah Bakery. The view is amazing especially when sunrise and sunset. The air is so refreshing. Amanah Bakery is very delicious. Overall we had a great time here and I am very recommending it.","Images":null,"When":""},{"Name":"Peni Indrayudha","ProfilePicture":"https://lh3.googleusercontent.com/a-/ALV-UjX-31x7bVG_5FScBRK0QP4jqMbvZ5TGGc949uC3l54DB_b6GZhU=s120-c-rp-mo-ba4-br100","Rating":5,"Description":"Great place to relax. You can enjoy many foods and bakery. Its nice place also to see the beauty of hills, flowers, park and fish ponds. Some child attraction also available. And also rooms when you want to stay.","Images":null,"When":""},{"Name":"Nick Mike","ProfilePicture":"https://lh3.googleusercontent.com/a/ACg8ocIw0pKlNlpQyeooJV3eBWDHmPkUSb32_vOXuOKG7yc9mXw36w=s120-c-rp-mo-ba3-br100","Rating":5,"Description":"A very nice place to spent on weekend or holiday... suitable for group, company, friends and family vacation. Cool and fresh air, good ambient, nice hills scenery, clean fresh cold water, and food was very fresh as well. Highly recommended!","Images":null,"When":""},{"Name":"Ressa Moelyono","ProfilePicture":"https://lh3.googleusercontent.com/a-/ALV-UjWY7QWmSzr8QC5JRX_KHgznFaGHZU78Lgu5d5F0XZw-WTX7DSP0=s120-c-rp-mo-ba4-br100","Rating":5,"Description":"This place is located in tawangmangu Karanganyar, from solo follow the street to Tawangmangu or magetan, when you reached jawadwipa resort just turn left about 300m anf Amanah is in your right ... it's quite good and large place for kids to know about nature, they has a resto, a farm place so you can pick some veggie or feedil the animals, some swimpool nesr the farm...","Images":["www.google.com/local/imagery/report/?cb_client=maps_sv.tactile\u0026image_key=!1e10!2sCIHM0ogKEICAgICMxojuPg\u0026fid=0x0:0x8971ae316670f346"],"When":"2019-11-11"},{"Name":"Sultan Ahmad Dzakwan","ProfilePicture":"https://lh3.googleusercontent.com/a-/ALV-UjUDrLDZIpLNoekzuQgMOCB1RRiPuakYh-QufgpJlPdma0EypkQ=s120-c-rp-mo-ba5-br100","Rating":4,"Description":"Nice place to hanging out with family, this place also offer a view of beautiful lawu mountain. This place is quite cool and the air is still fresh with some attraction like outbond, swimming pool and others.","Images":null,"When":""},{"Name":"Ain Mikail","ProfilePicture":"https://lh3.googleusercontent.com/a-/ALV-UjW9BDneWyfHryTLe5bJ2HYTb5jKLnN2AqTEwmOJXrmfDPafzSOB=s120-c-rp-mo-ba4-br100","Rating":5,"Description":"Family friendly. Lots of scenery. Best place for outbond for school or company. There's waterboom too. Full package tourism.","Images":null,"When":""},{"Name":"annas","ProfilePicture":"https://lh3.googleusercontent.com/a-/ALV-UjWPMldKQCuy1GJSyFjHD7Z1S8n8xldtbc9gKI2_dkL8Nyev0eVF=s120-c-rp-mo-ba4-br100","Rating":5,"Description":"A complete place for a holiday, short trip, or outdoor activity. They have rooms to stay, mini waterboom, pool, restaurants and bakery, and agrotourism indeed. Combined with fresh mountain air and water, it feels so relaxing to get there and stay for a while. Amanah Agrotourism also have some facilities like mini hall and auditorium for business inquiries.\n\nRecomended place to visit if you're around Solo to Madiun. Not too far from Grojogan Sewu waterfall in Tawangmangu and Candi Sukuh and Candi Cetho in Ngargoyoso.","Images":["www.google.com/local/imagery/report/?cb_client=maps_sv.tactile\u0026image_key=!1e10!2sCIHM0ogKEICAgIC0naP7WA\u0026fid=0x0:0x8971ae316670f346"],"When":"2019-10-7"}]</t>
  </si>
  <si>
    <t>Biogas Limbah Ternak</t>
  </si>
  <si>
    <t>14703856-cfbb-4e71-8e17-903ac5c78af7</t>
  </si>
  <si>
    <t>https://www.google.com/maps/place/Karanganyar/data=!4m7!3m6!1s0x2e7a18aeeb6a8c19:0x4027a76e35302c0!8m2!3d-7.6070727!4d110.9866942!16s%2Fg%2F122mq_r6!19sChIJGYxq664Yei4RwAJT43Z6AgQ?authuser=0&amp;hl=en&amp;rclk=1</t>
  </si>
  <si>
    <t>Karanganyar</t>
  </si>
  <si>
    <t>Karanganyar Regency, Central Java</t>
  </si>
  <si>
    <t>288927977143730880</t>
  </si>
  <si>
    <t>https://lh3.googleusercontent.com/gps-cs-s/AHVAweoGCFQZ2FHWhbLSuZEUmaeRevG7G9keNvATg5_Squ-vHjNV1rOfJTn-RRIh4tODuq7lIQKXBRhkAKYscGDSQYJZxpgGiuSIY3l19q5tFP5nDGCb9iF-KgxjNvDdUEyAJlr6vjr44Q=w533-h240-k-no</t>
  </si>
  <si>
    <t>0x2e7a18aeeb6a8c19:0x4027a76e35302c0</t>
  </si>
  <si>
    <t>ChIJGYxq664Yei4RwAJT43Z6AgQ</t>
  </si>
  <si>
    <t>[{"title":"All","image":"https://lh3.googleusercontent.com/gps-cs-s/AHVAweoGCFQZ2FHWhbLSuZEUmaeRevG7G9keNvATg5_Squ-vHjNV1rOfJTn-RRIh4tODuq7lIQKXBRhkAKYscGDSQYJZxpgGiuSIY3l19q5tFP5nDGCb9iF-KgxjNvDdUEyAJlr6vjr44Q=w662-h298-k-no"},{"title":"Videos","image":"https://lh3.googleusercontent.com/gps-cs-s/AHVAweo23BY2cL5cc5FYxNlK5nirft7UXK7tHbcmilC2nexmdmfug76sWLDgcy_RSwdan-UcWU4sY941RrftKM0-StLqaYPUqfVFhyRXj6RBMZ7gzvklbnyI9fBdIZ49Ucoe9wHPwTCWKg=w224-h398-k-no"}]</t>
  </si>
  <si>
    <t>{"id":"","name":"","link":""}</t>
  </si>
  <si>
    <t>Biogas Plant</t>
  </si>
  <si>
    <t>85753fb0-3a3f-4413-9763-d806decb2a6d</t>
  </si>
  <si>
    <t>https://www.google.com/maps/place/TOKO+LISTRIK+HOKI+ELECTRIC/data=!4m7!3m6!1s0x2e7a230062f30475:0xf5b38648362958b7!8m2!3d-7.6036346!4d110.9714845!16s%2Fg%2F11y5htk7jl!19sChIJdQTzYgAjei4Rt1gpNkiGs_U?authuser=0&amp;hl=en&amp;rclk=1</t>
  </si>
  <si>
    <t>TOKO LISTRIK HOKI ELECTRIC</t>
  </si>
  <si>
    <t>Electrical supply store</t>
  </si>
  <si>
    <t>Komp. Ruko Bejen, Jl. Lawu, RT.01/RW.11, Bejen, Kec. Karanganyar, Kabupaten Karanganyar, Jawa Tengah 57716</t>
  </si>
  <si>
    <t>9XWC+GH Bejen, Karanganyar Regency, Central Java</t>
  </si>
  <si>
    <t>{"1":0,"2":0,"3":0,"4":1,"5":11}</t>
  </si>
  <si>
    <t>17704642204827998391</t>
  </si>
  <si>
    <t>https://lh3.googleusercontent.com/gps-cs-s/AHVAweq9UfOkEllPgRcgrSTDWV6tFp1cZZ62GG6orSc0pdkMhPJMvhsna8bD_MQzWtGFptjBzHYGf3WrVDaft9ZEJekpvuKCnoCFMHgWzHIcPZl3jHd8kxJs6AxlO5mGoz9j-LUZIl8yOeug8N2n=w408-h544-k-no</t>
  </si>
  <si>
    <t>0x2e7a230062f30475:0xf5b38648362958b7</t>
  </si>
  <si>
    <t>ChIJdQTzYgAjei4Rt1gpNkiGs_U</t>
  </si>
  <si>
    <t>[{"title":"All","image":"https://lh3.googleusercontent.com/gps-cs-s/AHVAweq9UfOkEllPgRcgrSTDWV6tFp1cZZ62GG6orSc0pdkMhPJMvhsna8bD_MQzWtGFptjBzHYGf3WrVDaft9ZEJekpvuKCnoCFMHgWzHIcPZl3jHd8kxJs6AxlO5mGoz9j-LUZIl8yOeug8N2n=w224-h298-k-no"},{"title":"Inside","image":"https://lh3.googleusercontent.com/gps-cs-s/AHVAwepGKyMc6kyxyI1rBA5LFym6e4dKOWZioPtUZrznIixeew-kuxUyXLnTD61xtgc210k62d5z0uDOKRHfIdNC6CQGX1lD9TNhSS39ZT-tDd71PyScgxyoS1TpRKiwu0b69vrh4-2e=w397-h298-k-no"},{"title":"Videos","image":"https://lh3.googleusercontent.com/gps-cs-s/AHVAweoLNUKIExGMQk_8XXeppwvWVwoXA_yurnOLqNgJaCg8XJ4nPfztJdo2Zo0Cu5LGIifbvAdCRHSLnGa2_X9ClC2rwJBZY1rSQt2jwhSlMujvugEDgXyIo9Gsd4mDbZCqD-h81KOW=w224-h398-k-no"},{"title":"By owner","image":"https://lh3.googleusercontent.com/gps-cs-s/AHVAweq0yFy1otRD4fISqAcWGp-2LBW-qacMcVplacWQkotz3oWYiH9R_QwGt1nQoM8r8iZxhZVO2qkQcvhtosL3JUzLhvX1qkBHdzkETNvsGOTC8hupLOcmYsYPATOwf3xr-RdIUq1a=w224-h398-k-no"},{"title":"Street View \u0026 360°","image":"https://streetviewpixels-pa.googleapis.com/v1/thumbnail?panoid=BYvKNo5h4_d73KruRSdLZQ\u0026cb_client=maps_sv.tactile.gps\u0026w=224\u0026h=298\u0026yaw=33.465405\u0026pitch=0\u0026thumbfov=100"}]</t>
  </si>
  <si>
    <t>{"id":"108354402747548343698","name":"TOKO LISTRIK HOKI ELECTRIC (Owner)","link":"https://www.google.com/maps/contrib/108354402747548343698"}</t>
  </si>
  <si>
    <t>{"borough":"Bejen, Karanganyar","street":"Komp. Ruko Bejen, Jl. Lawu, RT.01/RW.11","city":"Karanganyar Regency","postal_code":"57716","state":"Central Java","country":"ID"}</t>
  </si>
  <si>
    <t>[{"Name":"Mama ayu corgi dog owners Corgi dog owners","ProfilePicture":"https://lh3.googleusercontent.com/a-/ALV-UjXMPGvK2Z_2haDOpgQJFNehc_b19zSevCIKfzve5YLvYBsn3jTV=s120-c-rp-mo-ba2-br100","Rating":5,"Description":"Mantap beli disini,, mbake Ramah puuool,  harga Murah,  sudah langganan disini, komplit barangnya,, semoga sukses","Images":["www.google.com/local/imagery/report/?cb_client=maps_sv.tactile\u0026image_key=!1e10!2sCIHM0ogKEICAgIDHzOqKzgE\u0026fid=0x0:0xf5b38648362958b7"],"When":"2024-9-13"},{"Name":"Muhamad Rahadi","ProfilePicture":"https://lh3.googleusercontent.com/a-/ALV-UjVOLHcvE2CPycGKlT1D5gn0GpQ-xokWSA-S-axuwGeVVVZou-s-Gg=s120-c-rp-mo-ba3-br100","Rating":5,"Description":"Harganya murah pelayanannya ramah\nBisa buat langganan....","Images":["www.google.com/local/imagery/report/?cb_client=maps_sv.tactile\u0026image_key=!1e10!2sCIHM0ogKEICAgIDH-OCvNg\u0026fid=0x0:0xf5b38648362958b7"],"When":"2024-9-12"},{"Name":"Raden Telobear","ProfilePicture":"https://lh3.googleusercontent.com/a-/ALV-UjXM_CBkGbhbrR9f_oSWyNhGAuABvik4s_goQuMf-LxLFLLkzz4=s120-c-rp-mo-ba2-br100","Rating":5,"Description":"Bagus ramah. Cuma kurang komplit, pruduk yg berkwalitas hanya stok dikit, yg produk biasanya malah setok banyak.  Kalau mau cari yg biasa ini rekomen. Kalau cari yg kwalitas di atas jangan ke sini belum ada stok","Images":null,"When":""},{"Name":"Wahyono Wahyono","ProfilePicture":"https://lh3.googleusercontent.com/a/ACg8ocKXy_3B0x91hHu4DFw_QdxDlWJ6oGfT74FXoSr704kjc6gieDk=s120-c-rp-mo-br100","Rating":5,"Description":"Harga jamin murah di banding toko lain buka sampai jam 9 malam yg jaga ramah mau pesen\" barang   juga bisa.","Images":null,"When":""},{"Name":"Endang Wijayanti","ProfilePicture":"https://lh3.googleusercontent.com/a/ACg8ocLB9N87TrwrJKmXtYTCaXUGx5rTVXhTXgEzEWiXF1ceEuIsWA=s120-c-rp-mo-br100","Rating":5,"Description":"Pelayanan ramah harga murah kualitas barang baik selalu ada diskon dan bonus.sukses hoki eletronik","Images":null,"When":""},{"Name":"Ferdianaangrhni _","ProfilePicture":"https://lh3.googleusercontent.com/a-/ALV-UjWWHcBpqlqQDZMcw6-ih5QfAOj_PyfG0dwwBvjm4ZklvqG3hpY=s120-c-rp-mo-br100","Rating":5,"Description":"Ramah barang berkulitas pokoknya jangan ragu deh buat beliiii🤩","Images":null,"When":""},{"Name":"Agung Raharjo","ProfilePicture":"https://lh3.googleusercontent.com/a-/ALV-UjUTRLchZZOqtgy_mWz29gG-vCpSm1_sidU9QFC0TWLLot03_7Xo=s120-c-rp-mo-br100","Rating":4,"Description":"Jula ducting kabel pak? Yg ukuran 16x16","Images":null,"When":""},{"Name":"putri Diva","ProfilePicture":"https://lh3.googleusercontent.com/a/ACg8ocKEOXT5uECklrFP3FIRLRB4v4y9U2K6yAz1myIsPhjIznec=s120-c-rp-mo-br100","Rating":5,"Description":"Toko listrik yg komplit\nPelayanan nya juga ramah\nSuka belanja disini","Images":null,"When":""}]</t>
  </si>
  <si>
    <t>Broker Listrik</t>
  </si>
  <si>
    <t>https://www.google.com/maps/place/PLN+ULP+KARANGANYAR/data=!4m7!3m6!1s0x2e7a2280f59e8461:0x4a13c9e7e83b7b63!8m2!3d-7.5958359!4d110.9377499!16s%2Fg%2F11cjht9127!19sChIJYYSe9YAiei4RY3s76OfJE0o?authuser=0&amp;hl=en&amp;rclk=1</t>
  </si>
  <si>
    <t>PLN ULP KARANGANYAR</t>
  </si>
  <si>
    <t>Electric utility company</t>
  </si>
  <si>
    <t>CW3Q+M39 PLN ULP KARANGANYAR, Jl. Slamet Riyadi, Badran Asri, Lalung, Karanganyar, Karanganyar Regency, Central Java 57713</t>
  </si>
  <si>
    <t>{"Friday":["8.00 am–3.00 pm"],"Monday":["8.00 am–3.00 pm"],"Saturday":["Closed"],"Sunday":["Closed"],"Thursday":["8.00 am–3.00 pm"],"Tuesday":["8.00 am–3.00 pm"],"Wednesday":["8.00 am–3.00 pm"]}</t>
  </si>
  <si>
    <t>(0271) 57713</t>
  </si>
  <si>
    <t>{"1":209,"2":19,"3":5,"4":3,"5":120}</t>
  </si>
  <si>
    <t>5337831981235010403</t>
  </si>
  <si>
    <t>https://lh3.googleusercontent.com/gps-cs-s/AHVAweo8DaRoJ_9TOAWpNKdSrKXBF9-SfCmYfwgZOYhKr5ggd4dKAxkDCCwqAT0rxm2tgEbmlxFainbBhk2tubW1rfI_zxPwtS5x3onP3Yk0Vms1X10unXdVOwY5OTr3ARy1IHZEAUpxjg=w408-h544-k-no</t>
  </si>
  <si>
    <t>0x2e7a2280f59e8461:0x4a13c9e7e83b7b63</t>
  </si>
  <si>
    <t>ChIJYYSe9YAiei4RY3s76OfJE0o</t>
  </si>
  <si>
    <t>[{"title":"All","image":"https://lh3.googleusercontent.com/gps-cs-s/AHVAweo8DaRoJ_9TOAWpNKdSrKXBF9-SfCmYfwgZOYhKr5ggd4dKAxkDCCwqAT0rxm2tgEbmlxFainbBhk2tubW1rfI_zxPwtS5x3onP3Yk0Vms1X10unXdVOwY5OTr3ARy1IHZEAUpxjg=w224-h298-k-no"},{"title":"Latest","image":"https://lh3.googleusercontent.com/gps-cs-s/AHVAwerVjWPWZPQWY2X5tyGSzWMccf4A6bV5CBAOiSJmc28X_-JIMZGgTybZdpWmJu8UZH3BeyHHDIEiVQRMKzd9E519ukNGBGYCuLYzxiU_R3426OKhW_ZTJaq-b-C-R6t6K6jCJFGvo3RqtSje=w224-h398-k-no"},{"title":"Videos","image":"https://lh3.googleusercontent.com/gps-cs-s/AHVAweqfynh2D_cpH_nf0Co4yx_xF2W8NPuAhZyNgWhTbJHZ_EbT-o--pfbRQvkAhumf-DXgaIBeKinuSLBNqGRq1rsh5NoeqZ7_I1KArzAq8pPrrLwk451ma0aJnb1it3gvkjDJAW6n=w224-h398-k-no"},{"title":"Street View \u0026 360°","image":"https://streetviewpixels-pa.googleapis.com/v1/thumbnail?panoid=AIyx_GfmzNrYTxd2WkPWdA\u0026cb_client=maps_sv.tactile.gps\u0026w=224\u0026h=298\u0026yaw=24.245914\u0026pitch=0\u0026thumbfov=100"}]</t>
  </si>
  <si>
    <t>{"id":"","name":"PLN ULP KARANGANYAR (Owner)","link":""}</t>
  </si>
  <si>
    <t>{"borough":"Badran Asri, Lalung, Karanganyar","street":"CW3Q+M39, Jl. Slamet Riyadi","city":"Karanganyar Regency","postal_code":"57713","state":"Central Java","country":"ID"}</t>
  </si>
  <si>
    <t>[{"Name":"Ibnu Ma'ruf Hidayatullah","ProfilePicture":"https://lh3.googleusercontent.com/a-/ALV-UjXSJkYWt4dxBkFaNWJyC5SexsEOp2-ZPNSnSgXD_8J8DhtEfWql=s120-c-rp-mo-br100","Rating":1,"Description":"👎🏿👎🏿👎🏿","Images":null,"When":""},{"Name":"Shee AJA","ProfilePicture":"https://lh3.googleusercontent.com/a-/ALV-UjV4n6U9t76FCYNOBDDoJRFsaJNsq6T2C_0s4g5AmTZKvkbzYI1Z=s120-c-rp-mo-br100","Rating":1,"Description":"Well play bro","Images":null,"When":""},{"Name":"Setyawan","ProfilePicture":"https://lh3.googleusercontent.com/a-/ALV-UjWzFhA-0bsGB3MJAcSP_f7P-P8ULGFJnsa19CmaAqH0eIxRvnFD=s120-c-rp-mo-ba6-br100","Rating":5,"Description":"Joss","Images":null,"When":""},{"Name":"Zenith Adhiarga","ProfilePicture":"https://lh3.googleusercontent.com/a/ACg8ocL8wOui22LtjpMAr5eCdaw5B5s4kWNT_Xxr1L3y8Jt1wFJmxZ4=s120-c-rp-mo-br100","Rating":5,"Description":"🤍🤍🤍","Images":null,"When":""},{"Name":"Dedi Setiawan","ProfilePicture":"https://lh3.googleusercontent.com/a/ACg8ocJg-LiyddtZj0SnqtDbeB_lGVRueVQ4rgE1ANvqH9rDiZLV8w=s120-c-rp-mo-ba3-br100","Rating":1,"Description":"Poor Service","Images":null,"When":""},{"Name":"Chef _jawir","ProfilePicture":"https://lh3.googleusercontent.com/a-/ALV-UjWh4SjDnAsOxyBKWQVbV3cnAwx_9-JuMbGhW3R6cZ1GkJ0VPbkP=s120-c-rp-mo-ba5-br100","Rating":1,"Description":"PLN oh PLN sering mati listrik masih bilang RUGI, pelanggan juga bayar token cash nggak ngutang ttp aja bilang e RUGI. ini mati listrik udh dari jam 10 sampe gini hari blm nyala, org mau jualan jdi terganggu woy!!! Pe'ak Memang.","Images":["www.google.com/local/imagery/report/?cb_client=maps_sv.tactile\u0026image_key=!1e10!2sCIABIhBCrAD4Cct6b74yju0TxZWx\u0026fid=0x0:0x4a13c9e7e83b7b63"],"When":"2025-11-11"},{"Name":"albertus adi satria nugraha","ProfilePicture":"https://lh3.googleusercontent.com/a-/ALV-UjWoaqUwut-pryP1okeq-DzversTRwp2Yb3MC_DeuKL-2tZRiIBM=s120-c-rp-mo-ba4-br100","Rating":1,"Description":"Laporan jam 13.00 kabel putus mati listrik\nD balas jam 18.29 malah nanya itu kabel pln atau wifi. Ya mana tau geeesss. La ini aja mati listrik. Daerah kecamatan Tasikmadu karanganyar. Opo ndk d cek lokasi dulu to. Dr jam 1 siang lo iki laporane.","Images":["www.google.com/local/imagery/report/?cb_client=maps_sv.tactile\u0026image_key=!1e10!2sCIABIhCQzSSfSNz3ieNIC1vrZBBJ\u0026fid=0x0:0x4a13c9e7e83b7b63"],"When":"2025-10-23"},{"Name":"Anny","ProfilePicture":"https://lh3.googleusercontent.com/a/ACg8ocID2jdEY-Bl3xLu-2HtXXEONqVcbcWrjs1jEijwdw0qD1OdWA=s120-c-rp-mo-br100","Rating":5,"Description":"Pelayananya sangat bagus dan petugasnya fast respon\nSecurity sangat Ramah\nTerimakasih PLN karanganyar","Images":["www.google.com/local/imagery/report/?cb_client=maps_sv.tactile\u0026image_key=!1e10!2sCIABIhDVYzF5L92bx9vjcvIhjvCG\u0026fid=0x0:0x4a13c9e7e83b7b63"],"When":"2026-2-18"}]</t>
  </si>
  <si>
    <t>https://www.google.com/maps/place/Tk.+Berkah+Electric+-+Toko+Electronik/data=!4m7!3m6!1s0x2e7a171286797e5b:0x2c04487a21474b5d!8m2!3d-7.5547007!4d110.8764833!16s%2Fg%2F11dzv5x1h4!19sChIJW355hhIXei4RXUtHIXpIBCw?authuser=0&amp;hl=en&amp;rclk=1</t>
  </si>
  <si>
    <t>Tk. Berkah Electric - Toko Electronik</t>
  </si>
  <si>
    <t>Jl. Nusama No.10, Puntukrejo, Ngringo, Kec. Jaten, Kabupaten Karanganyar, Jawa Tengah 57731</t>
  </si>
  <si>
    <t>{"Friday":["7.00 am–9.00 pm"],"Monday":["7.00 am–9.00 pm"],"Saturday":["7.00 am–9.00 pm"],"Sunday":["7.00 am–9.00 pm"],"Thursday":["7.00 am–9.00 pm"],"Tuesday":["7.00 am–9.00 pm"],"Wednesday":["7.00 am–9.00 pm"]}</t>
  </si>
  <si>
    <t>0819-9992-2199</t>
  </si>
  <si>
    <t>CVWG+4H Ngringo, Karanganyar Regency, Central Java</t>
  </si>
  <si>
    <t>{"1":0,"2":0,"3":2,"4":8,"5":29}</t>
  </si>
  <si>
    <t>3171739726957202269</t>
  </si>
  <si>
    <t>https://lh3.googleusercontent.com/gps-cs-s/AHVAwerhGI6DjcaqQgE7O1C0Hp6peYtUO7ml2LscKHHEnyTfKWDMGe3QfjonMRPEdulLL9lh46YC24I6K42yRRdn1-_Xe_pe3C3Ju6_Uixuo0FaobT6hIg7ViMRXsw87IDipHlxr-JnSFQ=w408-h306-k-no</t>
  </si>
  <si>
    <t>0x2e7a171286797e5b:0x2c04487a21474b5d</t>
  </si>
  <si>
    <t>ChIJW355hhIXei4RXUtHIXpIBCw</t>
  </si>
  <si>
    <t>[{"title":"All","image":"https://lh3.googleusercontent.com/gps-cs-s/AHVAwerhGI6DjcaqQgE7O1C0Hp6peYtUO7ml2LscKHHEnyTfKWDMGe3QfjonMRPEdulLL9lh46YC24I6K42yRRdn1-_Xe_pe3C3Ju6_Uixuo0FaobT6hIg7ViMRXsw87IDipHlxr-JnSFQ=w397-h298-k-no"},{"title":"Inside","image":"https://lh3.googleusercontent.com/gps-cs-s/AHVAweoTiXyz24bJAZaEBiPJokCLD_pTzfE_jnkiAyDL0TAwnY6QhKbuy4wf30smp_4SCvFA5JOjhC4mTuN5ebjb4LaleMUarBgTvk3-KjzAO082Czykj10vj2EyG-1Y5-JOKPSobQ42eA=w397-h298-k-no"},{"title":"Videos","image":"https://lh3.googleusercontent.com/gps-cs-s/AHVAweoAq0d9XLFHZ-toHbi9Bzi6BNuomYOl6D-olHpmqfwWZqVK10XtJYc1xtza3US43LDb5PffpEAirb2_JiEozYIdB_L183rhhXO7nC5NwJ1x3zkeHmkOrgsljkhCz46oF0TU_N4=w529-h298-k-no"},{"title":"Consumer electronics","image":"https://lh3.googleusercontent.com/gps-cs-s/AHVAweqp3Wgl_aV1HFXj9B1pUucy4K1fJ18nmY62FwPbmLCBbccxq3Pa1pyxEBpKT1CBcsYLnSETkZj7fwXnKe_8Yybw_I6YqXeSU8_U7_eyy7uEHKfxTCdLhNKzphMH2fOYeaabPqks=w397-h298-k-no"},{"title":"Street View \u0026 360°","image":"https://streetviewpixels-pa.googleapis.com/v1/thumbnail?panoid=GsAgwoYsd4dokoMJ9vMOIg\u0026cb_client=maps_sv.tactile.gps\u0026w=224\u0026h=298\u0026yaw=261.07825\u0026pitch=0\u0026thumbfov=100"}]</t>
  </si>
  <si>
    <t>{"id":"111538891011671191770","name":"Tk. Berkah Electric - Toko Electronik (Owner)","link":"https://www.google.com/maps/contrib/111538891011671191770"}</t>
  </si>
  <si>
    <t>{"borough":"Puntukrejo, Ngringo, Jaten","street":"Jl. Nusama No.10","city":"Karanganyar Regency","postal_code":"57731","state":"Central Java","country":"ID"}</t>
  </si>
  <si>
    <t>[{"id":"service_options","name":"Service options","options":[{"name":"Delivery","enabled":true},{"name":"In-store pick-up","enabled":true},{"name":"In-store shopping","enabled":true}]},{"id":"accessibility","name":"Accessibility","options":[{"name":"Wheelchair-accessible car park","enabled":true},{"name":"Wheelchair-accessible entrance","enabled":true}]},{"id":"amenities","name":"Amenities","options":[{"name":"Gender-neutral toilets","enabled":true},{"name":"Wi-Fi","enabled":true},{"name":"Wi-Fi","enabled":false}]},{"id":"planning","name":"Planning","options":[{"name":"Quick visit","enabled":true}]},{"id":"payments","name":"Payments","options":[{"name":"Cheques","enabled":true},{"name":"Debit cards","enabled":true},{"name":"NFC mobile payments","enabled":true}]}]</t>
  </si>
  <si>
    <t>[{"Name":"chandra eka","ProfilePicture":"https://lh3.googleusercontent.com/a-/ALV-UjW3es8rBmUR43RwhGwo0ImGM7Gy5QEQXm0nkFoWDAVnvss-2OKG=s120-c-rp-mo-ba5-br100","Rating":5,"Description":"The shopkeeper is so nice, he's so kind when giving a service to customer.","Images":null,"When":""},{"Name":"Magharaesa Pramudya","ProfilePicture":"https://lh3.googleusercontent.com/a-/ALV-UjVkYpn-UGd1yIJhXH15_SOB_SXuN7s3uoXJkvB31mHJRXcv3IQ=s120-c-rp-mo-br100","Rating":5,"Description":"good","Images":null,"When":""},{"Name":"Tri Susilowati","ProfilePicture":"https://lh3.googleusercontent.com/a/ACg8ocLjGhJJjo3ryt99T5dk9ZZdNplZ6ijXcFqreBZ7g2tyDLwNlw=s120-c-rp-mo-br100","Rating":5,"Description":"Tempatnya bersih, pelayanan bagus, alat² lengkap","Images":null,"When":""},{"Name":"Azka Fatiyya","ProfilePicture":"https://lh3.googleusercontent.com/a-/ALV-UjVJZwj-uoJGra5T09R_e0lEbL8kgvQkaxxNzNFiPuGCew_WNlU=s120-c-rp-mo-ba4-br100","Rating":5,"Description":"Barang Komplit, Harga Bersaing. Bagi Anda Yang Sedang Membutuhkan Pelengkapan Elektronik dan Listrik, Kawasan Perumnas Palur Dan Sekitarnya Silahkan Datang Di Berkah Elektrik.  Pelayanan Dijamin Memuaskan.","Images":null,"When":""},{"Name":"Damar Octo","ProfilePicture":"https://lh3.googleusercontent.com/a-/ALV-UjVFa_fw4KwGI9-ef49qMcaY7fttbj6RbmA91znyedrpuxqbr3vgGw=s120-c-rp-mo-ba4-br100","Rating":4,"Description":"Spare part listrik komplet. Penjaganya ramah dan bisa untuk konsultasi..","Images":["www.google.com/local/imagery/report/?cb_client=maps_sv.tactile\u0026image_key=!1e10!2sCIHM0ogKEICAgIDcmN6fEg\u0026fid=0x0:0x2c04487a21474b5d"],"When":"2020-5-21"},{"Name":"Hanggoro D.P","ProfilePicture":"https://lh3.googleusercontent.com/a/ACg8ocJ2jEvTgl25HHJll8-ygBI1A9M25NYZJtyyflDZAcuvICQV8Q=s120-c-rp-mo-br100","Rating":5,"Description":"Langgananku nih, memuaskan Lur.. semoga berkah spt namanya","Images":null,"When":""},{"Name":"Kayamara Jaya","ProfilePicture":"https://lh3.googleusercontent.com/a-/ALV-UjU2u446g8P943fwpsGyp1Mox-XdWcIKqotXgHaaQJOH65h2NmFGdQ=s120-c-rp-mo-br100","Rating":5,"Description":"Pernah beli lampu, gembok dan kabel disini, cukup lengkap dan pelayanan ramah","Images":null,"When":""},{"Name":"Princess Fee","ProfilePicture":"https://lh3.googleusercontent.com/a/ACg8ocIHFvpADMe-JCKSzXIKMkC5YVA-7jxoKDjXF_eWLSkTkyufRg=s120-c-rp-mo-ba4-br100","Rating":5,"Description":"Pelayanan ramah, bisa servis kipas angin murah lah..","Images":null,"When":""}]</t>
  </si>
  <si>
    <t>https://www.google.com/maps/place/Zigma+Karanganyar/data=!4m7!3m6!1s0x2e7a186fce1f0c3d:0xfc225de24c76233!8m2!3d-7.5925247!4d110.9362393!16s%2Fg%2F1hm4v8vhv!19sChIJPQwfzm8Yei4RM2LHJN4lwg8?authuser=0&amp;hl=en&amp;rclk=1</t>
  </si>
  <si>
    <t>Zigma Karanganyar</t>
  </si>
  <si>
    <t>Jl. Lawu No.20, Cangakan Barat, Papahan, Karanganyar, Karanganyar Regency, Central Java 57712</t>
  </si>
  <si>
    <t>0897-3473-344</t>
  </si>
  <si>
    <t>CW4P+XF Papahan, Karanganyar Regency, Central Java</t>
  </si>
  <si>
    <t>{"1":1,"2":0,"3":3,"4":4,"5":217}</t>
  </si>
  <si>
    <t>1135511692080800307</t>
  </si>
  <si>
    <t>https://lh3.googleusercontent.com/gps-proxy/ALd4DhHyn_J6hEsXAk3lPIjTCcJFvBrwiKcKeiD8bvbkteY-Smq6aUrY9p6PVBG8pOw5vlHXW5_2v2I18rqzdps1--JxL_0xwAHP8jobw1btE_EI-ahGFtrAEiyX561G455_zcglIeizyI89doUygzqmvnL5zPEj45Cus6QF7RMmEvE7IjmR8bIGVzv7mtU5qnuJUXAZng=w408-h306-k-no</t>
  </si>
  <si>
    <t>0x2e7a186fce1f0c3d:0xfc225de24c76233</t>
  </si>
  <si>
    <t>ChIJPQwfzm8Yei4RM2LHJN4lwg8</t>
  </si>
  <si>
    <t>[{"title":"All","image":"https://lh3.googleusercontent.com/gps-proxy/ALd4DhGZN5AHhl0fAcfKvJf2KGHFXhL1Mo1ASxkM1Gn87MIyVxzhTlUptyzVVu1M_6CBk1_ZkYIGr74vI7WjK21gvQaYY7QdciqsrQxl0HG0JVpSEidbTef_UNYBnjJkY_8O5AXMHiVX9nebhmWzTaFCq27sMzoh0sb-9Ow0qrdjzadeRlHqKn2Gl2TJD8p-zdBQK0TXPw=w397-h298-k-no"},{"title":"Inside","image":"https://lh3.googleusercontent.com/gps-cs-s/AHVAweqfY2v7Fz8IKNwMVeBLmEKYnpJL2_Oa-ZrIrXa_KYbxAPQhlGZCjdVoNTed8HU7BxoQaH3ULAcrlXW_M8SERqiFmcAVWjgpO6X7yRwN0mkJ6EdfSCrPu_9_QHZOpKixilljQHiIRw=w529-h298-k-no"},{"title":"By owner","image":"https://lh3.googleusercontent.com/gps-cs-s/AHVAwepGWDr4J87yD4FKDfsbarCb-Vz0BLXM7vus7U42554-iIP50fack4cNkX1V03p_fOhHZrrLcQH76MtdKYWS9uujzm7yH4PIerEBPpMCaJ-SEzL2wGokYmcQtHYXlYGvM2C0h40=w224-h397-k-no"},{"title":"Street View \u0026 360°","image":"https://streetviewpixels-pa.googleapis.com/v1/thumbnail?panoid=52OrMuGolFNT1EuxBcetZw\u0026cb_client=maps_sv.tactile.gps\u0026w=224\u0026h=298\u0026yaw=163.24384\u0026pitch=0\u0026thumbfov=100"}]</t>
  </si>
  <si>
    <t>{"id":"104371909676795150884","name":"Zigma Karanganyar (Owner)","link":"https://www.google.com/maps/contrib/104371909676795150884"}</t>
  </si>
  <si>
    <t>{"borough":"Cangakan Barat, Papahan, Karanganyar","street":"Jl. Lawu No.20","city":"Karanganyar Regency","postal_code":"57712","state":"Central Java","country":"ID"}</t>
  </si>
  <si>
    <t>[{"id":"service_options","name":"Service options","options":[{"name":"Delivery","enabled":true},{"name":"In-store pick-up","enabled":true},{"name":"In-store shopping","enabled":true}]},{"id":"amenities","name":"Amenities","options":[{"name":"Gender-neutral toilets","enabled":true}]},{"id":"planning","name":"Planning","options":[{"name":"Quick visit","enabled":true}]}]</t>
  </si>
  <si>
    <t>[{"Name":"Andi Wibowo","ProfilePicture":"https://lh3.googleusercontent.com/a/ACg8ocLGzrbxU712mMkIwUAStJbQxczh7Nb0ku1yjwx_sj91OWTJEw=s120-c-rp-mo-ba3-br100","Rating":5,"Description":"Looking for decoration lamp in Karanganyar?\nThey have what you need. They have what you want.","Images":null,"When":""},{"Name":"Hendianto Djoendi","ProfilePicture":"https://lh3.googleusercontent.com/a-/ALV-UjVF3ikW5cVz85QNCH7bOI6lSTBhGBlXkntcyStbGFi8McrqzOo=s120-c-rp-mo-br100","Rating":5,"Description":"inexpensive reasonably priced store","Images":null,"When":""},{"Name":"Andika Prasetyoutomo","ProfilePicture":"https://lh3.googleusercontent.com/a-/ALV-UjX1mr25QrPIAw37j_unFvOdaaP4gf-NwN4U6sJLqVXZwA6Keto=s120-c-rp-mo-ba2-br100","Rating":5,"Description":"untu area karanganyar dan sekitarnya,, toko alat listrik palling lengkap dan rekomendasi ,harga bersahabat pelayanan ramah,,bisa di order via WA","Images":null,"When":""},{"Name":"paryanto","ProfilePicture":"https://lh3.googleusercontent.com/a/ACg8ocIz1AWYDj_Ugwou491-TZnhUXLx2JPMR7peNmwzMZBneagwBQ=s120-c-rp-mo-br100","Rating":5,"Description":"Toko listrik terlengkap dan terpercaya di karanganyar ,komplit harga murah \u0026 trejangkau pelayanan ramah \u0026 baik hati","Images":null,"When":""},{"Name":"purchasingaya jjgloves","ProfilePicture":"https://lh3.googleusercontent.com/a/ACg8ocJ0CH4S6dbXaiuF_SAL9Ld3OqmQ1F9ZW5sjh349Zj6vVVn08g=s120-c-rp-mo-br100","Rating":5,"Description":"barang lengkap semua kebutuhan listrik ada mantull dahh..","Images":null,"When":""},{"Name":"Sutarmi 12","ProfilePicture":"https://lh3.googleusercontent.com/a/ACg8ocKyqf1ixC8PQ8Cs00OPBnS1-WQXXj3q1jcVyQe_IrbwUaZwYA=s120-c-rp-mo-br100","Rating":5,"Description":"Monggo warga karanganyar dan sekitarnya yang membutuhkan alat²listrik langsung aja datang ke toko Zigma yang berada dijalan lawu no 20 dijamin komplit dan pembeli dijamin puas dengan pelayanan kami","Images":["www.google.com/local/imagery/report/?cb_client=maps_sv.tactile\u0026image_key=!1e10!2sCIHM0ogKEICAgID21tqdwQE\u0026fid=0x0:0xfc225de24c76233"],"When":"2022-5-14"},{"Name":"Wawan Setyanto","ProfilePicture":"https://lh3.googleusercontent.com/a/ACg8ocIIP_7wXjCp3DP_rjxZCp5nnQH8HVLUdmhGcVIPXC_S5X5IsA=s120-c-rp-mo-br100","Rating":5,"Description":"Toko yang sangat komplit sangat ramah pelayanan nya","Images":null,"When":""},{"Name":"just more","ProfilePicture":"https://lh3.googleusercontent.com/a/ACg8ocKkcn4Vshrty9xQn6rjqyUV_bkavMcafChXw0-sRgFpnIAsYQ=s120-c-rp-mo-ba3-br100","Rating":3,"Description":"Pelanggan lama sejak toko masih di ruang yang sebelah, tapi sempat dikecewakan dg pelayanan.. datang sudah agak sore..baru diambilkan 2 barang ditinggal telponan sampe capek nunggu.. setelah nya gantian saya yang dicepet cepet in keburu sore mau tutup.. padahal barang yang saya beli banyak.. nilainya sampai jutaan ..pelayanan kurang cepat jika barang yang di beli banyak macam karna setiap ambil 1 item langsung ke komputer nyatat barang satu per satu jadi kelamaan . saran saja..ambilkan barang2 yang diperlukan dulu bahkan  kalau di toko lain dicatat dulu kebutuhan apa saja, diambilkan barang..baru dibuatkan invoice","Images":null,"When":""}]</t>
  </si>
  <si>
    <t>https://www.google.com/maps/place/Ofero+Karanganyar/data=!4m7!3m6!1s0x2e7a1900390acd57:0x51ea09955b5bb3f!8m2!3d-7.597176!4d110.9500252!16s%2Fg%2F11vxw8yv51!19sChIJV80KOQAZei4RP7u1VZmgHgU?authuser=0&amp;hl=en&amp;rclk=1</t>
  </si>
  <si>
    <t>Ofero Karanganyar</t>
  </si>
  <si>
    <t>Electric motorcycle dealer</t>
  </si>
  <si>
    <t>Depan Kimia Farma Karanganyar (Barat, Jl. Timur Taman Pancasila, Dompon, Karanganyar, Kec. Karanganyar, Kabupaten Karanganyar, Jawa Tengah 57711</t>
  </si>
  <si>
    <t>{"Friday":["8.00 am–6.00 pm"],"Monday":["8.00 am–6.00 pm"],"Saturday":["8.00 am–6.00 pm"],"Sunday":["8.00 am–6.00 pm"],"Thursday":["8.00 am–6.00 pm"],"Tuesday":["8.00 am–6.00 pm"],"Wednesday":["8.00 am–6.00 pm"]}</t>
  </si>
  <si>
    <t>0898-2200-500</t>
  </si>
  <si>
    <t>{"1":0,"2":0,"3":0,"4":0,"5":96}</t>
  </si>
  <si>
    <t>368908799919373119</t>
  </si>
  <si>
    <t>https://lh3.googleusercontent.com/gps-cs-s/AHVAweojY3Is6vDzogd2Od6GyB_dt56mo9qWs6dbUBHtIcf9hD5_IscPfwYfoE_Cz4wjjWttHCACAfVmJhREMtVeb0A3XJy0zqt-LmkCp27G6_PGKqOzcXkrJq0hnH8smuKdJHMi8Ls=w408-h544-k-no</t>
  </si>
  <si>
    <t>0x2e7a1900390acd57:0x51ea09955b5bb3f</t>
  </si>
  <si>
    <t>ChIJV80KOQAZei4RP7u1VZmgHgU</t>
  </si>
  <si>
    <t>[{"title":"All","image":"https://lh3.googleusercontent.com/gps-cs-s/AHVAweojY3Is6vDzogd2Od6GyB_dt56mo9qWs6dbUBHtIcf9hD5_IscPfwYfoE_Cz4wjjWttHCACAfVmJhREMtVeb0A3XJy0zqt-LmkCp27G6_PGKqOzcXkrJq0hnH8smuKdJHMi8Ls=w224-h298-k-no"},{"title":"Latest","image":"https://lh3.googleusercontent.com/gps-cs-s/AHVAweqG_MQ87XIYcUwaqtu6OOX21jbSfKr_7AsC_U8K0awmqOhlELRpI2AsG7QMuQSvmxdK6AgfnK5nP9yAgMLugK1ypqJuhwQTUdritdaKfnxDcLMGsO8B_JKB9yLE6SXTJFFcjfa7wedoDLoG=w224-h298-k-no"},{"title":"Videos","image":"https://lh3.googleusercontent.com/gps-cs-s/AHVAwepdu9b1xtkx8WbGTI3whDvbn38fR6ij83bS7uBVEi9mlOBc1YG72qcrgi317MDI6KJ96Kc7OSk2pmKyEuHJSFSXuuL1Rt04SYLoSt--p835bx350Te5G_3o7h_77NQHC6Pn-qRZHA=w224-h398-k-no"},{"title":"Inside","image":"https://lh3.googleusercontent.com/gps-cs-s/AHVAwerIlNItG93G74TYNUp2Npf7ASX7ByAaJJX90P9LjS720p6pclNIRt4g6E1uEqUDuWP5Vr4QtS_-p98tMjenF-vWUQ99glxv8aqI_0FV0Tfhl83CGFiM-3yBM7nYCFYghaG8n--S6Gs6gHwi=w224-h298-k-no"},{"title":"Street View \u0026 360°","image":"https://streetviewpixels-pa.googleapis.com/v1/thumbnail?panoid=m_Q9YyM1mxR4fHg_-NvL8w\u0026cb_client=maps_sv.tactile.gps\u0026w=224\u0026h=298\u0026yaw=233.90723\u0026pitch=0\u0026thumbfov=100"}]</t>
  </si>
  <si>
    <t>{"id":"","name":"Ofero Karanganyar (Owner)","link":""}</t>
  </si>
  <si>
    <t>{"borough":"Dompon, Karanganyar","street":"Depan Kimia Farma Karanganyar (Barat, Jl. Timur Taman Pancasila","city":"Karanganyar Regency","postal_code":"57711","state":"Central Java","country":"ID"}</t>
  </si>
  <si>
    <t>[{"id":"planning","name":"Planning","options":[{"name":"Quick visit","enabled":true}]},{"id":"payments","name":"Payments","options":[{"name":"Debit cards","enabled":true}]}]</t>
  </si>
  <si>
    <t>[{"Name":"Yatty Nafara","ProfilePicture":"https://lh3.googleusercontent.com/a/ACg8ocJ_HMF6szDaFB8otCmDk8155_sa1Y86qm5dALpS6kaFJLqjBA=s120-c-rp-mo-br100","Rating":5,"Description":"cocok buat yang cari sepeda listrik di karanganyar kota, harga dijamin paling mura, siap antar ke rumah dan bisa servis mantap🤙","Images":["www.google.com/local/imagery/report/?cb_client=maps_sv.tactile\u0026image_key=!1e10!2sCIABIhBB1ZEsSGdlH2Iz6PvzXsC_\u0026fid=0x0:0x51ea09955b5bb3f"],"When":"2025-11-12"},{"Name":"Asih Gituaja","ProfilePicture":"https://lh3.googleusercontent.com/a/ACg8ocK3KYBV59BJAwkZLyBiWtnBuMYw55n0VBkG5q1mqVMvqB7OPA=s120-c-rp-mo-br100","Rating":5,"Description":"Toko sepeda listrik terlengkap dan termurah..Pelayanannya pn ramah sekali...Rekomend deh👍🤗","Images":["www.google.com/local/imagery/report/?cb_client=maps_sv.tactile\u0026image_key=!1e10!2sCIABIhCL16K2ampcz5YZB7wjw9rt\u0026fid=0x0:0x51ea09955b5bb3f"],"When":"2025-11-4"},{"Name":"Happy","ProfilePicture":"https://lh3.googleusercontent.com/a-/ALV-UjVa1-8jWuBFHmJtZiD7x9wBPl12I046oIpoDUcZCBlBziIUKMo=s120-c-rp-mo-br100","Rating":5,"Description":"toko bersih, pelayanan ramah, harga murah, unit lengkap, sales merekomendasikan yg baik 😇","Images":["www.google.com/local/imagery/report/?cb_client=maps_sv.tactile\u0026image_key=!1e10!2sCIABIhCNjMeXE_Qi5W__LkHXX9yV\u0026fid=0x0:0x51ea09955b5bb3f"],"When":"2025-10-14"},{"Name":"Imelda Virgiona","ProfilePicture":"https://lh3.googleusercontent.com/a/ACg8ocKxzJjD558GU06UKSmXSGLahCG3OvTIleP38fn0hEx_RfwNhQ=s120-c-rp-mo-br100","Rating":5,"Description":"rekomen yg cari sepeda listrik murah, langsung cusss ke ofero Kirana Karanganyar..sales-nya ramah poll harga murah meriah pilihan super banyakkk😍😍","Images":["www.google.com/local/imagery/report/?cb_client=maps_sv.tactile\u0026image_key=!1e10!2sCIABIhAkO1oTSMvpRUOj4L9r2E2B\u0026fid=0x0:0x51ea09955b5bb3f"],"When":"2025-10-15"},{"Name":"reza ardiansyah","ProfilePicture":"https://lh3.googleusercontent.com/a/ACg8ocLXh0g5R0wj_ohDSkGu0c9ydyvTtFvPLLNst0HmsUqIiqCUrQ=s120-c-rp-mo-br100","Rating":5,"Description":"Toko sepeda listrik yang the best pokoknya,\nPelayanan dari pertama datang sangat ramah banget,semua pertanyaan dijawab dan dijelasin sampe detail,\nPelayanan aftersalesnya juga menjanjikan,Sparepart komplit,jadi tenang deh kalo sewaktu waktu ada masalah sepedanya,\nRecomended pokoknya,next time saya ajak temen buat kesini,sekses selalu","Images":["www.google.com/local/imagery/report/?cb_client=maps_sv.tactile\u0026image_key=!1e10!2sCIABIhBKXqmnRxsosy4_JaxwrnSW\u0026fid=0x0:0x51ea09955b5bb3f"],"When":"2025-11-11"},{"Name":"Rudi Ariyan","ProfilePicture":"https://lh3.googleusercontent.com/a/ACg8ocJDwbiM915DQRSH7VoxS2i5jPHUPfigzvRfB7w_XhfhCRnHLg=s120-c-rp-mo-br100","Rating":5,"Description":"Toko sepeda listrik murah dan berkualitas 🤩\nPelayanan nya ramah banget,after sales-nya jga baik banget😍","Images":["www.google.com/local/imagery/report/?cb_client=maps_sv.tactile\u0026image_key=!1e10!2sCIABIhCbMEarI8Jjxm_CsBSyGvxx\u0026fid=0x0:0x51ea09955b5bb3f"],"When":"2025-11-11"},{"Name":"fifi afnika","ProfilePicture":"https://lh3.googleusercontent.com/a-/ALV-UjW7gwz-_8v9Rqz29poSnrAKiR1motURTScvvDupreLIGjCzXId6=s120-c-rp-mo-br100","Rating":5,"Description":"Rekomended banget beli sepeda listrik di Ofero Karanganyar. Pelayanan nya memuaskan, sepeda nya berkualitas, dijamin ga nyesel beli disini ☺️","Images":["www.google.com/local/imagery/report/?cb_client=maps_sv.tactile\u0026image_key=!1e10!2sCIABIhAJzL4PY1rusFk0U0URdB7m\u0026fid=0x0:0x51ea09955b5bb3f"],"When":"2025-11-12"},{"Name":"ahmad khasani","ProfilePicture":"https://lh3.googleusercontent.com/a-/ALV-UjUUGxJpRnkIXRN7KFNNNtM46HS_QjJ1v4AiNIC6S8m_Qwa89nB7=s120-c-rp-mo-br100","Rating":5,"Description":"lokasi strategis , pelayanan ramah, rekomendasi buat cari sepeda listrik dengan kualitas terbaik , harganya murah","Images":["www.google.com/local/imagery/report/?cb_client=maps_sv.tactile\u0026image_key=!1e10!2sCIABIhCjmB0lVlHtPfls9Z0MIXWy\u0026fid=0x0:0x51ea09955b5bb3f"],"When":"2026-2-7"}]</t>
  </si>
  <si>
    <t>https://www.google.com/maps/place/Toko+Listrik+Cahaya+Abadi+Elektrik+%28CAE%29/data=!4m7!3m6!1s0x2e7a18a0658ce19d:0xc3d5baa08c09618!8m2!3d-7.6004484!4d110.9767941!16s%2Fg%2F11f2xn_693!19sChIJneGMZaAYei4RGJbACKpbPQw?authuser=0&amp;hl=en&amp;rclk=1</t>
  </si>
  <si>
    <t>Toko Listrik Cahaya Abadi Elektrik (CAE)</t>
  </si>
  <si>
    <t>Jl. Ronggowarsito, Bejen, Karanganyar, Karanganyar Regency, Central Java 57716</t>
  </si>
  <si>
    <t>{"Friday":["8.00 am–9.00 pm"],"Monday":["8.00 am–9.00 pm"],"Saturday":["8.00 am–9.00 pm"],"Sunday":["8.00 am–9.00 pm"],"Thursday":["8.00 am–9.00 pm"],"Tuesday":["8.00 am–9.00 pm"],"Wednesday":["8.00 am–9.00 pm"]}</t>
  </si>
  <si>
    <t>9XXG+RP Bejen, Karanganyar Regency, Central Java</t>
  </si>
  <si>
    <t>{"1":1,"2":0,"3":0,"4":0,"5":8}</t>
  </si>
  <si>
    <t>881961887883892248</t>
  </si>
  <si>
    <t>https://lh3.googleusercontent.com/gps-cs-s/AHVAweraK1RMHsLen_QngioYCP56HAje7YYYux7SEL8aUIO47NWKXqJm5uTzo70bGzBUl7zL6F0fFJVn1kKmhz0eMbP57KVVOhPpTb9sDf38w-1BIf7M75g0ULqf3fp67UU_xy3xIt8=w426-h240-k-no</t>
  </si>
  <si>
    <t>0x2e7a18a0658ce19d:0xc3d5baa08c09618</t>
  </si>
  <si>
    <t>ChIJneGMZaAYei4RGJbACKpbPQw</t>
  </si>
  <si>
    <t>[{"title":"All","image":"https://lh3.googleusercontent.com/gps-cs-s/AHVAweraK1RMHsLen_QngioYCP56HAje7YYYux7SEL8aUIO47NWKXqJm5uTzo70bGzBUl7zL6F0fFJVn1kKmhz0eMbP57KVVOhPpTb9sDf38w-1BIf7M75g0ULqf3fp67UU_xy3xIt8=w529-h298-k-no"},{"title":"Inside","image":"https://lh3.googleusercontent.com/gps-cs-s/AHVAweorb7KOxLddqerZBMow1rMG4YwVdS5c41WLQSsz6NQX-SqYoSSFJKgDguHMzoau3bPFFEXytU6OkYqdXnnH5n0hEtppQvGi7c5kP-fxXmAW-HcDdVCCG7JPi5UUqfzGzPzven0=w397-h298-k-no"},{"title":"Consumer electronics","image":"https://lh3.googleusercontent.com/gps-cs-s/AHVAweqJQTbM4yAukfS4Y0k_MlGuOM89Pfmchq4eLnL4GsGpdxEFrG99V6EF0yITSWWU9p2-PpPa9fQUfwoW7ksPqsXVmw5FiGceSc2fDZQEaWdBG9ziGilL9tm_hLFPT0SO_QpPNg9a0Q=w224-h298-k-no"},{"title":"By owner","image":"https://lh3.googleusercontent.com/gps-cs-s/AHVAweoSYPj_eoVXPkQflzJRMOcUpzhQHs39-yCZXCO_uRPq8y0gjmM5RcLXlroKPgavx3rO6Q-bmIQU7Wl3gwpAAtRYuGaR4q1nj2E3DxYrJiCdy9xq81vIkBp7TGNvJ1QJ74dK-Cc=w397-h298-k-no"},{"title":"Street View \u0026 360°","image":"https://streetviewpixels-pa.googleapis.com/v1/thumbnail?panoid=Jf--4vN9pZHVJnuyMHNzxA\u0026cb_client=maps_sv.tactile.gps\u0026w=224\u0026h=298\u0026yaw=237.5929\u0026pitch=0\u0026thumbfov=100"}]</t>
  </si>
  <si>
    <t>{"id":"115939639960639686548","name":"Toko Listrik Cahaya Abadi Elektrik (CAE) (Owner)","link":"https://www.google.com/maps/contrib/115939639960639686548"}</t>
  </si>
  <si>
    <t>{"borough":"Bejen, Karanganyar","street":"Jl. Ronggowarsito","city":"Karanganyar Regency","postal_code":"57716","state":"Central Java","country":"ID"}</t>
  </si>
  <si>
    <t>[{"id":"planning","name":"Planning","options":[{"name":"Quick visit","enabled":true}]},{"id":"payments","name":"Payments","options":[{"name":"Cash only","enabled":true}]}]</t>
  </si>
  <si>
    <t>[{"Name":"Giovanny Ryano","ProfilePicture":"https://lh3.googleusercontent.com/a-/ALV-UjViiZDhfCeHiiy4701iGwgU_m6Yax5rcX8ENeNAFYrhpcQApgIy=s120-c-rp-mo-br100","Rating":5,"Description":"Terpantau murah se-Karanganyar. Mas masnya ramah, kalau jelasin enak. Mantul!","Images":null,"When":""},{"Name":"Viito Cornel","ProfilePicture":"https://lh3.googleusercontent.com/a-/ALV-UjVXza-RMZs0zcE2QG8hIDj1lTeKZDqYFj5qEQGbWoLl4xFatWvBQg=s120-c-rp-mo-br100","Rating":5,"Description":"Recomended, murah dan berkualitas. Mantap lur","Images":null,"When":""},{"Name":"andreyan fauzi","ProfilePicture":"https://lh3.googleusercontent.com/a/ACg8ocJsSMZzrnwoLDK8zXcKoeFfJrlzYbxw4_Klw9oTPpM5wPvyiw=s120-c-rp-mo-br100","Rating":5,"Description":"Grosir harga murah. recomended","Images":null,"When":""},{"Name":"Danar Prakoso","ProfilePicture":"https://lh3.googleusercontent.com/a-/ALV-UjVWcyx5ID_XZG0w02ojMBcFQkCx9xwKDd9LoEaBpLkxNDYgtlyQ=s120-c-rp-mo-ba3-br100","Rating":5,"Description":"Kualitas bagus harga terjangkau","Images":null,"When":""},{"Name":"fauzhan ajie","ProfilePicture":"https://lh3.googleusercontent.com/a-/ALV-UjVSG1FnM-q1EzNN11lw8PCccAYLByLlYMmsrdU9kjKsUHZ-YLmR=s120-c-rp-mo-br100","Rating":5,"Description":"Iklan di facebook, Harga terjangkau.","Images":null,"When":""},{"Name":"Kanaka Nareswari","ProfilePicture":"https://lh3.googleusercontent.com/a-/ALV-UjUkl1iy9SMWC66OYZuUEw6RpLmFo3DIEfTXco2caGiDYomxwKmz=s120-c-rp-mo-br100","Rating":5,"Description":"barang lengkap, ada catokan juga, mantap 👍","Images":null,"When":""},{"Name":"Ari Lestari","ProfilePicture":"https://lh3.googleusercontent.com/a/ACg8ocLop1CoyA2gMGndDwtdDtZLksYPcnLD3KR87C8eHYuA9prQKg=s120-c-rp-mo-br100","Rating":5,"Description":"Mantab dan murah","Images":null,"When":""},{"Name":"Aditya Maulana Ikhsan","ProfilePicture":"https://lh3.googleusercontent.com/a-/ALV-UjWSj57pc3UiCC3AKXOpZZAYD7vhEszRwwFxQyC0UHXA39QE4H_6=s120-c-rp-mo-ba6-br100","Rating":5,"Description":"","Images":null,"When":""}]</t>
  </si>
  <si>
    <t>https://www.google.com/maps/place/Toko+Alat+Listrik+Dwi+Karya+Group/data=!4m7!3m6!1s0x2e7a118ab5967e03:0x5f5e194078abff2f!8m2!3d-7.4667624!4d110.8090345!16s%2Fg%2F11c5_93wyw!19sChIJA36WtYoRei4RL_-reEAZXl8?authuser=0&amp;hl=en&amp;rclk=1</t>
  </si>
  <si>
    <t>Toko Alat Listrik Dwi Karya Group</t>
  </si>
  <si>
    <t>Jl. Solo - Purwodadi No.km 12, Tuban Kidul, Tuban, Kec. Gondangrejo, Kabupaten Karanganyar, Jawa Tengah 57188</t>
  </si>
  <si>
    <t>http://business.google.com/website/toko-alat-listrik-dwi-karya-group</t>
  </si>
  <si>
    <t>0853-2660-4407</t>
  </si>
  <si>
    <t>GRM5+7J Tuban, Karanganyar Regency, Central Java</t>
  </si>
  <si>
    <t>{"1":0,"2":0,"3":1,"4":1,"5":12}</t>
  </si>
  <si>
    <t>6871957846107094831</t>
  </si>
  <si>
    <t>https://lh3.googleusercontent.com/gps-cs-s/AHVAweqXkDAtrxVqBFuu-nvK0A3CczL38R4q8nbrDMk9Cu5aYGCisEDRhMB_zDy_lT2FC2TanGzGYOuVdP6qXZMyIUxgabVfHKE8Mp_jkWgXL7yb4KDo3oItDdyZcOtWRO6rKoKj8AQD=w408-h306-k-no</t>
  </si>
  <si>
    <t>0x2e7a118ab5967e03:0x5f5e194078abff2f</t>
  </si>
  <si>
    <t>ChIJA36WtYoRei4RL_-reEAZXl8</t>
  </si>
  <si>
    <t>[{"title":"All","image":"https://lh3.googleusercontent.com/gps-cs-s/AHVAweqXkDAtrxVqBFuu-nvK0A3CczL38R4q8nbrDMk9Cu5aYGCisEDRhMB_zDy_lT2FC2TanGzGYOuVdP6qXZMyIUxgabVfHKE8Mp_jkWgXL7yb4KDo3oItDdyZcOtWRO6rKoKj8AQD=w397-h298-k-no"},{"title":"Inside","image":"https://lh3.googleusercontent.com/gps-cs-s/AHVAweqF4r3_sOJ7mb4SvfdgkugKtictn2Yl1hZS81UBSuafb1aswbIAI71qhQ2sm2QQy5FcBepJODPWxjRrQea5w7-7fLdzOGaec4hidRExW7M7PdX_plPenhoyk_B4DQH0sdIP0kqC=w224-h298-k-no"},{"title":"Street View \u0026 360°","image":"https://streetviewpixels-pa.googleapis.com/v1/thumbnail?panoid=Fewul2eXL6aSrNoFn-ER8A\u0026cb_client=maps_sv.tactile.gps\u0026w=224\u0026h=298\u0026yaw=159.38692\u0026pitch=0\u0026thumbfov=100"}]</t>
  </si>
  <si>
    <t>{"id":"","name":"Toko Alat Listrik Dwi Karya Group (Owner)","link":""}</t>
  </si>
  <si>
    <t>{"borough":"Tuban Kidul, Tuban, Gondangrejo","street":"Jl. Solo - Purwodadi No.km 12","city":"Karanganyar Regency","postal_code":"57188","state":"Central Java","country":"ID"}</t>
  </si>
  <si>
    <t>[{"Name":"Firman Andika","ProfilePicture":"https://lh3.googleusercontent.com/a/ACg8ocLDtcHJAekHFEfVSJPoGLDsRyuxmAQHS0Iw604ZHgDsRr2EZg=s120-c-rp-mo-br100","Rating":5,"Description":"🥰","Images":null,"When":""},{"Name":"Maharsudi Wahyu Jatmiko","ProfilePicture":"https://lh3.googleusercontent.com/a/ACg8ocJNRD5-cxu5XT6GwbcSf_cGm44D7BB5YWQMSq-QH9jFpgxI2A=s120-c-rp-mo-ba3-br100","Rating":5,"Description":"Toko listrik paling komplit dan murah se tuban kalioso.. Sudah bolak balek jadi langganan disini.. 👍🏻","Images":["www.google.com/local/imagery/report/?cb_client=maps_sv.tactile\u0026image_key=!1e10!2sCIHM0ogKEICAgMDI2vLqnwE\u0026fid=0x0:0x5f5e194078abff2f"],"When":"2025-4-9"},{"Name":"asih rosita","ProfilePicture":"https://lh3.googleusercontent.com/a-/ALV-UjUdMdX8j2Zh1mAgevP36nnz2Vdp67Z5-Z0wFCCFdtQ3lLXf_cpD=s120-c-rp-mo-br100","Rating":5,"Description":"Barang yang di jual cukup lengkap dengan harga terjangkau👍. Selain alat listrik, juga menyediakan berbagai macam pipa, kompor gas, magic com, setrika, dispenser, kipas angin, blender dll","Images":null,"When":""},{"Name":"hasan abidin (HASAN)","ProfilePicture":"https://lh3.googleusercontent.com/a-/ALV-UjUkH6LBkuYz8lny6kUyzCXF1ah_Gd5ilpKcRbNErM8Gl0sUduQi=s120-c-rp-mo-ba2-br100","Rating":3,"Description":"menjual alat2 listrik, kompor gas, paralon dll. dg hrg terjankau","Images":null,"When":""},{"Name":"Ghofar","ProfilePicture":"https://lh3.googleusercontent.com/a-/ALV-UjV5r9-POejDm76LCGsRiih_AtZoaePxda4wVd5C0Nm1DGFztxq6=s120-c-rp-mo-br100","Rating":5,"Description":"Barang komplit murah, mantab 🔥","Images":null,"When":""},{"Name":"alexa fara","ProfilePicture":"https://lh3.googleusercontent.com/a/ACg8ocITIVAwrN-p24H2DYeamlajZPZ2ESNL25H0oAq0zIUefAlqeQ=s120-c-rp-mo-br100","Rating":5,"Description":"Barangnya komplit, sellernya ramah dan pelayanan cepat","Images":null,"When":""},{"Name":"dwi karya","ProfilePicture":"https://lh3.googleusercontent.com/a/ACg8ocIWNG6sLdKRjev2V-rhetxN35lhQvZGTRVGanEv4tHQYjzwfA=s120-c-rp-mo-br100","Rating":5,"Description":"barangnya bagus...pelayanannya ramah","Images":null,"When":""},{"Name":"kartuAs 47","ProfilePicture":"https://lh3.googleusercontent.com/a-/ALV-UjUVWncs0ggI9KzAREojZ7dr8IOESMKBDyYp0RG5soyQd-ep-JW9=s120-c-rp-mo-ba4-br100","Rating":5,"Description":"lengkap.. Murah..","Images":null,"When":""}]</t>
  </si>
  <si>
    <t>https://www.google.com/maps/place/TL.+Eka+Ardi/data=!4m7!3m6!1s0x2e7a187dfc7e2063:0x4856149d77de8ce4!8m2!3d-7.5972329!4d110.950105!16s%2Fg%2F11b73mcwn2!19sChIJYyB-_H0Yei4R5Ized50UVkg?authuser=0&amp;hl=en&amp;rclk=1</t>
  </si>
  <si>
    <t>TL. Eka Ardi</t>
  </si>
  <si>
    <t>Jl. Lawu No.39, Dompon, Karanganyar, Kec. Karanganyar, Kabupaten Karanganyar, Jawa Tengah 57711</t>
  </si>
  <si>
    <t>{"Friday":["8.00 am–8.30 pm"],"Monday":["8.00 am–8.30 pm"],"Saturday":["8.00 am–8.30 pm"],"Sunday":["8.00 am–8.30 pm"],"Thursday":["8.00 am–8.30 pm"],"Tuesday":["8.00 am–8.30 pm"],"Wednesday":["8.00 am–8.30 pm"]}</t>
  </si>
  <si>
    <t>(0271) 495665</t>
  </si>
  <si>
    <t>CX32+42 Karanganyar, Karanganyar Regency, Central Java</t>
  </si>
  <si>
    <t>5212376285281422564</t>
  </si>
  <si>
    <t>https://lh3.googleusercontent.com/gps-proxy/ALd4DhGF6-ai6tCTdwY665v-7WSjBJLWpGeeKU5-GBFJCc7Sp8eI68lgmqipDAzIILYgfonkVkkPFeUQ01bSCAaCE3Wd0qdW5ICOWftycy8CM4yV_sgeJglOmF_tSM0r_8U97-Rj9znoT-nZ_m01iNoLStbANobismA_DII4zHazHAvM_iF3cd8QttfJRUNa_yXOyA6-5w=w408-h306-k-no</t>
  </si>
  <si>
    <t>0x2e7a187dfc7e2063:0x4856149d77de8ce4</t>
  </si>
  <si>
    <t>ChIJYyB-_H0Yei4R5Ized50UVkg</t>
  </si>
  <si>
    <t>[{"title":"All","image":"https://lh3.googleusercontent.com/gps-proxy/ALd4DhHNIsigStL2-EEvFOPb1PwlKvBENV65mjeWG09xQK05s3I12sTrskL8b6xLlc5_O1maAdCZVw5zl4ctTnIWa_6wf80MDOFX0U1r7BbE1WA7E5kAtxTduVwUXNyM7Lo2BX0HBBa0Mlx0X-LNPQf5eIhFEmAjlAvnWwwXdmnBt2t_1CzkP2qIL9IqMsCLq84CWOljZWU=w397-h298-k-no"},{"title":"Inside","image":"https://lh3.googleusercontent.com/gps-proxy/ALd4DhEbqAVoizekpfLQdbFGG9UJoMPO6p2iyTg08Q9lF9SmsmRxJI8xBiBkQNYKX4RJbiByDyjQZGOQX-VbLe-qUiX83c2BrNCLavICjqwvq8ALp7avvdF4M00MMtIIc2h7pecISoVDo5AYKMsqndHtB2EsP5fqVUIg1CFnYmlXTy0Mt6_3wZl25_-HqOZviHqGCVen3sg=w397-h298-k-no"},{"title":"Street View \u0026 360°","image":"https://streetviewpixels-pa.googleapis.com/v1/thumbnail?panoid=m_Q9YyM1mxR4fHg_-NvL8w\u0026cb_client=maps_sv.tactile.gps\u0026w=224\u0026h=298\u0026yaw=189.98357\u0026pitch=0\u0026thumbfov=100"}]</t>
  </si>
  <si>
    <t>{"id":"","name":"TL. Eka Ardi (Owner)","link":""}</t>
  </si>
  <si>
    <t>{"borough":"Dompon, Karanganyar","street":"Jl. Lawu No.39","city":"Karanganyar Regency","postal_code":"57711","state":"Central Java","country":"ID"}</t>
  </si>
  <si>
    <t>https://www.google.com/maps/place/Sepeda+listrik+dan+Motor+listrik+Niaga+Uwinfly/data=!4m7!3m6!1s0x2e7a187c352ca17b:0x82586f691083001!8m2!3d-7.5968256!4d110.9492438!16s%2Fg%2F11c2pllxtn!19sChIJe6EsNXwYei4RATAIkfaGJQg?authuser=0&amp;hl=en&amp;rclk=1</t>
  </si>
  <si>
    <t>Sepeda listrik dan Motor listrik Niaga Uwinfly</t>
  </si>
  <si>
    <t>Electric bicycle store</t>
  </si>
  <si>
    <t>Jl. Lawu No.25, Dompon, Karanganyar, Karanganyar Regency, Central Java 57711</t>
  </si>
  <si>
    <t>{"Friday":["8.30 am–8.00 pm"],"Monday":["8.30 am–8.00 pm"],"Saturday":["8.30 am–8.00 pm"],"Sunday":["9.00 am–5.00 pm"],"Thursday":["8.30 am–8.00 pm"],"Tuesday":["8.30 am–8.00 pm"],"Wednesday":["8.30 am–8.00 pm"]}</t>
  </si>
  <si>
    <t>{"Friday":{"10":57,"11":36,"12":26,"13":15,"14":26,"15":31,"16":42,"17":42,"18":31,"19":26,"20":0,"21":0,"22":0,"23":0,"6":0,"7":0,"8":63,"9":52},"Monday":{"10":63,"11":52,"12":47,"13":52,"14":63,"15":68,"16":47,"17":52,"18":52,"19":73,"20":0,"21":0,"22":0,"23":0,"6":0,"7":0,"8":68,"9":57},"Saturday":{"10":36,"11":36,"12":52,"13":47,"14":52,"15":52,"16":78,"17":100,"18":89,"19":42,"20":0,"21":0,"22":0,"23":0,"6":0,"7":0,"8":47,"9":36},"Sunday":{"10":84,"11":73,"12":52,"13":26,"14":15,"15":15,"16":31,"17":0,"18":0,"19":0,"20":0,"21":0,"22":0,"23":0,"6":0,"7":0,"8":0,"9":78},"Thursday":{"10":63,"11":57,"12":52,"13":31,"14":31,"15":36,"16":47,"17":73,"18":89,"19":89,"20":0,"21":0,"22":0,"23":0,"6":0,"7":0,"8":52,"9":52},"Tuesday":{"10":84,"11":89,"12":68,"13":63,"14":52,"15":42,"16":63,"17":57,"18":57,"19":31,"20":0,"21":0,"22":0,"23":0,"6":0,"7":0,"8":31,"9":68},"Wednesday":{"10":89,"11":78,"12":63,"13":52,"14":68,"15":63,"16":78,"17":78,"18":68,"19":57,"20":0,"21":0,"22":0,"23":0,"6":0,"7":0,"8":47,"9":84}}</t>
  </si>
  <si>
    <t>0812-1502-415</t>
  </si>
  <si>
    <t>CW3X+7M Karanganyar, Karanganyar Regency, Central Java</t>
  </si>
  <si>
    <t>587023719995027457</t>
  </si>
  <si>
    <t>https://lh3.googleusercontent.com/gps-cs-s/AHVAwerRn0cACY_xhhy6GdQDlszUCHyJJEafBtHGcOluZUUW8BuPXWSgaffiSeSBu6jIoPQ8Oc0gAeIodViWp_HUmccZktCzQIa1mt7FrTLTt5CMjMthm4VSKFq6xj0H5o77QpwbNDCH=w408-h305-k-no</t>
  </si>
  <si>
    <t>0x2e7a187c352ca17b:0x82586f691083001</t>
  </si>
  <si>
    <t>ChIJe6EsNXwYei4RATAIkfaGJQg</t>
  </si>
  <si>
    <t>[{"title":"All","image":"https://lh3.googleusercontent.com/gps-cs-s/AHVAwerRn0cACY_xhhy6GdQDlszUCHyJJEafBtHGcOluZUUW8BuPXWSgaffiSeSBu6jIoPQ8Oc0gAeIodViWp_HUmccZktCzQIa1mt7FrTLTt5CMjMthm4VSKFq6xj0H5o77QpwbNDCH=w398-h298-k-no"},{"title":"Inside","image":"https://lh3.googleusercontent.com/gps-cs-s/AHVAwerXIg4s74VDV39J99HmLfInNP2H1W7KQNSMGAKtGODKkC1Ouih4wkev7NvQr1pyTo9K0OEGeLOOQ_fRCZ3BUJ1E5z2A9NmQ_rsyt_9Yb3dd4h3zt_fTqEPDfWiSyKzK_4QXRAsP=w398-h298-k-no"},{"title":"By owner","image":"https://lh3.googleusercontent.com/gps-cs-s/AHVAwerRn0cACY_xhhy6GdQDlszUCHyJJEafBtHGcOluZUUW8BuPXWSgaffiSeSBu6jIoPQ8Oc0gAeIodViWp_HUmccZktCzQIa1mt7FrTLTt5CMjMthm4VSKFq6xj0H5o77QpwbNDCH=w398-h298-k-no"},{"title":"Street View \u0026 360°","image":"https://streetviewpixels-pa.googleapis.com/v1/thumbnail?panoid=cV4doD2Xp28V9GiSz9596Q\u0026cb_client=maps_sv.tactile.gps\u0026w=224\u0026h=298\u0026yaw=210.68097\u0026pitch=0\u0026thumbfov=100"}]</t>
  </si>
  <si>
    <t>{"id":"111062253368048198871","name":"Sepeda listrik dan Motor listrik Niaga Uwinfly (Owner)","link":"https://www.google.com/maps/contrib/111062253368048198871"}</t>
  </si>
  <si>
    <t>{"borough":"Dompon, Karanganyar","street":"Jl. Lawu No.25","city":"Karanganyar Regency","postal_code":"57711","state":"Central Java","country":"ID"}</t>
  </si>
  <si>
    <t>[{"id":"service_options","name":"Service options","options":[{"name":"Delivery","enabled":true}]},{"id":"planning","name":"Planning","options":[{"name":"Quick visit","enabled":true}]},{"id":"payments","name":"Payments","options":[{"name":"Cash only","enabled":true}]}]</t>
  </si>
  <si>
    <t>[{"Name":"Winda Martrilia","ProfilePicture":"https://lh3.googleusercontent.com/a-/ALV-UjUbrt-uqqxeVv_YJg7nn7lO7R_KAbOBuOAx71FFqTRNAtjVkfh8=s120-c-rp-mo-ba3-br100","Rating":5,"Description":"Best Modiste in Karanganyar","Images":null,"When":""},{"Name":"Alwi R. Akmal","ProfilePicture":"https://lh3.googleusercontent.com/a-/ALV-UjX7cBye7VESPSqbAbRXwpeuxVKjGhKjcRyUyBkKYQ7zyl6mLEg=s120-c-rp-mo-ba2-br100","Rating":5,"Description":"..varian produk banyak dan lengkap, pelayanan prima\ntop","Images":["www.google.com/local/imagery/report/?cb_client=maps_sv.tactile\u0026image_key=!1e10!2sCIHM0ogKEICAgIClmbfQ1QE\u0026fid=0x0:0x82586f691083001"],"When":"2023-11-22"},{"Name":"Ari Setyanto","ProfilePicture":"https://lh3.googleusercontent.com/a-/ALV-UjU72tFCjMZzchuzS_vWEgzsuC1NHSmaP_gAAcsDoLtZnFE7NFIxjg=s120-c-rp-mo-br100","Rating":5,"Description":"Kemarin beli disini bagus2 produknya. Benar mantabb, pelayanan ramah, memuaskan, garansi, komplit produknya banyak pilihan, jangan ragu k sini. Buktikan. Makasih Niaga Uwinfly","Images":null,"When":""},{"Name":"Deviana Aditya Pratama","ProfilePicture":"https://lh3.googleusercontent.com/a/ACg8ocKDML5TA1x-aSrKTpoc-ZRBNl0h15dZNAz0j08tpAL-TMjfSw=s120-c-rp-mo-br100","Rating":5,"Description":"mau cari sepeda listrik ? ke Toko Niaga Uwinfly Karanganyar aja, pastinya type paling lengkap se solo raya, harga dijamin terjangkau, bergaransi, sperpartnya juga ready 👍👍👍","Images":null,"When":""},{"Name":"Erina Nuraini","ProfilePicture":"https://lh3.googleusercontent.com/a-/ALV-UjXgw9oQQJgGVQE7ij1gIOS-IAzUPB7vW5nhTDGuPGcSZ4LT-1T_=s120-c-rp-mo-br100","Rating":5,"Description":"Dealer resmi dari uwinfly, terlengkap dan pelayanannya amat baik..","Images":null,"When":""},{"Name":"Raditia Angga","ProfilePicture":"https://lh3.googleusercontent.com/a-/ALV-UjUA7DGN404UginhrYhawuzfkmgAcgfuGWu2OqUF4bLc717GnWE=s120-c-rp-mo-br100","Rating":5,"Description":"Rekomended buat pencari selis","Images":null,"When":""},{"Name":"Murni Kristiyanti","ProfilePicture":"https://lh3.googleusercontent.com/a-/ALV-UjVGuNIQHUs59S7LJp-MwG7rNyk-V7oJfJQEZpIo2zHz-7fFOIEq=s120-c-rp-mo-br100","Rating":5,"Description":"","Images":null,"When":""},{"Name":"dea syafriana","ProfilePicture":"https://lh3.googleusercontent.com/a/ACg8ocK98smePyy4n87u2Oh4J5h6sU9urE2A_vRyjOWist_sj7ne0g=s120-c-rp-mo-br100","Rating":5,"Description":"","Images":null,"When":""}]</t>
  </si>
  <si>
    <t>https://www.google.com/maps/place/Toko+Alat+Listrik+Sinar+Sejahtera/data=!4m7!3m6!1s0x2e7a170c50d00059:0x42c5f8c44fc8f9f7!8m2!3d-7.5267513!4d110.8820711!16s%2Fg%2F11gcqwmb1z!19sChIJWQDQUAwXei4R9_nIT8T4xUI?authuser=0&amp;hl=en&amp;rclk=1</t>
  </si>
  <si>
    <t>Toko Alat Listrik Sinar Sejahtera</t>
  </si>
  <si>
    <t>Shopping mall</t>
  </si>
  <si>
    <t>Ngabean, RT.03/RW.07, Sepreh, Sroyo, Jaten, Karanganyar Regency, Central Java 57731</t>
  </si>
  <si>
    <t>{"Friday":{"10":40,"11":45,"12":55,"13":50,"14":60,"15":55,"16":50,"17":45,"18":65,"19":55,"20":55,"21":0,"22":0,"23":0,"6":0,"7":0,"8":25,"9":30},"Monday":{"10":30,"11":40,"12":55,"13":70,"14":75,"15":65,"16":50,"17":45,"18":40,"19":40,"20":45,"21":0,"22":0,"23":0,"6":0,"7":0,"8":65,"9":45},"Saturday":{"10":60,"11":50,"12":50,"13":50,"14":40,"15":40,"16":40,"17":65,"18":90,"19":90,"20":75,"21":0,"22":0,"23":0,"6":0,"7":0,"8":50,"9":60},"Sunday":{"10":30,"11":50,"12":65,"13":40,"14":30,"15":30,"16":35,"17":55,"18":55,"19":70,"20":55,"21":0,"22":0,"23":0,"6":0,"7":0,"8":30,"9":20},"Thursday":{"10":45,"11":45,"12":30,"13":35,"14":35,"15":35,"16":40,"17":45,"18":70,"19":60,"20":70,"21":0,"22":0,"23":0,"6":0,"7":0,"8":50,"9":55},"Tuesday":{"10":95,"11":70,"12":55,"13":55,"14":70,"15":65,"16":65,"17":60,"18":60,"19":55,"20":55,"21":0,"22":0,"23":0,"6":0,"7":0,"8":80,"9":100},"Wednesday":{"10":45,"11":40,"12":50,"13":55,"14":65,"15":70,"16":60,"17":55,"18":45,"19":45,"20":40,"21":0,"22":0,"23":0,"6":0,"7":0,"8":35,"9":35}}</t>
  </si>
  <si>
    <t>0851-0183-8134</t>
  </si>
  <si>
    <t>FVFJ+7R Sroyo, Karanganyar Regency, Central Java</t>
  </si>
  <si>
    <t>{"1":0,"2":0,"3":2,"4":0,"5":4}</t>
  </si>
  <si>
    <t>4811525298951092727</t>
  </si>
  <si>
    <t>https://lh3.googleusercontent.com/gps-cs-s/AHVAweqn4CnzvqqvKlIUC1gi49KNT12-__BXVBhEMGCFfF8yWqWucN-zZ4Z7HLwXJzVzBLGZB1kZB-xIOXDN6Vm7DUXowXVh0NCCm-9yP8EStvk-tJibRM0oPl13f6U34WEqDwX_GVcY=w408-h541-k-no</t>
  </si>
  <si>
    <t>0x2e7a170c50d00059:0x42c5f8c44fc8f9f7</t>
  </si>
  <si>
    <t>ChIJWQDQUAwXei4R9_nIT8T4xUI</t>
  </si>
  <si>
    <t>[{"title":"All","image":"https://lh3.googleusercontent.com/gps-cs-s/AHVAweqn4CnzvqqvKlIUC1gi49KNT12-__BXVBhEMGCFfF8yWqWucN-zZ4Z7HLwXJzVzBLGZB1kZB-xIOXDN6Vm7DUXowXVh0NCCm-9yP8EStvk-tJibRM0oPl13f6U34WEqDwX_GVcY=w224-h298-k-no"},{"title":"Inside","image":"https://lh3.googleusercontent.com/gps-cs-s/AHVAwep88ST2ivb9h05CM0YvCLFsMNxhNhIN5NzZqcruKS23yX_PwCDC024Qj1G1QEt_J-oFZwCSQCzT4iTsh9iBkEvVBJIhUeYm-pWLvLKwdfkD2HAKwDtI0OMr2HTODJyOqXOkwqJw1w=w224-h298-k-no"},{"title":"Videos","image":"https://lh3.googleusercontent.com/gps-cs-s/AHVAweonC7Nhm4lGggBLi8esxSe4rR8Pf91gU7p4WzQDh8IvxES6nmNZSmCcB22vEqKfEnINX2X2y6DHT0XEx7_AmVmiko2zIPThHL3t6pKNcrpcntb1M9fAxWLtvjV5G1zSwpHPBlFFIrj-hzA=w529-h298-k-no"},{"title":"Street View \u0026 360°","image":"https://streetviewpixels-pa.googleapis.com/v1/thumbnail?panoid=CAKSXKYdmdcLxABBO1bHhA\u0026cb_client=maps_sv.tactile.gps\u0026w=224\u0026h=298\u0026yaw=247.92332\u0026pitch=0\u0026thumbfov=100"}]</t>
  </si>
  <si>
    <t>{"id":"112958947627026219449","name":"Toko Alat Listrik Sinar Sejahtera (Owner)","link":"https://www.google.com/maps/contrib/112958947627026219449"}</t>
  </si>
  <si>
    <t>{"borough":"Sepreh, Sroyo, Jaten","street":"Ngabean, RT.03/RW.07","city":"Karanganyar Regency","postal_code":"57731","state":"Central Java","country":"ID"}</t>
  </si>
  <si>
    <t>[{"Name":"Utama Aki","ProfilePicture":"https://lh3.googleusercontent.com/a-/ALV-UjWffd3Scj95WqttXq2u6QBfszxuR7y5jhXkEkmbTKN4pUe8mQc=s120-c-rp-mo-ba6-br100","Rating":5,"Description":"Ok","Images":null,"When":""},{"Name":"Wening Widiwardoko","ProfilePicture":"https://lh3.googleusercontent.com/a/ACg8ocIv1QRV0W67V_JgGHY1y6Vzk1yuebF2NWOg-Od2pWInH4lqDA=s120-c-rp-mo-ba3-br100","Rating":5,"Description":"good","Images":null,"When":""},{"Name":"Lingga Dessanto","ProfilePicture":"https://lh3.googleusercontent.com/a/ACg8ocJNzOwCxOqcHhcOrYpWAeivPxUIX_VR_Ef3VMkQpYNNd8C0dpWj=s120-c-rp-mo-ba6-br100","Rating":5,"Description":"Sing dodol jenenge Om WTY","Images":["www.google.com/local/imagery/report/?cb_client=maps_sv.tactile\u0026image_key=!1e10!2sCIHM0ogKEICAgIDc-8GVHA\u0026fid=0x0:0x42c5f8c44fc8f9f7"],"When":"2017-11-3"},{"Name":"Kayamara Jaya","ProfilePicture":"https://lh3.googleusercontent.com/a-/ALV-UjU2u446g8P943fwpsGyp1Mox-XdWcIKqotXgHaaQJOH65h2NmFGdQ=s120-c-rp-mo-br100","Rating":5,"Description":"toko yang disebut dengan tusuk sate","Images":null,"When":""},{"Name":"Kuncoro Hadisuranto","ProfilePicture":"https://lh3.googleusercontent.com/a/ACg8ocJK44VIViuxV5wJsZu6nLC_Rt15Irq8AQ5a-dDrtjwB6RrHmA=s120-c-rp-mo-ba2-br100","Rating":3,"Description":"","Images":null,"When":""},{"Name":"Aris ariwibowo","ProfilePicture":"https://lh3.googleusercontent.com/a-/ALV-UjUjOQbd_H2lcONKYv-Ods-Xmh6OUH_0PMA0yTv9RxwcOm6qLsgc=s120-c-rp-mo-ba5-br100","Rating":3,"Description":"","Images":null,"When":""}]</t>
  </si>
  <si>
    <t>https://www.google.com/maps/place/SPX+Express+Karanganyar/data=!4m7!3m6!1s0x2e7a230043ae3b6d:0xbf6ebdb0ad78f8aa!8m2!3d-7.6060876!4d110.9764633!16s%2Fg%2F11z0x3hdjd!19sChIJbTuuQwAjei4Rqvh4rbC9br8?authuser=0&amp;hl=en&amp;rclk=1</t>
  </si>
  <si>
    <t>SPX Express Karanganyar</t>
  </si>
  <si>
    <t>Records storage facility</t>
  </si>
  <si>
    <t>9XVG+HH8 SPX Express Karanganyar, Ngarjosari, Popongan, Kec. Karanganyar, Kabupaten Karanganyar, Jawa Tengah 57715</t>
  </si>
  <si>
    <t>0831-8744-3961</t>
  </si>
  <si>
    <t>{"1":3,"2":1,"3":1,"4":0,"5":2}</t>
  </si>
  <si>
    <t>13794171275204688042</t>
  </si>
  <si>
    <t>https://streetviewpixels-pa.googleapis.com/v1/thumbnail?panoid=KpL3U0WG6orV9yKanhQeGw&amp;cb_client=search.gws-prod.gps&amp;w=408&amp;h=240&amp;yaw=163.48824&amp;pitch=0&amp;thumbfov=100</t>
  </si>
  <si>
    <t>0x2e7a230043ae3b6d:0xbf6ebdb0ad78f8aa</t>
  </si>
  <si>
    <t>ChIJbTuuQwAjei4Rqvh4rbC9br8</t>
  </si>
  <si>
    <t>[{"title":"All","image":"https://streetviewpixels-pa.googleapis.com/v1/thumbnail?panoid=KpL3U0WG6orV9yKanhQeGw\u0026cb_client=maps_sv.tactile.gps\u0026w=224\u0026h=298\u0026yaw=163.48824\u0026pitch=0\u0026thumbfov=100"},{"title":"Street View \u0026 360°","image":"https://streetviewpixels-pa.googleapis.com/v1/thumbnail?panoid=KpL3U0WG6orV9yKanhQeGw\u0026cb_client=maps_sv.tactile.gps\u0026w=224\u0026h=298\u0026yaw=163.48824\u0026pitch=0\u0026thumbfov=100"}]</t>
  </si>
  <si>
    <t>{"id":"","name":"SPX Express Karanganyar (Owner)","link":""}</t>
  </si>
  <si>
    <t>{"borough":"Ngarjosari, Popongan, Karanganyar","street":"9XVG+HH8","city":"Karanganyar Regency","postal_code":"57715","state":"Central Java","country":"ID"}</t>
  </si>
  <si>
    <t>[{"Name":"Muhammad Ahnaf","ProfilePicture":"https://lh3.googleusercontent.com/a/ACg8ocIMgizb3iov4LLoAvLuWb2NHhX_t4jZDHwEdNMvJhx-G50YqQ=s120-c-rp-mo-br100","Rating":1,"Description":"Kalo di WA centang 1","Images":null,"When":""},{"Name":"Admin_O8ち7б4ち୨ち813","ProfilePicture":"https://lh3.googleusercontent.com/a-/ALV-UjVlhk48z7X19QS4az2vCxEw8m2FGhUrJl8Yc3AbQ9x7G4PQ3lM=s120-c-rp-mo-br100","Rating":3,"Description":"Ada 𝐊𝐞𝐧𝐝𝐚𝐥𝐚 PAKET Siap Membnatu HUB {🅦🅐}⬆️⬆️","Images":null,"When":""},{"Name":"SPX Express: Oꐪ2l-7ꐪ2ꐪ-ꐪ92l","ProfilePicture":"https://lh3.googleusercontent.com/a-/ALV-UjUdHr-sVd5EXDBjWF8Oodto0OyY_RE4W_LsQpH1fADdVOOjDPI=s120-c-rp-mo-ba3-br100","Rating":5,"Description":"SPX Express Karanganyar\n𝐊𝐞𝐧𝐝𝐚𝐥𝐚 𝐩𝐚𝐤𝐞𝐭 𝐡𝐮𝐛𝐮𝐧𝐠𝐢 {🅦🅐}👆🏻👆🏻","Images":null,"When":""},{"Name":"Spx ExspressOꐪ3I-𐌐Ǝճg-g25ճ","ProfilePicture":"https://lh3.googleusercontent.com/a-/ALV-UjX7-tHvC7_bXh2YHlmz95gFZ5hToOqcEgJN34ViQ8gvLCE9KFI=s120-c-rp-mo-ba3-br100","Rating":5,"Description":"SPX Express Karanganyar\n𝕂𝕖𝕟𝕕𝕒𝕝𝕒 𝕡𝕒𝕜𝕖𝕥 𝕙𝕦𝕓𝕦𝕟𝕘𝕚 [🅦🅐]👆🏻👆🏻","Images":null,"When":""},{"Name":"Nur Sahid Kurniawan","ProfilePicture":"https://lh3.googleusercontent.com/a/ACg8ocJVDSHdJBjP9OqoFt46nieKIPzUIG9C3EClCM8fnDcT0CIDwUw=s120-c-rp-mo-ba4-br100","Rating":2,"Description":"Jasa dah d info kantor tutup jam3 namun pengiriman tetap d lakukan di jam 3 hari berikutnya juga blm sampai","Images":null,"When":""},{"Name":"Apri Rachmadi","ProfilePicture":"https://lh3.googleusercontent.com/a-/ALV-UjWs3Fqu45CAZVnrO_1alZ36pyh9BlH32BBFsqgxdt4cwMWiTg8=s120-c-rp-mo-br100","Rating":1,"Description":"","Images":null,"When":""},{"Name":"Lintang Edy permana","ProfilePicture":"https://lh3.googleusercontent.com/a-/ALV-UjVMeL6A0-x5RMVwlQprtIHwOG33L70e7x0ckTbb_0w781r7Fzw=s120-c-rp-mo-br100","Rating":1,"Description":"","Images":null,"When":""}]</t>
  </si>
  <si>
    <t>https://www.google.com/maps/place/AM+Teknik+Listrik/data=!4m7!3m6!1s0x2e7a11eb027326cb:0x2c313f170f9deb5f!8m2!3d-7.5147643!4d110.8295629!16s%2Fg%2F11r9h3qt1m!19sChIJyyZzAusRei4RX-udDxc_MSw?authuser=0&amp;hl=en&amp;rclk=1</t>
  </si>
  <si>
    <t>AM Teknik Listrik</t>
  </si>
  <si>
    <t>Electrical installation service</t>
  </si>
  <si>
    <t>Wonosari, Jatikuwung, Kec. Gondangrejo, Kabupaten Karanganyar, Jawa Tengah 57188</t>
  </si>
  <si>
    <t>{"Friday":["7.00 am–10.00 pm"],"Monday":["7.00 am–10.00 pm"],"Saturday":["7.00 am–8.00 pm"],"Sunday":["9.00 am–5.00 pm"],"Thursday":["7.00 am–10.00 pm"],"Tuesday":["7.00 am–10.00 pm"],"Wednesday":["7.00 am–10.00 pm"]}</t>
  </si>
  <si>
    <t>0813-9330-3320</t>
  </si>
  <si>
    <t>FRPH+3R Jatikuwung, Karanganyar Regency, Central Java</t>
  </si>
  <si>
    <t>{"1":0,"2":0,"3":0,"4":0,"5":4}</t>
  </si>
  <si>
    <t>3184395779806456671</t>
  </si>
  <si>
    <t>https://lh3.googleusercontent.com/gps-cs-s/AHVAwep2WfC5VKR8qtyC8cav9fJlMGVh1gpgS4kdSwL-Cys9w3QxNO7LwzN_U609RJjvXLQUyLi6ZKktoCgb0UJ1s-NIJivuca1Gbe4MdD5HFtErAnccvKILtO-2id8BOoy7H9SBOCfZAA=w408-h306-k-no</t>
  </si>
  <si>
    <t>0x2e7a11eb027326cb:0x2c313f170f9deb5f</t>
  </si>
  <si>
    <t>ChIJyyZzAusRei4RX-udDxc_MSw</t>
  </si>
  <si>
    <t>[{"title":"All","image":"https://lh3.googleusercontent.com/gps-cs-s/AHVAwep2WfC5VKR8qtyC8cav9fJlMGVh1gpgS4kdSwL-Cys9w3QxNO7LwzN_U609RJjvXLQUyLi6ZKktoCgb0UJ1s-NIJivuca1Gbe4MdD5HFtErAnccvKILtO-2id8BOoy7H9SBOCfZAA=w397-h298-k-no"},{"title":"Inside","image":"https://lh3.googleusercontent.com/gps-cs-s/AHVAweqYwOuZquQn6ULJ_C7g0uzeogoOduYK0yW0E3cWrM0Mpjxc-Ualz7-q2NC8YgTi0famUIl1476resRBM3icGumaBy__gBdeQhGqXc0RNvnL__eRNRwabN2SKpmNPq9vCa37kMia=w224-h298-k-no"},{"title":"By owner","image":"https://lh3.googleusercontent.com/gps-cs-s/AHVAweqOFrWXnSG7Bnq7yjsPAGHVvftUj6zMevPsqeWnQ2TeG6mydXuvh6UjpD5NuFnEqStgOTDXcbva5w5g7sCrynGe5kbXLwQdmEqkKhbQGobvpHbEppMqx0SZ79JaImvnXS6PT_6A=w224-h398-k-no"},{"title":"Street View \u0026 360°","image":"https://streetviewpixels-pa.googleapis.com/v1/thumbnail?panoid=P-9qajoI5viwzGr92FjD4Q\u0026cb_client=maps_sv.tactile.gps\u0026w=224\u0026h=298\u0026yaw=15.047574\u0026pitch=0\u0026thumbfov=100"}]</t>
  </si>
  <si>
    <t>{"id":"117588821854535251393","name":"AM Teknik Listrik (Owner)","link":"https://www.google.com/maps/contrib/117588821854535251393"}</t>
  </si>
  <si>
    <t>{"borough":"Wonosari, Jatikuwung, Gondangrejo","street":"","city":"Karanganyar Regency","postal_code":"57188","state":"Central Java","country":"ID"}</t>
  </si>
  <si>
    <t>[{"Name":"Nico Adityatama","ProfilePicture":"https://lh3.googleusercontent.com/a/ACg8ocIQYSWDlY122KOBn5xJJXMomZyXvdT6KVgxc8Cck4Uh04grVg=s120-c-rp-mo-br100","Rating":5,"Description":"Pekerjaan rapi, profesional dan tepat waktu","Images":null,"When":""},{"Name":"Septi Rahayu","ProfilePicture":"https://lh3.googleusercontent.com/a/ACg8ocJs8QhJBZx-0cSo0RtoSKXZH7nNVVKV6GuKZGZ8RqntvRtHJw=s120-c-rp-mo-br100","Rating":5,"Description":"","Images":null,"When":""},{"Name":"Sis wanto","ProfilePicture":"https://lh3.googleusercontent.com/a-/ALV-UjWbw3Hif9AYsQp2Roxma_yTdY0hkF2VRgVCUlIKILma243cFuOh=s120-c-rp-mo-br100","Rating":5,"Description":"","Images":null,"When":""},{"Name":"Nagia Christa","ProfilePicture":"https://lh3.googleusercontent.com/a/ACg8ocJCurr5ztsJRqMi5Ha3ckbBHVY_7qFsziQ2KZ1LNjgC5BZIsQ=s120-c-rp-mo-br100","Rating":5,"Description":"","Images":null,"When":""}]</t>
  </si>
  <si>
    <t>https://www.google.com/maps/place/SENKA+ELEKTRIX/data=!4m7!3m6!1s0x2e798b7ba9f9005f:0xfca468d33fce1fe8!8m2!3d-7.6194495!4d111.1151309!16s%2Fg%2F11l5xnlhjj!19sChIJXwD5qXuLeS4R6B_OP9NopPw?authuser=0&amp;hl=en&amp;rclk=1</t>
  </si>
  <si>
    <t>SENKA ELEKTRIX</t>
  </si>
  <si>
    <t>Plawan, Girimulyo, Kec. Ngargoyoso, Kabupaten Karanganyar, Jawa Tengah 57793</t>
  </si>
  <si>
    <t>{"Friday":["7.30 am–8.00 pm"],"Monday":["7.30 am–8.00 pm"],"Saturday":["7.30 am–8.00 pm"],"Sunday":["7.30 am–8.00 pm"],"Thursday":["7.30 am–8.00 pm"],"Tuesday":["7.30 am–8.00 pm"],"Wednesday":["7.30 am–8.00 pm"]}</t>
  </si>
  <si>
    <t>0857-0021-9396</t>
  </si>
  <si>
    <t>94J8+63 Girimulyo, Karanganyar Regency, Central Java</t>
  </si>
  <si>
    <t>{"1":0,"2":0,"3":0,"4":0,"5":10}</t>
  </si>
  <si>
    <t>18204790850256248808</t>
  </si>
  <si>
    <t>https://lh3.googleusercontent.com/gps-cs-s/AHVAweqhmBgbb2VjFPoszZCkxUn1qtQq5gw4YckfhBFQwJSD7KkoyRfkonVe6nnSbJgy4dBQfu0hqbjs_4tV7gz1BTg2aN1W8-A2DheJOE8zI4daJtgr8NdJ8NSRcjcuXcpgEc44HcV7=w408-h306-k-no</t>
  </si>
  <si>
    <t>0x2e798b7ba9f9005f:0xfca468d33fce1fe8</t>
  </si>
  <si>
    <t>ChIJXwD5qXuLeS4R6B_OP9NopPw</t>
  </si>
  <si>
    <t>[{"title":"All","image":"https://lh3.googleusercontent.com/gps-cs-s/AHVAweqhmBgbb2VjFPoszZCkxUn1qtQq5gw4YckfhBFQwJSD7KkoyRfkonVe6nnSbJgy4dBQfu0hqbjs_4tV7gz1BTg2aN1W8-A2DheJOE8zI4daJtgr8NdJ8NSRcjcuXcpgEc44HcV7=w397-h298-k-no"},{"title":"Inside","image":"https://lh3.googleusercontent.com/gps-cs-s/AHVAwepSLj6sYolm5hTxHB_CaJ-3VC1viZiygWV5qRYANdz_OMgFkjHORJ5s4TGm5waMppYmr2ms0z7JLdJH4P-e37ifr-Mr89yAvtdtzUSCYB8WfcX0oU0k2UqoPOS9Hqv7kqYlHulc=w527-h298-k-no"},{"title":"Videos","image":"https://lh3.googleusercontent.com/gps-cs-s/AHVAweorb66sHNhJovRVy7q3LRjsm7dtG8zj2qpdrMP7eIp9siL7kac3GhnvJVRKLhx3F-bo4g8nLJGCI71u-R6UvEbZfo4_DstLgjRn5c-9E6dxH0fc8nqvmqFZxROgBafBVDr9aVQ=w224-h398-k-no"},{"title":"By owner","image":"https://lh3.googleusercontent.com/gps-cs-s/AHVAweooe_y_pJZ2Zi1H43gyrFlSLc7HIb6E3bycuyNaVtQKXuMMcopHQdGgxpE3360_u8bGwgyxq2qTFtXBMwyIbmF8KcY8M-Nkl1HRfr79EkZ6MREDorpNVrI1QUpWlqSEd9vHlvMo=w527-h298-k-no"},{"title":"Street View \u0026 360°","image":"https://streetviewpixels-pa.googleapis.com/v1/thumbnail?panoid=455ujunCyv9GAUDTO-mPCQ\u0026cb_client=maps_sv.tactile.gps\u0026w=224\u0026h=298\u0026yaw=355.3697\u0026pitch=0\u0026thumbfov=100"}]</t>
  </si>
  <si>
    <t>{"id":"117452650249739882753","name":"SENKA ELEKTRIX (Owner)","link":"https://www.google.com/maps/contrib/117452650249739882753"}</t>
  </si>
  <si>
    <t>{"borough":"Plawan, Girimulyo, Ngargoyoso","street":"","city":"Karanganyar Regency","postal_code":"57793","state":"Central Java","country":"ID"}</t>
  </si>
  <si>
    <t>[{"id":"service_options","name":"Service options","options":[{"name":"In-store shopping","enabled":true},{"name":"On-site services","enabled":true}]},{"id":"accessibility","name":"Accessibility","options":[{"name":"Wheelchair-accessible seating","enabled":false},{"name":"Wheelchair-accessible toilet","enabled":false}]},{"id":"planning","name":"Planning","options":[{"name":"Quick visit","enabled":true}]},{"id":"payments","name":"Payments","options":[{"name":"Cash only","enabled":true}]},{"id":"parking","name":"Parking","options":[{"name":"Free parking lot","enabled":true}]}]</t>
  </si>
  <si>
    <t>[{"Name":"Andi Adit Prasetiyo","ProfilePicture":"https://lh3.googleusercontent.com/a/ACg8ocKreI0VDeQD1CGnnGgglPTrCGnNdeYuyZWrO-khRq86OqJYVA=s120-c-rp-mo-br100","Rating":5,"Description":"Makasih sudah di sediakan alat listrik yang komplit, mudah bagi kami untuk memenuhi kembutuhan alat listrik, sukses selalu mas 😎","Images":null,"When":""},{"Name":"Wahyu puji istanto","ProfilePicture":"https://lh3.googleusercontent.com/a-/ALV-UjXOV3Y9kpc3-SYrtSNtkDoCvfMFl4Q6-Ykk83C0Q6h5pq_gJCXY=s120-c-rp-mo-br100","Rating":5,"Description":"Toko listrik terbaik komplitt apa aja adaa kualitas baguss mantap","Images":null,"When":""},{"Name":"Mas Eko","ProfilePicture":"https://lh3.googleusercontent.com/a/ACg8ocI7fjgHn1zxYKGvU0lKiSvcvQFAtybl4yJtjkJnn9dUepBj7A=s120-c-rp-mo-br100","Rating":5,"Description":"Harga terjangkau, pelayanan ramah, sukses terus senka elektrik, mantap dah pokoknya\nTerima kasih senka elektrik","Images":null,"When":""},{"Name":"Nuha ElkuslaO3","ProfilePicture":"https://lh3.googleusercontent.com/a-/ALV-UjWOG9jfaI8QhVCW9QnvV590fBX650FCsF2eGQIoL2wRaFPIwYM=s120-c-rp-mo-br100","Rating":5,"Description":"Rekomended banget toko listrik ini, harga terjangkau, barang nya jos jos👍🏼👍🏼","Images":null,"When":""},{"Name":"Lucky Firmansyah","ProfilePicture":"https://lh3.googleusercontent.com/a-/ALV-UjWMue7vfejEoC24cfbpWl3rkGAyN2m_cBFFl7BOUituGwnWxQW2=s120-c-rp-mo-br100","Rating":5,"Description":"Harga lebih terjangkau dari toko lain recommend komplit juga","Images":null,"When":""},{"Name":"Mbesono","ProfilePicture":"https://lh3.googleusercontent.com/a-/ALV-UjVj6fey4QIlIXgjv6ntcAmYCdj6o_6bN0lfXXYK9Kt-efeZ39Yhbw=s120-c-rp-mo-ba3-br100","Rating":5,"Description":"Barang komplit, bisa juga jasa instalasi","Images":null,"When":""},{"Name":"Rumi Ati","ProfilePicture":"https://lh3.googleusercontent.com/a/ACg8ocLbvlH2Kuh-myUcgHDE9WUgZARSrUdn-6goSliUj6sr83pE=s120-c-rp-mo-br100","Rating":5,"Description":"Barang lengkap, harga terjangkau","Images":null,"When":""},{"Name":"Andi Teknisi Elektronik","ProfilePicture":"https://lh3.googleusercontent.com/a-/ALV-UjWs790I4TSzI6sMfZv_3s7CTaZFedhsXJC-43HWKq6J1S31qqI=s120-c-rp-mo-ba2-br100","Rating":5,"Description":"Peralatan listrik lengkap ✅","Images":null,"When":""}]</t>
  </si>
  <si>
    <t>https://www.google.com/maps/place/Toko+Elektronik+Anugrah+Listrik/data=!4m7!3m6!1s0x2e7a234c7c88be73:0x6f42a6d98795115d!8m2!3d-7.6307397!4d110.9827544!16s%2Fg%2F11h1y7_9lp!19sChIJc76IfEwjei4RXRGVh9mmQm8?authuser=0&amp;hl=en&amp;rclk=1</t>
  </si>
  <si>
    <t>Toko Elektronik Anugrah Listrik</t>
  </si>
  <si>
    <t>Electronics store</t>
  </si>
  <si>
    <t>9X9M+P42 Toko Elektronik Anugrah Listrik, gunturan, Bolong, Kec. Karanganyar, Kabupaten Karanganyar, Jawa Tengah 57716</t>
  </si>
  <si>
    <t>{"Friday":["6.30 am–8.00 pm"],"Monday":["6.30 am–8.00 pm"],"Saturday":["Closed"],"Sunday":["6.30 am–8.00 pm"],"Thursday":["6.30 am–8.00 pm"],"Tuesday":["6.30 am–8.00 pm"],"Wednesday":["6.30 am–8.00 pm"]}</t>
  </si>
  <si>
    <t>{"1":1,"2":0,"3":0,"4":2,"5":4}</t>
  </si>
  <si>
    <t>8017153739885711709</t>
  </si>
  <si>
    <t>https://lh3.googleusercontent.com/gps-cs-s/AHVAwepC59YEWaoJmI6NlzYJCwSCnzMEXK948dt6jYCOX97uuGCoqeix04awbEPxj_kaanj36vzUV7eNSAsm2GsWgLf0enOzPRPwxepGFgIYtTQNx6VveM9tgHFn393O2Y1AZ8dgJlo=w408-h544-k-no</t>
  </si>
  <si>
    <t>0x2e7a234c7c88be73:0x6f42a6d98795115d</t>
  </si>
  <si>
    <t>ChIJc76IfEwjei4RXRGVh9mmQm8</t>
  </si>
  <si>
    <t>[{"title":"All","image":"https://lh3.googleusercontent.com/gps-cs-s/AHVAwepC59YEWaoJmI6NlzYJCwSCnzMEXK948dt6jYCOX97uuGCoqeix04awbEPxj_kaanj36vzUV7eNSAsm2GsWgLf0enOzPRPwxepGFgIYtTQNx6VveM9tgHFn393O2Y1AZ8dgJlo=w224-h298-k-no"},{"title":"Inside","image":"https://lh3.googleusercontent.com/gps-cs-s/AHVAwepC59YEWaoJmI6NlzYJCwSCnzMEXK948dt6jYCOX97uuGCoqeix04awbEPxj_kaanj36vzUV7eNSAsm2GsWgLf0enOzPRPwxepGFgIYtTQNx6VveM9tgHFn393O2Y1AZ8dgJlo=w224-h298-k-no"},{"title":"Electronics","image":"https://lh3.googleusercontent.com/gps-cs-s/AHVAwepC59YEWaoJmI6NlzYJCwSCnzMEXK948dt6jYCOX97uuGCoqeix04awbEPxj_kaanj36vzUV7eNSAsm2GsWgLf0enOzPRPwxepGFgIYtTQNx6VveM9tgHFn393O2Y1AZ8dgJlo=w224-h298-k-no"},{"title":"Street View \u0026 360°","image":"https://streetviewpixels-pa.googleapis.com/v1/thumbnail?panoid=c2J7fFVfwW98ruYNGHsXtA\u0026cb_client=maps_sv.tactile.gps\u0026w=224\u0026h=298\u0026yaw=70.21128\u0026pitch=0\u0026thumbfov=100"}]</t>
  </si>
  <si>
    <t>{"id":"","name":"Toko Elektronik Anugrah Listrik (Owner)","link":""}</t>
  </si>
  <si>
    <t>{"borough":"gunturan, Bolong, Karanganyar","street":"9X9M+P42","city":"Karanganyar Regency","postal_code":"57716","state":"Central Java","country":"ID"}</t>
  </si>
  <si>
    <t>[{"Name":"Prasetyo Adi Wibowo","ProfilePicture":"https://lh3.googleusercontent.com/a-/ALV-UjWlQIWepcCViXGsYGKgKnSxYkWD2JJp_O3GfFbF-Fl0z2lJYCYehw=s120-c-rp-mo-br100","Rating":5,"Description":"PeLayanan Ramah Cepat...murah jg....","Images":null,"When":""},{"Name":"Retno Nugraheini","ProfilePicture":"https://lh3.googleusercontent.com/a-/ALV-UjWfqAOGwRuePVsMIYtoPG_cfvBDutUgsuMBZvA0Sqn6Jqb0znX4=s120-c-rp-mo-ba2-br100","Rating":5,"Description":"","Images":null,"When":""},{"Name":"emi nimastuti","ProfilePicture":"https://lh3.googleusercontent.com/a-/ALV-UjU1r0V8PqgvYEx-QsHPblmMFBZs7_0HJPOMnJ1-X8ZXTCSYxiY=s120-c-rp-mo-br100","Rating":4,"Description":"","Images":null,"When":""},{"Name":"Briyan Bp","ProfilePicture":"https://lh3.googleusercontent.com/a/ACg8ocLl2HcuTsvRnH_AplnZ_YdP824lKG_AR8VRlxOEGvuGu00Beg=s120-c-rp-mo-br100","Rating":1,"Description":"","Images":null,"When":""},{"Name":"Sopyan Kurniawan","ProfilePicture":"https://lh3.googleusercontent.com/a-/ALV-UjVuDlBiefiN8XMWh1ItCMW6FBD_WVMbaPxxeqR9RwHvym9c987l=s120-c-rp-mo-br100","Rating":4,"Description":"","Images":null,"When":""},{"Name":"sumardi","ProfilePicture":"https://lh3.googleusercontent.com/a-/ALV-UjWda8ccNRCDRpnLX_gwbpGG0cUZKzS3yzqr8wzivAbxzJD_vfs=s120-c-rp-mo-br100","Rating":5,"Description":"","Images":null,"When":""},{"Name":"Abdul Rouf","ProfilePicture":"https://lh3.googleusercontent.com/a-/ALV-UjVKPwuRODmoekrexJ1i0OEO4UHj3ujsfEEj2rjY23PJZAa8wrss=s120-c-rp-mo-ba3-br100","Rating":5,"Description":"","Images":null,"When":""}]</t>
  </si>
  <si>
    <t>https://www.google.com/maps/place/PT+PLN+%28Persero%29+ULP+Palur/data=!4m7!3m6!1s0x2e7a170d2824c219:0x5a0f1977aadcfd87!8m2!3d-7.5577642!4d110.8785232!16s%2Fg%2F11b724fksl!19sChIJGcIkKA0Xei4Rh_3cqncZD1o?authuser=0&amp;hl=en&amp;rclk=1</t>
  </si>
  <si>
    <t>PT PLN (Persero) ULP Palur</t>
  </si>
  <si>
    <t>CVRH+VCR PT PLN (Persero) ULP Palur, Jl. Nusa Indah, Perumnas Ngringo, Ngringo, Jaten, Karanganyar Regency, Central Java 57772</t>
  </si>
  <si>
    <t>{"Friday":["7.30 am–12.00 pm","1.00–4.00 pm"],"Monday":["7.30 am–12.00 pm","1.00–4.00 pm"],"Saturday":["Closed"],"Sunday":["Closed"],"Thursday":["7.30 am–12.00 pm","1.00–4.00 pm"],"Tuesday":["7.30 am–12.00 pm","1.00–4.00 pm"],"Wednesday":["7.30 am–12.00 pm","1.00–4.00 pm"]}</t>
  </si>
  <si>
    <t>http://www.pln.co.id/</t>
  </si>
  <si>
    <t>(0271) 825951</t>
  </si>
  <si>
    <t>{"1":49,"2":2,"3":5,"4":9,"5":128}</t>
  </si>
  <si>
    <t>6489433589822586247</t>
  </si>
  <si>
    <t>https://lh3.googleusercontent.com/gps-proxy/ALd4DhGjFUpbgJViCkUkBV3J4Th_OAjau1qyU7fMuFpZMOXjkTANsWB3DQo74KzsRZCXZpHksPS9rY-XjvSYIqaWWQA4eomJDqCiRUj4bg4LgBzzPoWAaoB-88mElB1ACGEtXrJtUsJRXE4-4EjNORx9Mwk4qPnqC-kY7csALaVzF_5vO7A7WvgeMdgUKIe3vcTtKbTh1-k=w408-h306-k-no</t>
  </si>
  <si>
    <t>0x2e7a170d2824c219:0x5a0f1977aadcfd87</t>
  </si>
  <si>
    <t>ChIJGcIkKA0Xei4Rh_3cqncZD1o</t>
  </si>
  <si>
    <t>[{"title":"All","image":"https://lh3.googleusercontent.com/gps-proxy/ALd4DhEN6JUNHOxXJ-qHxqOSQujqgBBl-2YwRcsNqPbac6brhEFH1XaKDSGO877NnGb0lih2R7gsTPTpWh9bxfkofPqAdhvO8c9by0_xt9a-i6SWZlh-Tx-CsiuT56kFP-LWbHssNv1qY3P9DQEJxEybe0WattBHYE7NiKCfzEiUe8Ag7WVvPekGp11MKc313guXnWmXISY=w397-h298-k-no"},{"title":"Street View \u0026 360°","image":"https://streetviewpixels-pa.googleapis.com/v1/thumbnail?panoid=KVwSrcsSfiO6BJe_ficWMg\u0026cb_client=maps_sv.tactile.gps\u0026w=224\u0026h=298\u0026yaw=203.14204\u0026pitch=0\u0026thumbfov=100"}]</t>
  </si>
  <si>
    <t>{"id":"","name":"PT PLN (Persero) ULP Palur (Owner)","link":""}</t>
  </si>
  <si>
    <t>{"borough":"Perumnas Ngringo, Ngringo, Jaten","street":"CVRH+VCR, Jl. Nusa Indah","city":"Karanganyar Regency","postal_code":"57772","state":"Central Java","country":"ID"}</t>
  </si>
  <si>
    <t>[{"Name":"Hatma Dhika Aditama","ProfilePicture":"https://lh3.googleusercontent.com/a-/ALV-UjUgrIls0xFAlrLMeG6d6THUouW5EXNpeAOnG1Y7_n7FWfEIXf7H=s120-c-rp-mo-ba2-br100","Rating":1,"Description":"👎 Complain Handling 👎\nWithout Apologize\nNo Win-Win Solutions..","Images":null,"When":""},{"Name":"Gebyar Anugrah","ProfilePicture":"https://lh3.googleusercontent.com/a-/ALV-UjVOG_VeaD_hDoSuCOGawODXzJBlyndYU8nlLWDU28TMKU0Zex8=s120-c-rp-mo-br100","Rating":5,"Description":"Sakjosee!!!","Images":null,"When":""},{"Name":"Reng Sayeed","ProfilePicture":"https://lh3.googleusercontent.com/a/ACg8ocKOgozUczG_M2CNn1pXRp2pzJT65GK3_9jpoHzQ4Ce8ux32=s120-c-rp-mo-br100","Rating":1,"Description":"Bad service","Images":null,"When":""},{"Name":"Lia","ProfilePicture":"https://lh3.googleusercontent.com/a-/ALV-UjX9OEigzi0hfbYG29p2UJPRumNAWXIf96yeD3dZEgnpUe5t0Kn1ng=s120-c-rp-mo-ba3-br100","Rating":4,"Description":"Nice Office","Images":null,"When":""},{"Name":"Ronny Eko","ProfilePicture":"https://lh3.googleusercontent.com/a/ACg8ocKiEpqkPdLFeSGywBlY9iDAOVGalviUz26VGrmDnFhdH5bNuQ=s120-c-rp-mo-br100","Rating":1,"Description":"Blas Ra ceto tenan kie pln wes bola Bali oglangan tanpa pemberitahuan dulu. Contoh terbaru hari ini ganti trafo tanpa pemberitahuan dl padahal di tmpt krja saya listrik buat ngisi tandon air buat kasih minum ayam.. ayo pln Ojo sapenakmu Dewe trs !!!","Images":null,"When":""},{"Name":"Rizky Nugroho","ProfilePicture":"https://lh3.googleusercontent.com/a-/ALV-UjV14EcE2piBFu_oudW_ozY7-PgLhx0CEdFS-EmZL316Ks7HxpClnA=s120-c-rp-mo-ba5-br100","Rating":5,"Description":"Ngecas motor di sini enak banget. Satpamnya ramah dan helpful.","Images":["www.google.com/local/imagery/report/?cb_client=maps_sv.tactile\u0026image_key=!1e10!2sCIABIhBDfB2En79tmekH71dn4JoE\u0026fid=0x0:0x5a0f1977aadcfd87"],"When":"2025-8-15"},{"Name":"Suri Laksita","ProfilePicture":"https://lh3.googleusercontent.com/a-/ALV-UjVgmE_kn8K5ENoH2PWNgHAl7FpY-gJg-KyXqZK7DTvhciEaeA=s120-c-rp-mo-br100","Rating":5,"Description":"Pelayanan di PLN Palur bagus, petugasnya ramah dan bantu jelasin prosedur dengan jelas banget. Waktu ngurus sambungan baru juga cepat, nggak ribet","Images":null,"When":""},{"Name":"Tugas Najwa","ProfilePicture":"https://lh3.googleusercontent.com/a/ACg8ocJZbZrSM3ew8NyEHfYCv8WI8GixGMMbwMM16uIjkx_tWOFzGg=s120-c-rp-mo-br100","Rating":5,"Description":"PT Palur memberikan pelayanan yang baik dan profesional. Proses pelayanan berjalan tertib, petugas komunikatif, serta fasilitas pendukung memadai sehingga mendukung kenyamanan pelanggan dan lingkungan kerja.","Images":null,"When":""}]</t>
  </si>
  <si>
    <t>4512b17d-cb7a-48eb-a3aa-8b8450b61833</t>
  </si>
  <si>
    <t>https://www.google.com/maps/place/PLN+Charging+Station/data=!4m7!3m6!1s0x2e7a190038053a49:0x5875d8a5908cb09e!8m2!3d-7.5959635!4d110.9376564!16s%2Fg%2F11lcksgzy9!19sChIJSToFOAAZei4RnrCMkKXYdVg?authuser=0&amp;hl=en&amp;rclk=1</t>
  </si>
  <si>
    <t>PLN Charging Station</t>
  </si>
  <si>
    <t>Electric vehicle charging station</t>
  </si>
  <si>
    <t>CW3Q+M39 PLN Charging Station, Jl. Slamet Riyadi, Badran Asri, Lalung, Karanganyar, Karanganyar Regency, Central Java 57713</t>
  </si>
  <si>
    <t>https://web.pln.co.id/</t>
  </si>
  <si>
    <t>{"1":1,"2":0,"3":0,"4":1,"5":9}</t>
  </si>
  <si>
    <t>6374239053219147934</t>
  </si>
  <si>
    <t>https://lh3.googleusercontent.com/gps-cs-s/AHVAwep2aZ-b59ZiHsogDVCIAAm6q510WAOcPzGwuCvJ3nXdUeLh5jJEsWl33jfUdy7oNwDwZKXCEkdsR4fEJgKIxGiwGEXRTfhiTwAzoF_wnSVrADvDVLiFIZBLrtvr4df2FUmoU_OwgN7DZSMq=w408-h306-k-no</t>
  </si>
  <si>
    <t>0x2e7a190038053a49:0x5875d8a5908cb09e</t>
  </si>
  <si>
    <t>ChIJSToFOAAZei4RnrCMkKXYdVg</t>
  </si>
  <si>
    <t>[{"title":"All","image":"https://lh3.googleusercontent.com/gps-cs-s/AHVAwep2aZ-b59ZiHsogDVCIAAm6q510WAOcPzGwuCvJ3nXdUeLh5jJEsWl33jfUdy7oNwDwZKXCEkdsR4fEJgKIxGiwGEXRTfhiTwAzoF_wnSVrADvDVLiFIZBLrtvr4df2FUmoU_OwgN7DZSMq=w397-h298-k-no"},{"title":"Latest","image":"https://lh3.googleusercontent.com/gps-cs-s/AHVAweqtdtn87p6K1umX_JBMVAVa1ag88Q7ikQvNlwUm_bA9IfdQTOOAYyqtZQPzGAbtjJq9mCGwRlLs3IIoWDGXIFTkeyZrZMT9lotorV0-3uZC-yeYlZUv-WsMDR_M78622f8K8ko1TQQBdhbS=w224-h298-k-no"},{"title":"Videos","image":"https://lh3.googleusercontent.com/gps-cs-s/AHVAwepsmj37RoKTKydSy7DT3AjCmwRtTvT-4WzSDeHlbPmzqYkRTXTOig9wNCeDkLoZUhfzzK62czuvmNFWiSnjDFSaUChcwhpglIc0aN6h4m4Dmi4SJCZDrTljO1ZjMhwMoUJ6y9_5X-ZqDdc=w529-h298-k-no"},{"title":"Inside","image":"https://lh3.googleusercontent.com/gps-cs-s/AHVAweply2I70gvQglK5Lr552gTSLOPJaDQeRGTC_K_GRLY-WIQoJl-3Hnj6XgpJab3DJGtGNcMpS4B_2vbaPnW1-8FXNeUlfbDdVCqn73neoO6cRV3FCIGRTbblxH-6USAafI05NuqNoVCj34at=w224-h298-k-no"},{"title":"Street View \u0026 360°","image":"https://streetviewpixels-pa.googleapis.com/v1/thumbnail?panoid=AIyx_GfmzNrYTxd2WkPWdA\u0026cb_client=maps_sv.tactile.gps\u0026w=224\u0026h=298\u0026yaw=358.9824\u0026pitch=0\u0026thumbfov=100"}]</t>
  </si>
  <si>
    <t>{"id":"","name":"PLN Charging Station (Owner)","link":""}</t>
  </si>
  <si>
    <t>[{"id":"amenities","name":"Amenities","options":[{"name":"Toilet","enabled":true}]}]</t>
  </si>
  <si>
    <t>[{"Name":"Handyan Rozadi","ProfilePicture":"https://lh3.googleusercontent.com/a/ACg8ocIgtEx79eu6MAsaC9HeTcvDOUPfpXEteDS5SqCRk2mXkE-ekw=s120-c-rp-mo-ba3-br100","Rating":5,"Description":"SPKLU R2 sudah ada atapnya, aman dari panas dan hujan. Ruang tunggu cukup nyaman. Kalau ingin rebahan bi\nsa di musola depannya SPKLU R2","Images":["www.google.com/local/imagery/report/?cb_client=maps_sv.tactile\u0026image_key=!1e10!2sCIABIhBpDA9uF0eiuMWBphvX8o8u\u0026fid=0x0:0x5875d8a5908cb09e"],"When":"2025-12-31"},{"Name":"Isnen Cahyadi","ProfilePicture":"https://lh3.googleusercontent.com/a-/ALV-UjW1ZYJkfrIEETDEd56TfFPHQ5cEDIuewMgVKNg5Mae-yDpmHIXX=s120-c-rp-mo-ba2-br100","Rating":5,"Description":"Untuk sepeda motor ok. Tempatnya bersih. Pak satpam nya ramah.\nRuang tunggu tdk berac tapi bersih .\nTempatnya di belakang mesjid agung Karanganyar","Images":["www.google.com/local/imagery/report/?cb_client=maps_sv.tactile\u0026image_key=!1e10!2sCIABIhBJBGy6Ta86OYVcbQrK_UWb\u0026fid=0x0:0x5875d8a5908cb09e"],"When":"2025-12-26"},{"Name":"Putri Surya Dewi","ProfilePicture":"https://lh3.googleusercontent.com/a-/ALV-UjX0YCvafhBfdVMj6iCaWc3wyhplLJJ4CBqb177cbSZJziG0mJ7I=s120-c-rp-mo-br100","Rating":5,"Description":"Satpamnya sigap membantu dan petugas kebersihannya ramah\nRuang tunggunya nyaman","Images":["www.google.com/local/imagery/report/?cb_client=maps_sv.tactile\u0026image_key=!1e10!2sCIABIhCw--KsgpLHzMxGjlaH_qju\u0026fid=0x0:0x5875d8a5908cb09e"],"When":"2026-1-1"},{"Name":"Titis Juwandar","ProfilePicture":"https://lh3.googleusercontent.com/a-/ALV-UjVWhE71ONd2HXHaquXv_qRQfiVWPn1xbgCbkj-nEfdFaXhNgz4=s120-c-rp-mo-ba3-br100","Rating":5,"Description":"Alhamdulillah ada SPKLU. Tp tambah lg dong di ngargoyoso dan tawangmangu. Minimal SPLU lah... Yg sederhana saja kayak meteran dirumah+box besi pasang di tiang PLN, simpel dan murah kan...","Images":["www.google.com/local/imagery/report/?cb_client=maps_sv.tactile\u0026image_key=!1e10!2sCIHM0ogKEICAgICTqvmlzgE\u0026fid=0x0:0x5875d8a5908cb09e"],"When":"2024-5-13"},{"Name":"hary rachmanto","ProfilePicture":"https://lh3.googleusercontent.com/a/ACg8ocIIsfNoWdntwaX6o9tmXVgmUeiJzMELpwpQXfKioRFhslAsiw=s120-c-rp-mo-br100","Rating":4,"Description":"Belum dikasih peneduh . Resiko kalo hujan","Images":["www.google.com/local/imagery/report/?cb_client=maps_sv.tactile\u0026image_key=!1e10!2sCIABIhDNLRVTIf--WbWeM824Xhmm\u0026fid=0x0:0x5875d8a5908cb09e"],"When":"2025-6-21"},{"Name":"Jmedia Technology (JMedia Joglosemar)","ProfilePicture":"https://lh3.googleusercontent.com/a-/ALV-UjUFsZGnb9t3giIQ4HS8mwG1de9coVKAbpJeJivbKWv5p_B8IgB1fQ=s120-c-rp-mo-ba4-br100","Rating":5,"Description":"Lokasi terdekat  dgn rumah jaten\n22kw Charger","Images":["www.google.com/local/imagery/report/?cb_client=maps_sv.tactile\u0026image_key=!1e10!2sCIABIhC6jL_80bbGXluuwO2DDd0G\u0026fid=0x0:0x5875d8a5908cb09e"],"When":"2025-7-6"},{"Name":"ricky caesar","ProfilePicture":"https://lh3.googleusercontent.com/a-/ALV-UjXA6a5L36wlmWQpw0UcCZG_PVbMv46W6LWEHamjqBDSqWm4R3c=s120-c-rp-mo-br100","Rating":5,"Description":"Mantap SPKLU di Karanganyar kapasitas 7 KW merek Delta acmp","Images":null,"When":""},{"Name":"Luthfi Winasis","ProfilePicture":"https://lh3.googleusercontent.com/a-/ALV-UjUo5tYp_457MT8QRFp8GcSyMsLrvuUmAEFC_YrwTdH2XUCG-j8P=s120-c-rp-mo-ba4-br100","Rating":5,"Description":"","Images":["www.google.com/local/imagery/report/?cb_client=maps_sv.tactile\u0026image_key=!1e10!2sCIABIhA4LwTdFaVf8UvPy8Bpe8x2\u0026fid=0x0:0x5875d8a5908cb09e"],"When":"2026-3-11"}]</t>
  </si>
  <si>
    <t>Charging Station EV</t>
  </si>
  <si>
    <t>20a23982-3fc1-4f5c-bdc1-7f15f6517a8c</t>
  </si>
  <si>
    <t>https://www.google.com/maps/place/WaMart/data=!4m7!3m6!1s0x2e7a199c8237bf95:0xc6153df0e8ea7560!8m2!3d-7.6001952!4d110.9335763!16s%2Fg%2F11vynjlcpp!19sChIJlb83gpwZei4RYHXq6PA9FcY?authuser=0&amp;hl=en&amp;rclk=1</t>
  </si>
  <si>
    <t>WaMart</t>
  </si>
  <si>
    <t>Industrial supermarket</t>
  </si>
  <si>
    <t>Jl. Edelweis Blok Q11, RT.04/RW.13, Jungke, Kec. Karanganyar, Kabupaten Karanganyar, Jawa Tengah 57713</t>
  </si>
  <si>
    <t>0856-3755-405</t>
  </si>
  <si>
    <t>9WXM+WC Jungke, Karanganyar Regency, Central Java</t>
  </si>
  <si>
    <t>{"1":0,"2":0,"3":0,"4":0,"5":2}</t>
  </si>
  <si>
    <t>14273382698929780064</t>
  </si>
  <si>
    <t>https://lh3.googleusercontent.com/gps-cs-s/AHVAweq6Da2aJb4Z2PqBoiLWJLqyzpAFh3D4580z3rHdjs-5qmA_-xmqGERoi2C_8vkf7Fw5xQ4ZkVss3DKol2pSHfcDVj5gHZZ5tUSRtd4lwznvkXsF19SmPZQiGIhb5McsM7SxtML3=w408-h306-k-no</t>
  </si>
  <si>
    <t>0x2e7a199c8237bf95:0xc6153df0e8ea7560</t>
  </si>
  <si>
    <t>ChIJlb83gpwZei4RYHXq6PA9FcY</t>
  </si>
  <si>
    <t>[{"title":"All","image":"https://lh3.googleusercontent.com/gps-cs-s/AHVAweq6Da2aJb4Z2PqBoiLWJLqyzpAFh3D4580z3rHdjs-5qmA_-xmqGERoi2C_8vkf7Fw5xQ4ZkVss3DKol2pSHfcDVj5gHZZ5tUSRtd4lwznvkXsF19SmPZQiGIhb5McsM7SxtML3=w397-h298-k-no"},{"title":"Inside","image":"https://lh3.googleusercontent.com/gps-cs-s/AHVAweoPaStKa9S_QiMYFBm83QqH04aAgj7lr1YulGAH-zsxVvMDznSFNsP7jSAUa2BAZpZgY5VTQvFU7dnZtgGEOAS8_CqTfCey3FAiN_765KPSst-FxpgnXwYBjwGdLlmXP_PbXPk=w224-h298-k-no"},{"title":"By owner","image":"https://lh3.googleusercontent.com/gps-cs-s/AHVAwepObqMPxnFBMpcU-wxb8iBejgA4cgIOLKAimkJaafaQCBF4kCWjGs0Emg0KP5m6MVUQKN5S2xmFGuUzRQBjuCSjT7DAEw9EDu2sfHcZvcMR9OE6zpwPQqGYKi17-xHDDNdaFwJm=w224-h298-k-no"},{"title":"Street View \u0026 360°","image":"https://streetviewpixels-pa.googleapis.com/v1/thumbnail?panoid=dCiEX_OYQxpdOXsVoDmdwg\u0026cb_client=maps_sv.tactile.gps\u0026w=224\u0026h=298\u0026yaw=134.06079\u0026pitch=0\u0026thumbfov=100"}]</t>
  </si>
  <si>
    <t>{"id":"117861361906187460526","name":"WaMart (Owner)","link":"https://www.google.com/maps/contrib/117861361906187460526"}</t>
  </si>
  <si>
    <t>{"borough":"Jungke, Karanganyar","street":"Jl. Edelweis Blok Q11, RT.04/RW.13","city":"Karanganyar Regency","postal_code":"57713","state":"Central Java","country":"ID"}</t>
  </si>
  <si>
    <t>[{"Name":"YUSTINUS TMP SOLO","ProfilePicture":"https://lh3.googleusercontent.com/a-/ALV-UjX9MTqn11erTUu5odxmhXzS9uYjXrMSO1KIAeN6Y4nEGUHaYbc=s120-c-rp-mo-br100","Rating":5,"Description":"","Images":null,"When":""},{"Name":"Agus Budiarto","ProfilePicture":"https://lh3.googleusercontent.com/a/ACg8ocICtfh_siDHvfkdaKTpNUF6Jh9ExWLGDlPJ4DzgHW0TOa353A=s120-c-rp-mo-br100","Rating":5,"Description":"","Images":null,"When":""}]</t>
  </si>
  <si>
    <t>Cold Storage Industrial</t>
  </si>
  <si>
    <t>https://www.google.com/maps/place/Cooler+City+Karanganyar/data=!4m7!3m6!1s0x2e7a193579b1dc75:0xef1841fc8f8116cc!8m2!3d-7.6001076!4d110.9499112!16s%2Fg%2F11vhd_4dz_!19sChIJddyxeTUZei4RzBaBj_xBGO8?authuser=0&amp;hl=en&amp;rclk=1</t>
  </si>
  <si>
    <t>Cooler City Karanganyar</t>
  </si>
  <si>
    <t>Ice cream shop</t>
  </si>
  <si>
    <t>Jl. Mayjen Yudomo SHD No.9, Dompon, Karanganyar, Kec. Karanganyar, Kabupaten Karanganyar, Jawa Tengah 57711</t>
  </si>
  <si>
    <t>{"Friday":["8.45 am–9.00 pm"],"Monday":["8.45 am–9.00 pm"],"Saturday":["8.45 am–9.00 pm"],"Sunday":["8.45 am–9.00 pm"],"Thursday":["8.45 am–9.00 pm"],"Tuesday":["8.45 am–9.00 pm"],"Wednesday":["8.45 am–9.00 pm"]}</t>
  </si>
  <si>
    <t>{"Friday":{"10":50,"11":50,"12":55,"13":66,"14":66,"15":72,"16":63,"17":66,"18":66,"19":77,"20":72,"21":0,"22":0,"23":0,"6":0,"7":0,"8":16,"9":27},"Monday":{"10":22,"11":50,"12":58,"13":66,"14":55,"15":55,"16":61,"17":66,"18":58,"19":58,"20":52,"21":0,"22":0,"23":0,"6":0,"7":0,"8":11,"9":13},"Saturday":{"10":72,"11":77,"12":72,"13":58,"14":52,"15":47,"16":58,"17":61,"18":63,"19":52,"20":44,"21":0,"22":0,"23":0,"6":0,"7":0,"8":41,"9":61},"Sunday":{"10":55,"11":69,"12":80,"13":86,"14":75,"15":69,"16":77,"17":100,"18":91,"19":83,"20":55,"21":0,"22":0,"23":0,"6":0,"7":0,"8":27,"9":47},"Thursday":{"10":47,"11":52,"12":52,"13":47,"14":44,"15":41,"16":44,"17":55,"18":52,"19":69,"20":47,"21":0,"22":0,"23":0,"6":0,"7":0,"8":16,"9":33},"Tuesday":{"10":58,"11":61,"12":69,"13":66,"14":69,"15":55,"16":44,"17":41,"18":41,"19":47,"20":33,"21":0,"22":0,"23":0,"6":0,"7":0,"8":38,"9":47},"Wednesday":{"10":25,"11":33,"12":38,"13":44,"14":50,"15":50,"16":58,"17":58,"18":61,"19":52,"20":38,"21":0,"22":0,"23":0,"6":0,"7":0,"8":16,"9":22}}</t>
  </si>
  <si>
    <t>9WXX+XX Karanganyar, Karanganyar Regency, Central Java</t>
  </si>
  <si>
    <t>{"1":3,"2":0,"3":1,"4":2,"5":60}</t>
  </si>
  <si>
    <t>17228592927500998348</t>
  </si>
  <si>
    <t>https://lh3.googleusercontent.com/gps-cs-s/AHVAweoc0i-QGtGipn2EldjgtiIY-NvHY1fY5PkKN9geIlBOvC-OcVW8t3irUJaa_TWI1ao8HaJKe8HkCLbyi507cgux21QvWn3IW9GjUXU_5XPrPu2RFvJ_IpTeYBDC2B21UGqV7eK-=w408-h302-k-no</t>
  </si>
  <si>
    <t>0x2e7a193579b1dc75:0xef1841fc8f8116cc</t>
  </si>
  <si>
    <t>ChIJddyxeTUZei4RzBaBj_xBGO8</t>
  </si>
  <si>
    <t>[{"title":"All","image":"https://lh3.googleusercontent.com/gps-cs-s/AHVAweoc0i-QGtGipn2EldjgtiIY-NvHY1fY5PkKN9geIlBOvC-OcVW8t3irUJaa_TWI1ao8HaJKe8HkCLbyi507cgux21QvWn3IW9GjUXU_5XPrPu2RFvJ_IpTeYBDC2B21UGqV7eK-=w401-h298-k-no"},{"title":"Menu","image":"https://lh3.googleusercontent.com/gps-cs-s/AHVAwer5kXnTKUsMsJcJ0cyLpHOVB1BiDKxjui6xu7xr7zfmoBOmoByjQWWBAr8qPcqeqASju1Yi3rBfiFnWKoh1RQoEx7lhvf7moTuhcjRWXk0wXi-PV-fLlhYTDsodShiHlE4lmH6zng=w397-h298-k-no"},{"title":"Videos","image":"https://lh3.googleusercontent.com/gps-cs-s/AHVAwerEwnD8h-0I1SOSvgSGLiMcpLmS6QlBWwi1vGMmsr-55QGmX5tfkFDJfk2iqefWXbtfGZv7gww7YeMRbMfrBYPvgZAIUzl3Z9vhGMuphOCk5EfudfGXxY9f_8gBvy7zshioPZo=w529-h298-k-no"},{"title":"Food \u0026 drink","image":"https://lh3.googleusercontent.com/gps-cs-s/AHVAwerRoEI5jjogdgITMtiEI39AGbf918SWnPU5HeQwIqeXJCWFeM5YPeC6BYcc8rfASeBYZu06Zucbr8-s2N9nXIUU_eaRl4mtqz-6-dhpNpuO2-qa6iOMS9VFOOpBxWp1E70GCtrB=w224-h298-k-no"},{"title":"Vibe","image":"https://lh3.googleusercontent.com/gps-cs-s/AHVAweoYowhQoCEy4QJ1ZwqM4wmaIE44I_TzlWhgxBh0hOiOzdSaXUEZt8_E2QrKTM6zhjWiNZkiO5jD_1TH4RqaxMvzTg4GoeIBpNF7i7eET0jlm4IJRBEFFnoDzMX-CdEFlWYkJUE=w397-h298-k-no"},{"title":"Ice Cream","image":"https://lh3.googleusercontent.com/gps-cs-s/AHVAweqCfNkqjS4rtsJQSXpDUIf9y0Zmlk66az3TBhkjOzO7fC5pDAOaXqgm8COP9RvKcDWBtkSkp2jqvjzVe1275STbhYFiXQmOwXcm9kvEcNF7i9PPfbdsylJNWKBb4mucMKdlK4o=w224-h398-k-no"},{"title":"By owner","image":"https://lh3.googleusercontent.com/gps-cs-s/AHVAwepjasU8uCtFdUS8quU-plBgObzZcuzhpvrxdnKEkHalD4m12TqoGc4bNIMWhjXxM03dlpTCKUtEHp_LBIJCbHZ1WbfoRwgNdPvUwvj4MX5grAhp-8QHKQYbaEfbR4uw5bFovsLIGw=w398-h298-k-no"},{"title":"Street View \u0026 360°","image":"https://streetviewpixels-pa.googleapis.com/v1/thumbnail?panoid=3mkPdDpN8JONbpvTsYdkFg\u0026cb_client=maps_sv.tactile.gps\u0026w=224\u0026h=298\u0026yaw=161.06046\u0026pitch=0\u0026thumbfov=100"}]</t>
  </si>
  <si>
    <t>{"id":"108304859079244693935","name":"Cooler City Karanganyar (Owner)","link":"https://www.google.com/maps/contrib/108304859079244693935"}</t>
  </si>
  <si>
    <t>{"borough":"Dompon, Karanganyar","street":"Jl. Mayjen Yudomo SHD No.9","city":"Karanganyar Regency","postal_code":"57711","state":"Central Java","country":"ID"}</t>
  </si>
  <si>
    <t>[{"id":"service_options","name":"Service options","options":[{"name":"Takeaway","enabled":true},{"name":"Dine-in","enabled":true}]},{"id":"offerings","name":"Offerings","options":[{"name":"Coffee","enabled":true}]},{"id":"atmosphere","name":"Atmosphere","options":[{"name":"Casual","enabled":true},{"name":"Cosy","enabled":true},{"name":"Trendy","enabled":true}]},{"id":"crowd","name":"Crowd","options":[{"name":"Groups","enabled":true}]},{"id":"planning","name":"Planning","options":[{"name":"Quick visit","enabled":true}]},{"id":"payments","name":"Payments","options":[{"name":"Debit cards","enabled":true}]},{"id":"children","name":"Children","options":[{"name":"Good for kids","enabled":true}]}]</t>
  </si>
  <si>
    <t>[{"Name":"LuellaBerry1804","ProfilePicture":"https://lh3.googleusercontent.com/a-/ALV-UjXIcC3Y0bkts6MVE82gNTYuX0jlcHOP28GWm2tOpom2h3BnNQ=s120-c-rp-mo-br100","Rating":5,"Description":"Mango Fruit tea is one of the Best seller. Pearls are unique, there's something thick liquid inside them.  and they pop out every time we bite it, then leaving a hint of mango or passion fruit (idk).","Images":["www.google.com/local/imagery/report/?cb_client=maps_sv.tactile\u0026image_key=!1e10!2sCIHM0ogKEICAgICL8-ufPQ\u0026fid=0x0:0xef1841fc8f8116cc"],"When":"2024-6-23"},{"Name":"Sri Purwoningsih","ProfilePicture":"https://lh3.googleusercontent.com/a/ACg8ocI1MSQudnEBE9Yoo8pge3TjV_si0HVXq2v2qCxy4n-MmYEXww=s120-c-rp-mo-br100","Rating":5,"Description":"tempat luass, bersih, nyaman, cocok bangett kalauu buat nugas atau nongkii bareng temen, varian menunya jugaa banyakk, pelayanan nya ramah 🤩","Images":["www.google.com/local/imagery/report/?cb_client=maps_sv.tactile\u0026image_key=!1e10!2sCIABIhA-TMlI2Jsb5YJOBwyHeNhs\u0026fid=0x0:0xef1841fc8f8116cc"],"When":"2025-11-18"},{"Name":"Serenia Tiaranita","ProfilePicture":"https://lh3.googleusercontent.com/a/ACg8ocKGInOLjDbKQQHV0LxyEnQyrlV1wlvOQxonpKSKUQx14CFggI4_=s120-c-rp-mo-br100","Rating":5,"Description":"Enak menu nya. Tempat juga bersih dan besar, cocok untuk nongkrong / nugas. Pelayanan juga ramah mau menjelaskan detail menu nya","Images":["www.google.com/local/imagery/report/?cb_client=maps_sv.tactile\u0026image_key=!1e10!2sCIABIhBbaf1dZj3KAIMMo_Rl5DNL\u0026fid=0x0:0xef1841fc8f8116cc"],"When":"2025-11-14"},{"Name":"Saddam Jelek","ProfilePicture":"https://lh3.googleusercontent.com/a/ACg8ocLJmnJV-5428povztELkY21GKpONEHAgWowPhIS6wrlmxRmXA=s120-c-rp-mo-br100","Rating":5,"Description":"Suka banget suasana di Cooler City! Tempatnya adem dan dekorasinya sejuk (sesuai namanya 😄), cocok buat nongkrong santai. Es krimnya (terutama di menu\" baru mereka) benar-benar enak dengan manis yang pas. Ada area outdoor atau playground yang bikin betah lama-lama. Pelayanan ramah dan cepat. Pasti balik lagi!","Images":null,"When":""},{"Name":"Anggito Dwi Prihantoro","ProfilePicture":"https://lh3.googleusercontent.com/a-/ALV-UjULVIr7BIn7uLiJ_sQI9Hdi4gaepqV5aMut3goMVU2uqLfzCNAn=s120-c-rp-mo-ba4-br100","Rating":5,"Description":"Di sini es krimnya enak yes, tapi memang ada preferensi,\n\nVanila/Coklat rasanya lumayan manis, bagi yang tidak suka manis campur aja dengan rasa lain\nStroberi rasanya stroberi dan sesuai, saya paling suka\nMatcha rasanya pas, mungkin ada sedikit aftertaste matcha\nKopi rasanya lumayan pahit, bagusnya dicampur dengan rasa lain\n\nTempatnya lumayan kid-friendly, biasa keluarga bersama anak suka datang ke sini. Ada playground buat anak kecil.\n\nJika Anda pernah ke sini dan suka, saya langganan rekomendasi. Tapi jika belum pernah, saya rekomendasi buat mencoba dulu.\n\nMungkin buat game ya, tambahkan set kartu uno atau bridge. Remaja ga bisa main lego. Rubik memang bagus sih, banyak varian rubik di sini","Images":["www.google.com/local/imagery/report/?cb_client=maps_sv.tactile\u0026image_key=!1e10!2sCIHM0ogKEICAgICd7qCaQw\u0026fid=0x0:0xef1841fc8f8116cc"],"When":"2024-2-15"},{"Name":"Yuni Kenes","ProfilePicture":"https://lh3.googleusercontent.com/a/ACg8ocIz7AL2pcd1xVXXv8df4ti-wlyqYswNzBJEPdkYH5fa2VSykA=s120-c-rp-mo-br100","Rating":5,"Description":"Pelayanan nya baik, ramah mau menjelaskan menu2 nya dengan sabar, tempat nya juga nyaman dan bersih banget, the best lah 👍","Images":null,"When":""},{"Name":"Muna Khansa Nabila","ProfilePicture":"https://lh3.googleusercontent.com/a-/ALV-UjUcdoMOKwAYr2tjLjkZ9liwI1pEC_W0ONNdzENZg0oaoUzYJ4Sy=s120-c-rp-mo-ba4-br100","Rating":5,"Description":"Tempatnya lucu banget sumpah, adem. Harga murah dan banyak varian rasa, pelayanan juga cepat. Es krim nya nggak terlalu lembut cenderung kasar, rasa matcha nya kurang kuat, isinya juga cuma diatas, bawahnya kopong","Images":["www.google.com/local/imagery/report/?cb_client=maps_sv.tactile\u0026image_key=!1e10!2sCIHM0ogKEICAgIDF34O1OQ\u0026fid=0x0:0xef1841fc8f8116cc"],"When":"2023-11-12"},{"Name":"Arista Ta","ProfilePicture":"https://lh3.googleusercontent.com/a/ACg8ocLPZrxRJ6Ov7H_y9zgugfKlW4E9Zh_WAqt7TSUz0drdnKHJlw=s120-c-rp-mo-br100","Rating":5,"Description":"Tempatnya enak bgt buat chill, vibe nya bikin betah ditambah musiknya juga pas. Untuk pelayanannya cepat dan ramah, ice cream \u0026 minumannya juga oke.","Images":null,"When":""}]</t>
  </si>
  <si>
    <t>ba10190e-ab57-4cd1-bb94-152c541e8c08</t>
  </si>
  <si>
    <t>https://www.google.com/maps/place/Pangkalan+Gas+LPG+3kg+%22BU+WAGIYEM%22/data=!4m7!3m6!1s0x2e7a23532b151901:0x2437e1837f995aae!8m2!3d-7.6290846!4d110.9745282!16s%2Fg%2F11p5frj5m2!19sChIJARkVK1Mjei4RrlqZf4PhNyQ?authuser=0&amp;hl=en&amp;rclk=1</t>
  </si>
  <si>
    <t>Pangkalan Gas LPG 3kg "BU WAGIYEM"</t>
  </si>
  <si>
    <t>Jl. Depok Sari No.17, Bolong, Kec. Karanganyar, Kabupaten Karanganyar, Jawa Tengah 57716</t>
  </si>
  <si>
    <t>9XCF+9R Bolong, Karanganyar Regency, Central Java</t>
  </si>
  <si>
    <t>2609802463982213806</t>
  </si>
  <si>
    <t>https://streetviewpixels-pa.googleapis.com/v1/thumbnail?panoid=o_xWSk-sRkfTylBN_3GMkg&amp;cb_client=search.gws-prod.gps&amp;w=408&amp;h=240&amp;yaw=201.97856&amp;pitch=0&amp;thumbfov=100</t>
  </si>
  <si>
    <t>0x2e7a23532b151901:0x2437e1837f995aae</t>
  </si>
  <si>
    <t>ChIJARkVK1Mjei4RrlqZf4PhNyQ</t>
  </si>
  <si>
    <t>[{"title":"All","image":"https://streetviewpixels-pa.googleapis.com/v1/thumbnail?panoid=o_xWSk-sRkfTylBN_3GMkg\u0026cb_client=maps_sv.tactile.gps\u0026w=224\u0026h=298\u0026yaw=201.97856\u0026pitch=0\u0026thumbfov=100"},{"title":"Street View \u0026 360°","image":"https://streetviewpixels-pa.googleapis.com/v1/thumbnail?panoid=o_xWSk-sRkfTylBN_3GMkg\u0026cb_client=maps_sv.tactile.gps\u0026w=224\u0026h=298\u0026yaw=201.97856\u0026pitch=0\u0026thumbfov=100"}]</t>
  </si>
  <si>
    <t>{"id":"107381437526595481019","name":"Pangkalan Gas LPG 3kg \"BU WAGIYEM\" (Owner)","link":"https://www.google.com/maps/contrib/107381437526595481019"}</t>
  </si>
  <si>
    <t>{"borough":"Bolong, Karanganyar","street":"Jl. Depok Sari No.17","city":"Karanganyar Regency","postal_code":"57716","state":"Central Java","country":"ID"}</t>
  </si>
  <si>
    <t>Distribusi Gas PGN</t>
  </si>
  <si>
    <t>https://www.google.com/maps/place/SPPBE+Pancadarma+PT./data=!4m7!3m6!1s0x2e7a19e814fc1c6f:0x1c6c07973aa35346!8m2!3d-7.5417382!4d110.9159013!16s%2Fg%2F11bwp5_ty7!19sChIJbxz8FOgZei4RRlOjOpcHbBw?authuser=0&amp;hl=en&amp;rclk=1</t>
  </si>
  <si>
    <t>SPPBE Pancadarma PT.</t>
  </si>
  <si>
    <t>Candi, Macanan, Kebakkramat, Karanganyar Regency, Central Java 57762</t>
  </si>
  <si>
    <t>FW58+89 Macanan, Karanganyar Regency, Central Java</t>
  </si>
  <si>
    <t>{"1":2,"2":1,"3":2,"4":5,"5":12}</t>
  </si>
  <si>
    <t>2048020276651971398</t>
  </si>
  <si>
    <t>https://lh3.googleusercontent.com/gps-cs-s/AHVAweogRblbe0F8LP9r2OD0fBlSGFDHuE41DYnbXslNN8FlrEvNau3QGGGfkOL9Ki2PGJkRIBsouipgsq1HI21hXOCG-5d-0JY842ujAlisjtx-AUp_fT_9vTE_P5vrXU8EyVlT8xv8=w408-h414-k-no</t>
  </si>
  <si>
    <t>0x2e7a19e814fc1c6f:0x1c6c07973aa35346</t>
  </si>
  <si>
    <t>ChIJbxz8FOgZei4RRlOjOpcHbBw</t>
  </si>
  <si>
    <t>[{"title":"All","image":"https://lh3.googleusercontent.com/gps-cs-s/AHVAweogRblbe0F8LP9r2OD0fBlSGFDHuE41DYnbXslNN8FlrEvNau3QGGGfkOL9Ki2PGJkRIBsouipgsq1HI21hXOCG-5d-0JY842ujAlisjtx-AUp_fT_9vTE_P5vrXU8EyVlT8xv8=w293-h298-k-no"},{"title":"Street View \u0026 360°","image":"https://streetviewpixels-pa.googleapis.com/v1/thumbnail?panoid=XNgAQzD7w6H_lWoBUF24Yw\u0026cb_client=maps_sv.tactile.gps\u0026w=224\u0026h=298\u0026yaw=95.57516\u0026pitch=0\u0026thumbfov=100"}]</t>
  </si>
  <si>
    <t>{"id":"103338907844430304323","name":"SPPBE Pancadarma PT. (Owner)","link":"https://www.google.com/maps/contrib/103338907844430304323"}</t>
  </si>
  <si>
    <t>{"borough":"Candi, Macanan, Kebakkramat","street":"","city":"Karanganyar Regency","postal_code":"57762","state":"Central Java","country":"ID"}</t>
  </si>
  <si>
    <t>[{"Name":"Dinayanti Afian","ProfilePicture":"https://lh3.googleusercontent.com/a-/ALV-UjXzkIvZuXtjB2jWWvJR6Wa4T5tPWxCgY41iQmsOKRmwHBFSgKj-=s120-c-rp-mo-br100","Rating":1,"Description":"Saya di tipu dg mengaku sbg admin distributor an Firgan Zallani\nNiat saya beli tabung gas dan isi, faktur yg di berikan tercantum harga total\nStlh di transfer bilang ada kesalahan transfer harus transfer lg dg nominal terpisah, saat saya minta uang saya di kembalikan terlebih dahulu ybs menyampaikan tdk bisa\nJika harus tf 2 kali payment kenapa nominal fakturnya di jadikan 1??? Dan tdk diberitahu cara transfernya jika hrs dilakukan 2 kali\nSangat Aneh","Images":null,"When":""},{"Name":"Indra wahyu Setyawan (Indra)","ProfilePicture":"https://lh3.googleusercontent.com/a-/ALV-UjVa-Ju1a9EUsKv_8I8EuxwKm7831EQYekfgmRvvmyOgO5sdGzHb=s120-c-rp-mo-br100","Rating":4,"Description":"Mau tukar gas 12 kg ke 3 kg bisa gak ya","Images":null,"When":""},{"Name":"Almatius Badri Warsanto","ProfilePicture":"https://lh3.googleusercontent.com/a-/ALV-UjWp1Wq8IfR2tuftSp8iOLdmJPF8T3P_xGrc23LYCFes-QRxM9Y=s120-c-rp-mo-br100","Rating":5,"Description":"Mantap👍👍👍","Images":null,"When":""},{"Name":"Andri Maryanto","ProfilePicture":"https://lh3.googleusercontent.com/a-/ALV-UjUWartCF1n-Ykn7naywZomnMGmIJS9vdxh3dIwipFzbOA7c-Lcp=s120-c-rp-mo-br100","Rating":4,"Description":"alamat emailnya belum ada?","Images":null,"When":""},{"Name":"heinze sniper","ProfilePicture":"https://lh3.googleusercontent.com/a-/ALV-UjUrU5elImCBNmjTtfFiXeBClmceepJd1-S598LGTDjaTzDnBP8=s120-c-rp-mo-ba4-br100","Rating":5,"Description":"Terima kasih. Mantap","Images":null,"When":""},{"Name":"Masrul Hidayatullah","ProfilePicture":"https://lh3.googleusercontent.com/a-/ALV-UjU2-gfiWAlnSOqkC3s_dUQ57dkCnFTuW4QNtrmcherUfFT7yVY=s120-c-rp-mo-ba4-br100","Rating":3,"Description":"Jalan lebar dan rata","Images":null,"When":""},{"Name":"Dwi jatmiko","ProfilePicture":"https://lh3.googleusercontent.com/a/ACg8ocJFKiB892pyBn8PT6b6qdyF6CobrnEfok2D_MBc8HUq30UA-A=s120-c-rp-mo-br100","Rating":5,"Description":"Ngantri gas","Images":null,"When":""},{"Name":"erlangga purnawangsa","ProfilePicture":"https://lh3.googleusercontent.com/a-/ALV-UjW4uXSzRI-uyqZbt8OIxVfwoTSFFVjGMeOJgh2QLt6BG3AxM6PA=s120-c-rp-mo-br100","Rating":5,"Description":"","Images":null,"When":""}]</t>
  </si>
  <si>
    <t>https://www.google.com/maps/place/PT.+Restugas+Aji+LPG+Filling+Plant/data=!4m7!3m6!1s0x2e7a177987659d37:0xdb7b9015d3ef9923!8m2!3d-7.5597344!4d110.8825692!16s%2Fg%2F11g9g0njy6!19sChIJN51lh3kXei4RI5nv0xWQe9s?authuser=0&amp;hl=en&amp;rclk=1</t>
  </si>
  <si>
    <t>PT. Restugas Aji LPG Filling Plant</t>
  </si>
  <si>
    <t>Jl. Raya Sragen - Solo No.Km 7, RW.8, Turisari, Jetis, Kec. Jaten, Kabupaten Karanganyar, Jawa Tengah 57731</t>
  </si>
  <si>
    <t>{"Friday":["7.00 am–7.00 pm"],"Monday":["7.00 am–7.00 pm"],"Saturday":["7.00 am–3.00 pm"],"Sunday":["Closed"],"Thursday":["7.00 am–7.00 pm"],"Tuesday":["7.00 am–7.00 pm"],"Wednesday":["7.00 am–7.00 pm"]}</t>
  </si>
  <si>
    <t>CVRM+42 Jetis, Karanganyar Regency, Central Java</t>
  </si>
  <si>
    <t>15815392939866036515</t>
  </si>
  <si>
    <t>https://lh3.googleusercontent.com/gps-cs-s/AHVAwepfwGd9EdSEzSk7sQ-4ZU7qE2JoJFakK6hTAyez0GhP2KoX6lZkmIu_4SaTzqm9bro9FtwC2hLoSHGvX3VAwNWozyjwtQhHUEcFK-Rh-yLHp7NznHJ7jQlJ91c_Y4eiK1v2HEAC=w426-h240-k-no</t>
  </si>
  <si>
    <t>0x2e7a177987659d37:0xdb7b9015d3ef9923</t>
  </si>
  <si>
    <t>ChIJN51lh3kXei4RI5nv0xWQe9s</t>
  </si>
  <si>
    <t>[{"title":"All","image":"https://lh3.googleusercontent.com/gps-cs-s/AHVAwepfwGd9EdSEzSk7sQ-4ZU7qE2JoJFakK6hTAyez0GhP2KoX6lZkmIu_4SaTzqm9bro9FtwC2hLoSHGvX3VAwNWozyjwtQhHUEcFK-Rh-yLHp7NznHJ7jQlJ91c_Y4eiK1v2HEAC=w529-h298-k-no"},{"title":"Street View \u0026 360°","image":"https://streetviewpixels-pa.googleapis.com/v1/thumbnail?panoid=uSDDQGoA2SWKy6MSpl3aYA\u0026cb_client=maps_sv.tactile.gps\u0026w=224\u0026h=298\u0026yaw=123.82643\u0026pitch=0\u0026thumbfov=100"}]</t>
  </si>
  <si>
    <t>{"id":"","name":"PT. Restugas Aji LPG Filling Plant (Owner)","link":""}</t>
  </si>
  <si>
    <t>{"borough":"Turisari, Jetis, Jaten","street":"Jl. Raya Sragen - Solo No.Km 7, RW.8","city":"Karanganyar Regency","postal_code":"57731","state":"Central Java","country":"ID"}</t>
  </si>
  <si>
    <t>[{"id":"accessibility","name":"Accessibility","options":[{"name":"Wheelchair-accessible car park","enabled":false},{"name":"Wheelchair-accessible entrance","enabled":false}]}]</t>
  </si>
  <si>
    <t>[{"Name":"OFFICIAL HINO SOLO DEBBIE","ProfilePicture":"https://lh3.googleusercontent.com/a-/ALV-UjVWXV7UZ7HMyWjmMyCHADEszF68-FoE0gLgqDlC9ZsbkLKLHKU=s120-c-rp-mo-br100","Rating":5,"Description":"Apakah ada nomor yg bisa saya hubungi?","Images":null,"When":""},{"Name":"distro solo","ProfilePicture":"https://lh3.googleusercontent.com/a/ACg8ocKSzxFg47JixZnsderm7BFLbDBN0765OdPyZeqbquwGB9bf3w=s120-c-rp-mo-br100","Rating":5,"Description":"misal jadi agen..daftar ke siapa ya?","Images":null,"When":""},{"Name":"muhammad zainuddin","ProfilePicture":"https://lh3.googleusercontent.com/a-/ALV-UjUjlpEyJQM6bpmt3QcE1Y_81tGb_bZCCGistqNeK4J3wZXOqsSG=s120-c-rp-mo-ba3-br100","Rating":5,"Description":"Selalu melayani","Images":null,"When":""},{"Name":"Sherin Ageta","ProfilePicture":"https://lh3.googleusercontent.com/a-/ALV-UjXNllXjK8PZxM_3UtjxR0RZYZ-ET7nsuoxxmNplaJTDqzsvrA6g=s120-c-rp-mo-ba2-br100","Rating":5,"Description":"","Images":null,"When":""},{"Name":"agungbudiarto mail","ProfilePicture":"https://lh3.googleusercontent.com/a-/ALV-UjVlDJgyMKmOb23VmY58K_vyfW1bnEksmGPLNqK-8IFkw9yO5LHT=s120-c-rp-mo-br100","Rating":5,"Description":"","Images":null,"When":""},{"Name":"Muchammad Imam","ProfilePicture":"https://lh3.googleusercontent.com/a-/ALV-UjX1728gkXammAhXxZFdfAYVNPgTHfGD7HH-HfFdRHL9Rx_qxjU=s120-c-rp-mo-ba3-br100","Rating":5,"Description":"","Images":null,"When":""},{"Name":"fajar w","ProfilePicture":"https://lh3.googleusercontent.com/a-/ALV-UjVbQFwYOSeGcceKoS1t-H3RD8CCmxhougAU4x9e55ds5DVJo074=s120-c-rp-mo-br100","Rating":5,"Description":"","Images":null,"When":""},{"Name":"risnabris 14","ProfilePicture":"https://lh3.googleusercontent.com/a/ACg8ocLXQQZv5WFI5scUfkXOS0JabbMMulV3RUOitcUaKqFtNQXtFw=s120-c-rp-mo-br100","Rating":5,"Description":"","Images":["www.google.com/local/imagery/report/?cb_client=maps_sv.tactile\u0026image_key=!1e10!2sCIHM0ogKEICAgICyzYnMhQE\u0026fid=0x0:0xdb7b9015d3ef9923"],"When":"2021-2-8"}]</t>
  </si>
  <si>
    <t>https://www.google.com/maps/place/AGEN+GAS+LGP+BP.+SUWARNI/data=!4m7!3m6!1s0x2e7a19179d5a3ab9:0xaf579139d02613d8!8m2!3d-7.5331785!4d110.9097789!16s%2Fg%2F11qgyy5303!19sChIJuTpanRcZei4R2BMm0DmRV68?authuser=0&amp;hl=en&amp;rclk=1</t>
  </si>
  <si>
    <t>AGEN GAS LGP BP. SUWARNI</t>
  </si>
  <si>
    <t>RT.02/RW.08, Nayan, Nangsri, Kec. Kebakkramat, Kabupaten Karanganyar, Jawa Tengah 57762</t>
  </si>
  <si>
    <t>0895-3605-08310</t>
  </si>
  <si>
    <t>FW85+PW Nangsri, Karanganyar Regency, Central Java</t>
  </si>
  <si>
    <t>12634726957102535640</t>
  </si>
  <si>
    <t>https://streetviewpixels-pa.googleapis.com/v1/thumbnail?panoid=ThcM2O4LhkoRC0DzjTBprQ&amp;cb_client=search.gws-prod.gps&amp;w=408&amp;h=240&amp;yaw=357.70584&amp;pitch=0&amp;thumbfov=100</t>
  </si>
  <si>
    <t>0x2e7a19179d5a3ab9:0xaf579139d02613d8</t>
  </si>
  <si>
    <t>ChIJuTpanRcZei4R2BMm0DmRV68</t>
  </si>
  <si>
    <t>[{"title":"All","image":"https://streetviewpixels-pa.googleapis.com/v1/thumbnail?panoid=ThcM2O4LhkoRC0DzjTBprQ\u0026cb_client=maps_sv.tactile.gps\u0026w=224\u0026h=298\u0026yaw=357.70584\u0026pitch=0\u0026thumbfov=100"},{"title":"Street View \u0026 360°","image":"https://streetviewpixels-pa.googleapis.com/v1/thumbnail?panoid=ThcM2O4LhkoRC0DzjTBprQ\u0026cb_client=maps_sv.tactile.gps\u0026w=224\u0026h=298\u0026yaw=357.70584\u0026pitch=0\u0026thumbfov=100"}]</t>
  </si>
  <si>
    <t>{"id":"109348113903438096575","name":"AGEN GAS LGP BP. SUWARNI (Owner)","link":"https://www.google.com/maps/contrib/109348113903438096575"}</t>
  </si>
  <si>
    <t>{"borough":"Nayan, Nangsri, Kebakkramat","street":"RT.02/RW.08","city":"Karanganyar Regency","postal_code":"57762","state":"Central Java","country":"ID"}</t>
  </si>
  <si>
    <t>eb9bd603-c2fa-4d87-b1f1-e6438249d1d3</t>
  </si>
  <si>
    <t>https://www.google.com/maps/place/Energi+Baru+Ngadiluwih+Matesih/@0,0,15z/data=!4m6!3m5!1s0x2e7a230066372ae1:0xec5db1d29fabd702!8m2!3d-7.6323555!4d110.9945099!16s%2Fg%2F11yc2v5jct?hl=en&amp;entry=ttu&amp;g_ep=EgoyMDI2MDMxMS4wIKXMDSoASAFQAw%3D%3D</t>
  </si>
  <si>
    <t>Energi Baru Ngadiluwih Matesih</t>
  </si>
  <si>
    <t>9X9V+3QG Energi Baru Ngadiluwih Matesih, Punukan Kidul, Ngadiluwih, Kec. Matesih, Kabupaten Karanganyar, Jawa Tengah 57781</t>
  </si>
  <si>
    <t>17031964883965171458</t>
  </si>
  <si>
    <t>https://lh3.googleusercontent.com/gps-cs-s/AHVAweqFU25_TTPn0DC2laIi3bCcSXMKuuGQE6C0H6NuQ7Lq_66gE2T4HrNmEwOayfYlahXv6C8TkrT8j1bJaaMr9Jnddzy-VK-Ca58-QmqD1ZDuTafUthwANGa6peGZ8YHRc5zgM7sDwWHW54yZ=w408-h586-k-no</t>
  </si>
  <si>
    <t>0x2e7a230066372ae1:0xec5db1d29fabd702</t>
  </si>
  <si>
    <t>ChIJ4So3ZgAjei4RAtern9KxXew</t>
  </si>
  <si>
    <t>[{"title":"All","image":"https://lh3.googleusercontent.com/gps-cs-s/AHVAweqFU25_TTPn0DC2laIi3bCcSXMKuuGQE6C0H6NuQ7Lq_66gE2T4HrNmEwOayfYlahXv6C8TkrT8j1bJaaMr9Jnddzy-VK-Ca58-QmqD1ZDuTafUthwANGa6peGZ8YHRc5zgM7sDwWHW54yZ=w224-h321-k-no"},{"title":"Inside","image":"https://lh3.googleusercontent.com/gps-cs-s/AHVAweqLIlXNXDgawwcNiLnNe88QkX2TEx04dUb647McYtnUG4wZkODMFY8-hcw_cg3RtIx734gykG0MnQ0b-kwAHDo90mV81eauGxA2lRq201WXJYn30EXFGkXsNySJ-5BuwSvPnPcc0Rtk6xo1=w396-h298-k-no"},{"title":"Street View \u0026 360°","image":"https://streetviewpixels-pa.googleapis.com/v1/thumbnail?panoid=jZJon7h3B8hVcWJZnsJ7fA\u0026cb_client=maps_sv.tactile.gps\u0026w=224\u0026h=298\u0026yaw=272.33392\u0026pitch=0\u0026thumbfov=100"}]</t>
  </si>
  <si>
    <t>{"id":"","name":"Energi Baru Ngadiluwih Matesih (Owner)","link":""}</t>
  </si>
  <si>
    <t>{"borough":"Punukan Kidul, Ngadiluwih, Matesih","street":"9X9V+3QG","city":"Karanganyar Regency","postal_code":"57781","state":"Central Java","country":"ID"}</t>
  </si>
  <si>
    <t>[{"Name":"Bagas Nugroho","ProfilePicture":"https://lh3.googleusercontent.com/a/ACg8ocKaIOpAc3eM9IvSD3ROIrpY9CB28NEnS3chnUagdlPqdsINYA=s120-c-rp-mo-ba3-br100","Rating":5,"Description":"Kecil tempat nya tapi Komplit sekali.\nYg jualan org e lucu😂😂😂😂","Images":["www.google.com/local/imagery/report/?cb_client=maps_sv.tactile\u0026image_key=!1e10!2sCIABIhB9sFLeDl-bP6b8SBEt6Xcs\u0026fid=0x0:0xec5db1d29fabd702"],"When":"2025-6-23"},{"Name":"Londho Channel","ProfilePicture":"https://lh3.googleusercontent.com/a-/ALV-UjUvGpgYZHkAQx7m8-yedw_atVLeabfFVc1B8pOdBeet0g3I9rkp=s120-c-rp-mo-ba3-br100","Rating":5,"Description":"","Images":null,"When":""}]</t>
  </si>
  <si>
    <t>Energi Terbarukan</t>
  </si>
  <si>
    <t>27204eb7-dfb6-4a26-bdb9-9bdda41b6dba</t>
  </si>
  <si>
    <t>https://www.google.com/maps/place/Substation+150+kV+Palur/data=!4m7!3m6!1s0x2e7a1774bda88ee7:0x155aafa1e454a008!8m2!3d-7.560923!4d110.880481!16s%2Fg%2F11b727vjgy!19sChIJ546ovXQXei4RCKBU5KGvWhU?authuser=0&amp;hl=en&amp;rclk=1</t>
  </si>
  <si>
    <t>Substation 150 kV Palur</t>
  </si>
  <si>
    <t>Electrical substation</t>
  </si>
  <si>
    <t>Jl. Raya Sragen - Solo No.7, Perumnas Ngringo, Ngringo, Jaten, Karanganyar Regency, Central Java 57772</t>
  </si>
  <si>
    <t>{"Friday":["7.30 am–5.30 pm"],"Monday":["7.30 am–5.30 pm"],"Saturday":["Closed"],"Sunday":["Closed"],"Thursday":["7.30 am–5.30 pm"],"Tuesday":["7.30 am–5.30 pm"],"Wednesday":["7.30 am–5.30 pm"]}</t>
  </si>
  <si>
    <t>(0271) 825731</t>
  </si>
  <si>
    <t>CVQJ+J5 Ngringo, Karanganyar Regency, Central Java</t>
  </si>
  <si>
    <t>{"1":0,"2":0,"3":1,"4":1,"5":7}</t>
  </si>
  <si>
    <t>1538735332555792392</t>
  </si>
  <si>
    <t>https://lh3.googleusercontent.com/gps-cs-s/AHVAweqxmBG1q9AOZSk3vxpFOfadHJd1hfbglljG6fIX2I7Tk0OScLAOgddJ0JmcKMJpAlh4QDT_vU8XOJcmPmVbRoek05rgdU6g4KD0wpTpiZJ8quUXdaAnMkwFf1zAfctDWRcCnpxE=w408-h307-k-no</t>
  </si>
  <si>
    <t>0x2e7a1774bda88ee7:0x155aafa1e454a008</t>
  </si>
  <si>
    <t>ChIJ546ovXQXei4RCKBU5KGvWhU</t>
  </si>
  <si>
    <t>[{"title":"All","image":"https://lh3.googleusercontent.com/gps-cs-s/AHVAweqxmBG1q9AOZSk3vxpFOfadHJd1hfbglljG6fIX2I7Tk0OScLAOgddJ0JmcKMJpAlh4QDT_vU8XOJcmPmVbRoek05rgdU6g4KD0wpTpiZJ8quUXdaAnMkwFf1zAfctDWRcCnpxE=w395-h298-k-no"},{"title":"Street View \u0026 360°","image":"https://streetviewpixels-pa.googleapis.com/v1/thumbnail?panoid=OOOQolK-0lc3zSOJYQjtuw\u0026cb_client=maps_sv.tactile.gps\u0026w=224\u0026h=298\u0026yaw=342.04703\u0026pitch=0\u0026thumbfov=100"},{"title":"Videos","image":"https://lh3.googleusercontent.com/gps-cs-s/AHVAweoU_MWKRov5zAHeug1s3dnSIGTBK1jAE4DCFhxkKB9AdTlsfb3_nfcHCx8v2R5SRvlQ_VTsQqi-WKhL3HL5JlHL_6AqBTyPaHj3BVe2dn6DyALIGf1eQGw2vcGmCn9qzbPFa4nK=w529-h298-k-no"}]</t>
  </si>
  <si>
    <t>{"id":"","name":"Substation 150 kV Palur (Owner)","link":""}</t>
  </si>
  <si>
    <t>{"borough":"Perumnas Ngringo, Ngringo, Jaten","street":"Jl. Raya Sragen - Solo No.7","city":"Karanganyar Regency","postal_code":"57772","state":"Central Java","country":"ID"}</t>
  </si>
  <si>
    <t>[{"Name":"Mas Wah","ProfilePicture":"https://lh3.googleusercontent.com/a/ACg8ocJKtOLoFJjVA3mNY5hCmbV7ZVbuzAtGjv0CwzdLRdQPn2taSw=s120-c-rp-mo-ba3-br100","Rating":5,"Description":"Energize PLR14 Trf 4 GI Plr","Images":null,"When":""},{"Name":"Warso Wrs","ProfilePicture":"https://lh3.googleusercontent.com/a-/ALV-UjWrT11zQ5UYXXymRWIDdzCKJ4Q3g6Ibr7YR7l1mdgnbiRlYk2V_=s120-c-rp-mo-ba6-br100","Rating":5,"Description":"Jika kita tidak ada listrik apa yang terjadi? Ee mau ..\n1. Menanak nasi\n2. Mau nyetel tv\n3. Mau ngeces hp\n4. Bikin es klapa\n5. Nyuci\n6. Penerangan\n7. Kulkas\n8. Pompa\n9. Dsb.\nMau apa aja pasto listrik palinng dominam lidtrik yanh jhh","Images":null,"When":""},{"Name":"Syauban Anas","ProfilePicture":"https://lh3.googleusercontent.com/a-/ALV-UjUrgLPm0eNZmEVjSKXJyVt8hPQUDzTRgaYCfqjnDKQUU_npx__dAA=s120-c-rp-mo-ba8-br100","Rating":5,"Description":"Gardu induk PLN di palur","Images":["www.google.com/local/imagery/report/?cb_client=maps_sv.tactile\u0026image_key=!1e10!2sCIHM0ogKEICAgICk8bKmag\u0026fid=0x0:0x155aafa1e454a008"],"When":"2018-5-18"},{"Name":"Nur H.","ProfilePicture":"https://lh3.googleusercontent.com/a-/ALV-UjVJm8AhWKyJbHZTDaIoTgUpGZYZz880zh8C8HaVk9juux1tND4p=s120-c-rp-mo-ba4-br100","Rating":3,"Description":"Perusahaan listrik milik negara","Images":null,"When":""},{"Name":"Happy Prabowo","ProfilePicture":"https://lh3.googleusercontent.com/a-/ALV-UjU4cfklc9bh8lvQBU3nagItpKk26kHct8j-YV28Of6miCU2W1oB=s120-c-rp-mo-ba5-br100","Rating":5,"Description":"","Images":["www.google.com/local/imagery/report/?cb_client=maps_sv.tactile\u0026image_key=!1e10!2sCIHM0ogKEICAgICDj7CPZg\u0026fid=0x0:0x155aafa1e454a008"],"When":"2024-4-3"},{"Name":"Irwan Frastyo","ProfilePicture":"https://lh3.googleusercontent.com/a-/ALV-UjUZIeWvwd7Yq-0_JRu1FoVeKyJcWF4WzVFA4KK6EqWuDAI2c5sphw=s120-c-rp-mo-ba5-br100","Rating":4,"Description":"Cuman lewat pas mudik","Images":null,"When":""},{"Name":"Baja Putih","ProfilePicture":"https://lh3.googleusercontent.com/a-/ALV-UjXdHWrbltl9GQXa62FktOBE6mLRi0Wxss-Ig4ENXJOI6SqDqaG9=s120-c-rp-mo-ba2-br100","Rating":5,"Description":"Mantap","Images":null,"When":""},{"Name":"Zeny Farida","ProfilePicture":"https://lh3.googleusercontent.com/a-/ALV-UjVxAVdgf7kf41PIrzOfdhD1WYS0gVyTB-RMrkXVPBCdmGUvJTXCDg=s120-c-rp-mo-ba4-br100","Rating":5,"Description":"","Images":null,"When":""}]</t>
  </si>
  <si>
    <t>Gardu Induk Listrik</t>
  </si>
  <si>
    <t>https://www.google.com/maps/place/TUKUL+JAYA+INDONESIA/data=!4m7!3m6!1s0x2e7a2116c88a6567:0xdffdd775f40a8194!8m2!3d-7.6448912!4d111.0294833!16s%2Fg%2F11h2kwrkjp!19sChIJZ2WKyBYhei4RlIEK9HXX_d8?authuser=0&amp;hl=en&amp;rclk=1</t>
  </si>
  <si>
    <t>TUKUL JAYA INDONESIA</t>
  </si>
  <si>
    <t>segempol, Waru, Plosorejo, Kec. Matesih, Kabupaten Karanganyar, Jawa Tengah 57793</t>
  </si>
  <si>
    <t>{"Friday":["8.00 am–8.00 pm"],"Monday":["8.00 am–8.00 pm"],"Saturday":["8.00 am–7.45 pm"],"Sunday":["8.00 am–8.00 pm"],"Thursday":["8.00 am–8.00 pm"],"Tuesday":["8.00 am–8.00 pm"],"Wednesday":["8.00 am–8.00 pm"]}</t>
  </si>
  <si>
    <t>{"Friday":{"10":40,"11":46,"12":49,"13":67,"14":75,"15":75,"16":81,"17":84,"18":93,"19":83,"20":0,"21":0,"22":0,"23":0,"6":0,"7":0,"8":32,"9":40},"Monday":{"10":44,"11":58,"12":63,"13":56,"14":49,"15":44,"16":49,"17":53,"18":60,"19":67,"20":0,"21":0,"22":0,"23":0,"6":0,"7":0,"8":29,"9":38},"Saturday":{"10":60,"11":52,"12":49,"13":50,"14":53,"15":50,"16":52,"17":56,"18":64,"19":63,"20":0,"21":0,"22":0,"23":0,"6":0,"7":0,"8":41,"9":53},"Sunday":{"10":53,"11":53,"12":52,"13":58,"14":63,"15":50,"16":52,"17":56,"18":76,"19":80,"20":0,"21":0,"22":0,"23":0,"6":0,"7":0,"8":32,"9":44},"Thursday":{"10":43,"11":46,"12":46,"13":53,"14":50,"15":60,"16":64,"17":93,"18":89,"19":89,"20":0,"21":0,"22":0,"23":0,"6":0,"7":0,"8":18,"9":33},"Tuesday":{"10":50,"11":41,"12":41,"13":56,"14":80,"15":95,"16":98,"17":92,"18":84,"19":86,"20":0,"21":0,"22":0,"23":0,"6":0,"7":0,"8":41,"9":50},"Wednesday":{"10":46,"11":46,"12":50,"13":61,"14":66,"15":78,"16":84,"17":100,"18":86,"19":83,"20":0,"21":0,"22":0,"23":0,"6":0,"7":0,"8":30,"9":40}}</t>
  </si>
  <si>
    <t>0813-2021-8382</t>
  </si>
  <si>
    <t>924H+2Q Plosorejo, Karanganyar Regency, Central Java</t>
  </si>
  <si>
    <t>{"1":7,"2":6,"3":25,"4":38,"5":156}</t>
  </si>
  <si>
    <t>16140293541171200404</t>
  </si>
  <si>
    <t>https://lh3.googleusercontent.com/gps-cs-s/AHVAweqOYtImOiw4RUbFqAv-J-YML4Ax4MUWY1mUm7VVedgCgCdLUBsTzILodyb2tKt36bs-xc7QrhGxGB3B9TdBz09U7ZU4k__ke93hkAeLI_zFRxZImAePVjQIhs1u0Rp6GTe00VSt=w426-h240-k-no</t>
  </si>
  <si>
    <t>0x2e7a2116c88a6567:0xdffdd775f40a8194</t>
  </si>
  <si>
    <t>ChIJZ2WKyBYhei4RlIEK9HXX_d8</t>
  </si>
  <si>
    <t>[{"title":"All","image":"https://lh3.googleusercontent.com/gps-cs-s/AHVAweqOYtImOiw4RUbFqAv-J-YML4Ax4MUWY1mUm7VVedgCgCdLUBsTzILodyb2tKt36bs-xc7QrhGxGB3B9TdBz09U7ZU4k__ke93hkAeLI_zFRxZImAePVjQIhs1u0Rp6GTe00VSt=w529-h298-k-no"},{"title":"Inside","image":"https://lh3.googleusercontent.com/gps-cs-s/AHVAweoVqeKNU2UljaTDxn-bqX4UIfE1DqdYY-cIn28xIB0f9dwYaBI3pb547yOnHnSQhvrWYXzZlTU0J5fYJWNXoDh8-qwpikGqMD6fCipsSBvrZAHBR0hnfYrjhi7tXvolSf6czFWm=w529-h298-k-no"},{"title":"Videos","image":"https://lh3.googleusercontent.com/gps-cs-s/AHVAweoEdGAC3elY7Ht5ZAU05b8iEsOZbUSQYhrOQvcfG2ifv6zP0hLI65wd_DB0ymao8hvHJLzZWhQ6aXItH1FDxHGtJFAv_tx5v3qnJ8PnhqByOjqz06H4PPVyfS5jaiLWap-i2t6ktw=w224-h398-k-no"},{"title":"Electronics","image":"https://lh3.googleusercontent.com/gps-cs-s/AHVAweoEBj3hr6kQyanfoB1xxGYhSarFkaxCWHWBnL-DH6pkhoraz0Uh-hbRYVGDnDuOkSaOn9OF0AnPNhU5N8PPClsfA4y-QDDSlpTss71a2dCWjMJHtdHxT53bdAnaGYMlxXadsJ0l=w224-h398-k-no"},{"title":"By owner","image":"https://lh3.googleusercontent.com/gps-cs-s/AHVAwequkfNS9N4aW3B8wUBe7o2HHu_vJEh_tOvrwDplyHD9S-93JGRjBy42o2hQzmPkc5scKTKP_f1ob7UjrEgxn-moFL2sR-ApfdhUpS5oonKyxrlR7WY3TMGYkpN2IkyPJ7ZjNHxdCWOy5S8=w224-h398-k-no"},{"title":"Street View \u0026 360°","image":"https://streetviewpixels-pa.googleapis.com/v1/thumbnail?panoid=AgDZFmFbDatYQpYpBp8ljA\u0026cb_client=maps_sv.tactile.gps\u0026w=224\u0026h=298\u0026yaw=63.73818\u0026pitch=0\u0026thumbfov=100"}]</t>
  </si>
  <si>
    <t>{"id":"110225891161257715964","name":"TUKUL JAYA INDONESIA (Owner)","link":"https://www.google.com/maps/contrib/110225891161257715964"}</t>
  </si>
  <si>
    <t>{"borough":"Waru, Plosorejo, Matesih","street":"segempol","city":"Karanganyar Regency","postal_code":"57793","state":"Central Java","country":"ID"}</t>
  </si>
  <si>
    <t>[{"id":"service_options","name":"Service options","options":[{"name":"Delivery","enabled":true}]},{"id":"accessibility","name":"Accessibility","options":[{"name":"Wheelchair-accessible car park","enabled":false},{"name":"Wheelchair-accessible entrance","enabled":false}]},{"id":"planning","name":"Planning","options":[{"name":"Quick visit","enabled":true}]}]</t>
  </si>
  <si>
    <t>[{"Name":"Kristian S","ProfilePicture":"https://lh3.googleusercontent.com/a-/ALV-UjULt-o8hf5gd0YoEPtnTrjSAieQMhrySZLTYH0ASiJhR92DkPro=s120-c-rp-mo-ba3-br100","Rating":5,"Description":"Ok","Images":null,"When":""},{"Name":"User Agus","ProfilePicture":"https://lh3.googleusercontent.com/a/ACg8ocL_V5nNu3cDmi-5NZ90eCAESK_0K_o0B6Ia_Cs2jlS_UpNPZA=s120-c-rp-mo-br100","Rating":5,"Description":"Terus berjuang lelah istirahat habis istirahat molai lagi","Images":["www.google.com/local/imagery/report/?cb_client=maps_sv.tactile\u0026image_key=!1e10!2sCIABIhB2wEw-wDGnDDnlJ0f5k780\u0026fid=0x0:0xdffdd775f40a8194"],"When":"2025-8-26"},{"Name":"Erwan Erwan","ProfilePicture":"https://lh3.googleusercontent.com/a/ACg8ocIai3LtQYcmK4mUWLLpJ9fp5sekGHOHaSFyyW4_9W11ohF5VQ=s120-c-rp-mo-br100","Rating":5,"Description":"Mantap tanaman sampai sesuai pesanan dan sehat...","Images":null,"When":""},{"Name":"Joko Ari Wibowo","ProfilePicture":"https://lh3.googleusercontent.com/a-/ALV-UjW7gzITG6bxk1r3New9UZ0SFgzqMJiUwSRM6fWLQnOHKty_J1HG=s120-c-rp-mo-br100","Rating":5,"Description":"Aku udah tahunan berlangganan di Toko Elektronik TUKUL JAYA murah Bose senyum komplit mudah dan gampang banget","Images":null,"When":""},{"Name":"Mchize","ProfilePicture":"https://lh3.googleusercontent.com/a-/ALV-UjU5ZzUmpWwS8bZFCtRNcxytZK04qkL6s0m0THZgGeTi_vVGxlX6=s120-c-rp-mo-ba3-br100","Rating":5,"Description":"Joss,,, lengkap barang elektronik","Images":["www.google.com/local/imagery/report/?cb_client=maps_sv.tactile\u0026image_key=!1e10!2sCIHM0ogKEICAgIDC9bfVkAE\u0026fid=0x0:0xdffdd775f40a8194"],"When":"2020-10-6"},{"Name":"Rosyid Aini","ProfilePicture":"https://lh3.googleusercontent.com/a/ACg8ocKjtO9sjayFNgQ7Nxc0fMvgoQII5LdgVh7HoyP6vt0iTLIDXw=s120-c-rp-mo-br100","Rating":2,"Description":"Dapat harga mahal bisa di tawar tp, narik harga pertama MAHAL banget, delalah g Pinter nawar KEJEBLOSS  kacek ma toko lain 50 sampai 100 ribu","Images":null,"When":""},{"Name":"Danuyasha K","ProfilePicture":"https://lh3.googleusercontent.com/a-/ALV-UjX27tkDlZq3F7mlPl_ysEb4XxCLR1bCkMUGFs1wsDlQX19Rg6Mu=s120-c-rp-mo-ba6-br100","Rating":5,"Description":"Komplit, murah harga bersahabat,,,,pelayanannya pun ramah dan cepat","Images":["www.google.com/local/imagery/report/?cb_client=maps_sv.tactile\u0026image_key=!1e10!2sCIHM0ogKEICAgICkurPizAE\u0026fid=0x0:0xdffdd775f40a8194"],"When":"2019-1-3"},{"Name":"Pak Purwanto","ProfilePicture":"https://lh3.googleusercontent.com/a-/ALV-UjVcydMq6bSCsGCNl7KMrgqVOTapeU4gxXuzCw9HfohQdYqsGV3Y=s120-c-rp-mo-ba5-br100","Rating":5,"Description":"Hari buka tiap hari.. jadi pas hari Minggu pun bisa servis maintenance jaringan kelistrikan rumah. Kualitas dan kelengkapan part kelistrikan baik sesuai dengan keterangan yang disampaikan oleh penjual\n\nPenjual nya ramah euy..","Images":null,"When":""}]</t>
  </si>
  <si>
    <t>https://www.google.com/maps/place/Tb.+Sumber+Abadi/data=!4m7!3m6!1s0x2e7a17907a79f943:0xeb7beda50d0ccbd9!8m2!3d-7.5754641!4d110.8888043!16s%2Fg%2F11gy7z80v9!19sChIJQ_l5epAXei4R2csMDaXte-s?authuser=0&amp;hl=en&amp;rclk=1</t>
  </si>
  <si>
    <t>Tb. Sumber Abadi</t>
  </si>
  <si>
    <t>Building materials store</t>
  </si>
  <si>
    <t>CVFQ+RG7 Tb. Sumber Abadi, Jl. Solo-Karang Anyar/Jalan Solo-Tawang Mangu, Jetak, Triyagan, Kec. Jaten, Kabupaten Karanganyar, Jawa Tengah 57554</t>
  </si>
  <si>
    <t>{"Friday":["8.00 am–5.30 pm"],"Monday":["8.00 am–5.30 pm"],"Saturday":["8.00 am–5.30 pm"],"Sunday":["8.00 am–2.00 pm"],"Thursday":["8.00 am–5.30 pm"],"Tuesday":["8.00 am–5.30 pm"],"Wednesday":["8.00 am–5.30 pm"]}</t>
  </si>
  <si>
    <t>{"Friday":{"10":85,"11":80,"12":79,"13":93,"14":100,"15":98,"16":86,"17":62,"18":0,"19":0,"20":0,"21":0,"22":0,"23":0,"6":0,"7":0,"8":56,"9":79},"Monday":{"10":83,"11":85,"12":84,"13":85,"14":88,"15":82,"16":73,"17":54,"18":0,"19":0,"20":0,"21":0,"22":0,"23":0,"6":0,"7":0,"8":54,"9":74},"Saturday":{"10":97,"11":93,"12":92,"13":97,"14":95,"15":84,"16":71,"17":53,"18":0,"19":0,"20":0,"21":0,"22":0,"23":0,"6":0,"7":0,"8":72,"9":93},"Sunday":{"10":73,"11":78,"12":76,"13":70,"14":0,"15":0,"16":0,"17":0,"18":0,"19":0,"20":0,"21":0,"22":0,"23":0,"6":0,"7":0,"8":46,"9":59},"Thursday":{"10":80,"11":80,"12":80,"13":80,"14":85,"15":79,"16":73,"17":55,"18":0,"19":0,"20":0,"21":0,"22":0,"23":0,"6":0,"7":0,"8":53,"9":71},"Tuesday":{"10":90,"11":89,"12":93,"13":95,"14":100,"15":93,"16":84,"17":66,"18":0,"19":0,"20":0,"21":0,"22":0,"23":0,"6":0,"7":0,"8":63,"9":82},"Wednesday":{"10":80,"11":75,"12":78,"13":81,"14":90,"15":99,"16":91,"17":64,"18":0,"19":0,"20":0,"21":0,"22":0,"23":0,"6":0,"7":0,"8":59,"9":70}}</t>
  </si>
  <si>
    <t>0812-1895-8889</t>
  </si>
  <si>
    <t>{"1":11,"2":3,"3":7,"4":17,"5":39}</t>
  </si>
  <si>
    <t>16968417314192804825</t>
  </si>
  <si>
    <t>https://lh3.googleusercontent.com/gps-cs-s/AHVAweqm4ivkPoCEmPnaoh0zCQWO4LVmqj0KuMvsevmS4Lx5Dzkydqf7Mru3_aeO_HY3JIZc4w7XGgIjUvlSPK3ES-rztrygUphzjdkpXBF51zdUdL1up5wiZ5PLKXOZevyCaZawJMPFSA=w408-h306-k-no</t>
  </si>
  <si>
    <t>0x2e7a17907a79f943:0xeb7beda50d0ccbd9</t>
  </si>
  <si>
    <t>ChIJQ_l5epAXei4R2csMDaXte-s</t>
  </si>
  <si>
    <t>[{"title":"All","image":"https://lh3.googleusercontent.com/gps-cs-s/AHVAweqm4ivkPoCEmPnaoh0zCQWO4LVmqj0KuMvsevmS4Lx5Dzkydqf7Mru3_aeO_HY3JIZc4w7XGgIjUvlSPK3ES-rztrygUphzjdkpXBF51zdUdL1up5wiZ5PLKXOZevyCaZawJMPFSA=w396-h298-k-no"},{"title":"Street View \u0026 360°","image":"https://streetviewpixels-pa.googleapis.com/v1/thumbnail?panoid=PqgQ2iGhOX-8Ftqx7vv2Xw\u0026cb_client=maps_sv.tactile.gps\u0026w=224\u0026h=298\u0026yaw=48.819332\u0026pitch=0\u0026thumbfov=100"}]</t>
  </si>
  <si>
    <t>{"id":"","name":"Tb. Sumber Abadi (Owner)","link":""}</t>
  </si>
  <si>
    <t>{"borough":"Jetak, Triyagan, Jaten","street":"CVFQ+RG7, Jl. Solo-Karang Anyar/Jalan Solo-Tawang Mangu","city":"Karanganyar Regency","postal_code":"57554","state":"Central Java","country":"ID"}</t>
  </si>
  <si>
    <t>[{"id":"service_options","name":"Service options","options":[{"name":"Delivery","enabled":true}]},{"id":"accessibility","name":"Accessibility","options":[{"name":"Wheelchair-accessible car park","enabled":false},{"name":"Wheelchair-accessible entrance","enabled":false}]},{"id":"planning","name":"Planning","options":[{"name":"Quick visit","enabled":true}]},{"id":"payments","name":"Payments","options":[{"name":"Debit cards","enabled":true}]}]</t>
  </si>
  <si>
    <t>[{"Name":"Agil Surya7","ProfilePicture":"https://lh3.googleusercontent.com/a-/ALV-UjVKatO8LeZR-FcD8NwZmeywohMd8TeBvMQdIDWyLZXypeyh0ZWs=s120-c-rp-mo-br100","Rating":1,"Description":"Pelayanan sangat tidak baik, mau tuker lampu yang masih garansi karena lampu kedap kedip, suruh nunggu jumat ketemu salesnya, kaya pengangguran aja suruh nunggu sales\nSuruh barangnya ninggal, terus rumah suruh gelap gelapan, Engga guna garansinya tipu2 kasih garansi lampu setahun tapi cuuuiihh","Images":null,"When":""},{"Name":"DEDEK AZIZAH NUR ROHMAH","ProfilePicture":"https://lh3.googleusercontent.com/a-/ALV-UjUX3LkzwhsA3raUp-sy_sC5MUtkja9Ab0KYvoB9a4zVGK4iiq2A=s120-c-rp-mo-br100","Rating":5,"Description":"Barangnya komplit dari barang rakarya anak sekolah dan alat listrik ada semua, pelayanannya ramah, worth it harga miring🥰","Images":null,"When":""},{"Name":"Daniel Febry","ProfilePicture":"https://lh3.googleusercontent.com/a-/ALV-UjV8OeePG6_oVywthB6AmJhNRX6NbzXZt1_ANFMt8Umc_Nv_CXAn=s120-c-rp-mo-br100","Rating":1,"Description":"Tidak segera memberikan pelayanan padahal banyak karyawatinya. Harga relatif sama, jika pengen murah online.","Images":null,"When":""},{"Name":"Putri Awalina","ProfilePicture":"https://lh3.googleusercontent.com/a/ACg8ocKWJ2-abfnB6brwIJOo0p8U4eKZV4JVsHvZIvObpL1iTihfgQ=s120-c-rp-mo-br100","Rating":5,"Description":"Pelayanannya gercep\nBarangnya komplit\nRetur barang sesuai prosedur langsung ditukar","Images":null,"When":""},{"Name":"Bregasiano Aprio","ProfilePicture":"https://lh3.googleusercontent.com/a/ACg8ocJ53BiiATtH42qxBZUSCkv7cXd1BagnfKHj5eRjJsYkZEzqdA=s120-c-rp-mo-br100","Rating":5,"Description":"Pelayanannya baik, lampu langsung ditukar karena masih garansi.","Images":null,"When":""},{"Name":"aldi septiaji kesuma","ProfilePicture":"https://lh3.googleusercontent.com/a-/ALV-UjUHol248-hND3r5o83i5S9jarHqRPMddvTkNu-tQj_de9VOytw=s120-c-rp-mo-ba4-br100","Rating":5,"Description":"Menyediakan perlengkapan listrik rumah tangga dan masalah harga sangat terjangkau sekali","Images":null,"When":""},{"Name":"Sukamti Prolink03","ProfilePicture":"https://lh3.googleusercontent.com/a/ACg8ocIPiYo3ihuRN-c-BH_i44RDKXoNI8FRCyRoO7t2fCHL3n8XiQ=s120-c-rp-mo-br100","Rating":1,"Description":"Pelayanan kurang memuaskan, kurang satset terlalu lama.....\nHarga terlalu mahal jk dibandingkan dgn toko sekitarnya","Images":null,"When":""},{"Name":"Indah permata Sari","ProfilePicture":"https://lh3.googleusercontent.com/a-/ALV-UjX-UtqXd9ADORN6hX-788BZG7u-MEB_uL3xwJD9aRDo71S5XEfV=s120-c-rp-mo-ba4-br100","Rating":5,"Description":"Belanja disini cepet bgt pelayanannya trus mbaknya ramah ramah\n\nBarang lengkap bgt disini","Images":null,"When":""}]</t>
  </si>
  <si>
    <t>https://www.google.com/maps/place/Bandar+Listrik/data=!4m7!3m6!1s0x2e7a14a6ceea84eb:0x6aee162b7b34088!8m2!3d-7.5353139!4d110.7297429!16s%2Fg%2F11c1t1471j!19sChIJ64TqzqYUei4RiECzt2LhrgY?authuser=0&amp;hl=en&amp;rclk=1</t>
  </si>
  <si>
    <t>Bandar Listrik</t>
  </si>
  <si>
    <t>Lighting store</t>
  </si>
  <si>
    <t>Jl. Tentara Pelajar, Jetak, Bolon, Kec. Colomadu, Kabupaten Karanganyar, Jawa Tengah 57178</t>
  </si>
  <si>
    <t>{"Friday":{"10":50,"11":72,"12":63,"13":40,"14":40,"15":36,"16":45,"17":40,"18":36,"19":27,"20":31,"21":0,"22":0,"23":0,"6":0,"7":0,"8":18,"9":27},"Monday":{"10":13,"11":22,"12":31,"13":45,"14":63,"15":50,"16":45,"17":36,"18":36,"19":31,"20":31,"21":0,"22":0,"23":0,"6":0,"7":0,"8":13,"9":13},"Saturday":{"10":31,"11":45,"12":77,"13":95,"14":100,"15":72,"16":45,"17":36,"18":27,"19":31,"20":36,"21":0,"22":0,"23":0,"6":0,"7":0,"8":45,"9":36},"Sunday":{"10":13,"11":9,"12":22,"13":36,"14":54,"15":50,"16":36,"17":27,"18":27,"19":22,"20":27,"21":0,"22":0,"23":0,"6":0,"7":0,"8":54,"9":31},"Thursday":{"10":77,"11":63,"12":59,"13":59,"14":68,"15":54,"16":50,"17":54,"18":45,"19":54,"20":45,"21":0,"22":0,"23":0,"6":0,"7":0,"8":40,"9":59},"Tuesday":{"10":31,"11":22,"12":22,"13":36,"14":59,"15":50,"16":54,"17":50,"18":54,"19":50,"20":59,"21":0,"22":0,"23":0,"6":0,"7":0,"8":45,"9":40},"Wednesday":{"10":45,"11":36,"12":40,"13":27,"14":36,"15":45,"16":54,"17":54,"18":50,"19":45,"20":45,"21":0,"22":0,"23":0,"6":0,"7":0,"8":36,"9":50}}</t>
  </si>
  <si>
    <t>0857-9945-3420</t>
  </si>
  <si>
    <t>FP7H+VV Bolon, Karanganyar Regency, Central Java</t>
  </si>
  <si>
    <t>{"1":0,"2":1,"3":0,"4":2,"5":11}</t>
  </si>
  <si>
    <t>481570024280244360</t>
  </si>
  <si>
    <t>https://lh3.googleusercontent.com/gps-cs-s/AHVAweq5EbQ9s7xdTG7bR_HcR7zfwB9conARRw9oOuIUht8r6meePtkE7xp3QJdbczbPuj3iv66uhPhkq5hhL-AIYJmM0z8vY75ndcFyL0kXDEslLDCOl60OZ1Gfi-QLe2trTSadZha8=w426-h240-k-no</t>
  </si>
  <si>
    <t>0x2e7a14a6ceea84eb:0x6aee162b7b34088</t>
  </si>
  <si>
    <t>ChIJ64TqzqYUei4RiECzt2LhrgY</t>
  </si>
  <si>
    <t>[{"title":"All","image":"https://lh3.googleusercontent.com/gps-cs-s/AHVAwerY_bfS5QE2ITOjoInKOMJDjEvqFPbQuDuAI3i2D81BSREOT8ySp_mqf_FCpF4XSswDxFLMI7yUODCrhlnAMFyCxoEuW3vOKqe5bNuY4NcAmyxuKKQ-aM7zeX1bQCRKJpjvW1yF=w529-h298-k-no"},{"title":"Inside","image":"https://lh3.googleusercontent.com/gps-cs-s/AHVAweqr9UyeFcTaUaETwOc31PZDqSmBLUwGwEV_cQY76LiD1hjRO3HSGNZdqU_XKKF1MTx2xQ3cn3NfJuPZ8Q2ETr_gYZ_vqgPEVhStdCZlE-1Koz0hrRQcde3DFJvnb03AS8Rl9spH=w224-h398-k-no"},{"title":"By owner","image":"https://lh3.googleusercontent.com/gps-cs-s/AHVAweoMVA1JS2MUWN6dQ76l8NUoK8o_iqQyXLQMU3D3n1NC3vA-ExsTMBp4oLtB0fIF_QJXwnh1I7iM7QszFx9pdyvxrbFuEgZBLEdM5IdMKEoaRCoVfujeQM9sYmZL6G4MPMRr-90E=w224-h398-k-no"},{"title":"Street View \u0026 360°","image":"https://streetviewpixels-pa.googleapis.com/v1/thumbnail?panoid=Ihj1lA8O2VPqI-ZDDyeRpg\u0026cb_client=maps_sv.tactile.gps\u0026w=224\u0026h=298\u0026yaw=113.41457\u0026pitch=0\u0026thumbfov=100"}]</t>
  </si>
  <si>
    <t>{"id":"103681088261012222273","name":"Bandar Listrik (Owner)","link":"https://www.google.com/maps/contrib/103681088261012222273"}</t>
  </si>
  <si>
    <t>{"borough":"Jetak, Bolon, Colomadu","street":"Jl. Tentara Pelajar","city":"Karanganyar Regency","postal_code":"57178","state":"Central Java","country":"ID"}</t>
  </si>
  <si>
    <t>[{"id":"planning","name":"Planning","options":[{"name":"Quick visit","enabled":true}]},{"id":"payments","name":"Payments","options":[{"name":"Debit cards","enabled":true},{"name":"NFC mobile payments","enabled":true}]}]</t>
  </si>
  <si>
    <t>[{"Name":"Desti Winiarni","ProfilePicture":"https://lh3.googleusercontent.com/a/ACg8ocJIMKoahB7_fr68mPYK-ZPeB-cjC--qDRjZOU_9tEPXaSG3Kg=s120-c-rp-mo-br100","Rating":5,"Description":"barangnya lengkap harga terjangkau, pelayanan ramah👍🏻","Images":null,"When":""},{"Name":"Eryka Nindia Sari","ProfilePicture":"https://lh3.googleusercontent.com/a/ACg8ocKaZg5BFkLaFPYLu3YaLDmXoJPfnJGPs-XqDtcQGEhvN-7iqQ=s120-c-rp-mo-br100","Rating":5,"Description":"Tempat kebutuhan listrik yg cukup lengkap, lokasi stategis, harga terjangkau ☺","Images":null,"When":""},{"Name":"Matiuz Yeri","ProfilePicture":"https://lh3.googleusercontent.com/a-/ALV-UjX9sfbFFOyYuJ372T0UoWQ_i_GT3qXopxXVwGXLFgp-j2TOw4N1=s120-c-rp-mo-ba6-br100","Rating":2,"Description":"Toko komplit tapi harganya lebih mahal mahal","Images":["www.google.com/local/imagery/report/?cb_client=maps_sv.tactile\u0026image_key=!1e10!2sCIABIhC64HotHimIx962R4mIhnc1\u0026fid=0x0:0x6aee162b7b34088"],"When":"2025-6-11"},{"Name":"Adiana Fara","ProfilePicture":"https://lh3.googleusercontent.com/a/ACg8ocKw6-bbD7-pNorbFpW-cdXp4gfWNwOD4QfK2I0tZtwq70VaIQ=s120-c-rp-mo-br100","Rating":5,"Description":"Sangat bantu saya dekat rumah Colomadu rs auri, Lengkap dan murah. aku beli lampu bisa ditukar dan garansi .trims","Images":null,"When":""},{"Name":"Part_dyh","ProfilePicture":"https://lh3.googleusercontent.com/a/ACg8ocLKPsLa6YBdODX9hW7XUwK_hkE5S4bFrGs85rFLuZin2WSrJg=s120-c-rp-mo-br100","Rating":5,"Description":", pelayanan ramah, barang lumayan lengkap dan harganya terjangkau..puas beli disinii...","Images":null,"When":""},{"Name":"Ayu Meisinta","ProfilePicture":"https://lh3.googleusercontent.com/a-/ALV-UjXSZZd1L_bu02psVVMLmIdzrH7sFgvWG4Rukg83gYGaGu-zVBg=s120-c-rp-mo-br100","Rating":5,"Description":"Rekomendasi buat yg cari toko listrik dngn harga murah dan kualitas oke👍","Images":null,"When":""},{"Name":"Hesti Nugraha","ProfilePicture":"https://lh3.googleusercontent.com/a-/ALV-UjUFRVSRlHzQPE9bN78aN0etMBdVlPlqn6BxI9l72IQ2qRcAhXvS=s120-c-rp-mo-br100","Rating":5,"Description":"Barang bagus,pelayanan ramah dan lokasinya strategis 👍👍","Images":null,"When":""},{"Name":"mandha adhee","ProfilePicture":"https://lh3.googleusercontent.com/a-/ALV-UjUSY9E_UFRP2CrmE31cZVSMFc_LpQXoy7mhTtIib-m6eb8dP_o=s120-c-rp-mo-br100","Rating":5,"Description":"lokasinya strategis, barang barangnya bagus","Images":null,"When":""}]</t>
  </si>
  <si>
    <t>https://www.google.com/maps/place/Toko+Sinar+Mas/data=!4m7!3m6!1s0x2e7a187de4ee05ab:0xdaa4cb3c02efd415!8m2!3d-7.5971486!4d110.9499666!16s%2Fg%2F1hm2y_tz_!19sChIJqwXu5H0Yei4RFdTvAjzLpNo?authuser=0&amp;hl=en&amp;rclk=1</t>
  </si>
  <si>
    <t>Toko Sinar Mas</t>
  </si>
  <si>
    <t>Jl. Lawu No.35, Dompon, Karanganyar, Karanganyar Regency, Central Java 57711</t>
  </si>
  <si>
    <t>{"Friday":["9.30 am–8.00 pm"],"Monday":["9.30 am–8.00 pm"],"Saturday":["9.30 am–8.00 pm"],"Sunday":["9.30 am–8.00 pm"],"Thursday":["9.30 am–8.00 pm"],"Tuesday":["9.30 am–8.00 pm"],"Wednesday":["9.30 am–8.00 pm"]}</t>
  </si>
  <si>
    <t>{"Friday":{"10":41,"11":50,"12":61,"13":73,"14":81,"15":90,"16":86,"17":83,"18":68,"19":46,"20":0,"21":0,"22":0,"23":0,"6":0,"7":0,"8":0,"9":23},"Monday":{"10":46,"11":55,"12":58,"13":61,"14":61,"15":68,"16":73,"17":81,"18":88,"19":83,"20":0,"21":0,"22":0,"23":0,"6":0,"7":0,"8":0,"9":35},"Saturday":{"10":63,"11":73,"12":76,"13":73,"14":66,"15":61,"16":63,"17":58,"18":53,"19":31,"20":0,"21":0,"22":0,"23":0,"6":0,"7":0,"8":0,"9":38},"Sunday":{"10":8,"11":15,"12":33,"13":51,"14":55,"15":50,"16":50,"17":56,"18":55,"19":46,"20":0,"21":0,"22":0,"23":0,"6":0,"7":0,"8":0,"9":11},"Thursday":{"10":43,"11":46,"12":43,"13":38,"14":43,"15":51,"16":51,"17":43,"18":41,"19":38,"20":0,"21":0,"22":0,"23":0,"6":0,"7":0,"8":0,"9":28},"Tuesday":{"10":43,"11":53,"12":58,"13":60,"14":56,"15":70,"16":71,"17":65,"18":55,"19":43,"20":0,"21":0,"22":0,"23":0,"6":0,"7":0,"8":0,"9":35},"Wednesday":{"10":40,"11":35,"12":46,"13":63,"14":85,"15":96,"16":100,"17":83,"18":58,"19":38,"20":0,"21":0,"22":0,"23":0,"6":0,"7":0,"8":0,"9":33}}</t>
  </si>
  <si>
    <t>https://www.tokopedia.com/sinarmaselectronic</t>
  </si>
  <si>
    <t>0813-9191-0488</t>
  </si>
  <si>
    <t>CW3X+4X Karanganyar, Karanganyar Regency, Central Java</t>
  </si>
  <si>
    <t>{"1":8,"2":5,"3":25,"4":61,"5":147}</t>
  </si>
  <si>
    <t>15754940855056585749</t>
  </si>
  <si>
    <t>https://lh3.googleusercontent.com/gps-cs-s/AHVAwer53xBc--v2MULh8QTxfBzbG-yBgx866HcuWL5pGom0MWilMG8IbE8Fwz038zU1x71r74imtt_lhA86DKVgWhdca19eSxrddkfpzpv2TiRT2pBchmJ4hrhQ-3nghF_V3jJNwVEb3w=w408-h306-k-no</t>
  </si>
  <si>
    <t>0x2e7a187de4ee05ab:0xdaa4cb3c02efd415</t>
  </si>
  <si>
    <t>ChIJqwXu5H0Yei4RFdTvAjzLpNo</t>
  </si>
  <si>
    <t>[{"title":"All","image":"https://lh3.googleusercontent.com/gps-cs-s/AHVAwer53xBc--v2MULh8QTxfBzbG-yBgx866HcuWL5pGom0MWilMG8IbE8Fwz038zU1x71r74imtt_lhA86DKVgWhdca19eSxrddkfpzpv2TiRT2pBchmJ4hrhQ-3nghF_V3jJNwVEb3w=w396-h298-k-no"},{"title":"Latest","image":"https://lh3.googleusercontent.com/gps-cs-s/AHVAwerkMQPw1FKH1RFiY_gH2fCPUvi5rOrXEx8CFUWTG9uOym79iAoHYLuWmkEBtgzPdNn3qFIrb8dRdgmk7GL8cyWtfc6Os2b_8vjj9ZZAH0sKFqu-Z76MVOIxzYSJ3mMeoLsdyhCcRGWx2Kk=w224-h298-k-no"},{"title":"Videos","image":"https://lh3.googleusercontent.com/gps-cs-s/AHVAwerreH0Te4S_yl5oimc7ddFcNFlQ31mkzXB_Cc-jwaTi5PQiCBHLQnYG7igq1WVLBQQqTjGEVBGCUGwvXWWYhlTHGcKztS6uX7UYGsnXPaPyvfiAtJBnuPGvVOFvljSp-ahJkYIe=w529-h298-k-no"},{"title":"Inside","image":"https://lh3.googleusercontent.com/gps-cs-s/AHVAweqC4EgaKQ6KMb3JUrEelwzgQxqKGL7qgB61iUyct_SioSVj3EQNXPLcEo2Y8sQnWlB1ye8V6ZR0thISPTTWGscROwwekAU0-zxILn3YmO-Qf0_ZcBTjqvYptEaZ05py3PucedEwgQ=w224-h298-k-no"},{"title":"Electronics","image":"https://lh3.googleusercontent.com/gps-cs-s/AHVAweqlqKDcMFSRs6M2hyS9YUNDjVjCG9Mho6L6XsHbh0QyP2RkK1phiDsX9XOpm4rPxEY6BkbVWtFNbGYAdupUYsjlUiYHzS2-OkhCetIFqQVGz2hjNWuyw9lox6QaXN220TX8CDU4eg=w397-h298-k-no"},{"title":"By owner","image":"https://lh3.googleusercontent.com/gps-cs-s/AHVAweq0jHBrJxJDxu7z135U1jEyogMua8kNeXuXoej0dsdLKc89q3tw2G7Yn19C_tJCB_ozkUVuGxnhEqyvt-a_yZ4y2HVUQ3p4UTWGJh0J198p8dQurgbEFnUIi_B-Gnx6GP2nT2Q=w224-h398-k-no"},{"title":"Street View \u0026 360°","image":"https://streetviewpixels-pa.googleapis.com/v1/thumbnail?panoid=YZv0aIW_En4lEezvWDRH7g\u0026cb_client=maps_sv.tactile.gps\u0026w=224\u0026h=298\u0026yaw=137.40147\u0026pitch=0\u0026thumbfov=100"}]</t>
  </si>
  <si>
    <t>{"id":"108871698688762539012","name":"Toko Sinar Mas (Owner)","link":"https://www.google.com/maps/contrib/108871698688762539012"}</t>
  </si>
  <si>
    <t>{"borough":"Dompon, Karanganyar","street":"Jl. Lawu No.35","city":"Karanganyar Regency","postal_code":"57711","state":"Central Java","country":"ID"}</t>
  </si>
  <si>
    <t>[{"id":"service_options","name":"Service options","options":[{"name":"Delivery","enabled":true},{"name":"In-store pick-up","enabled":true},{"name":"In-store shopping","enabled":true}]},{"id":"accessibility","name":"Accessibility","options":[{"name":"Wheelchair-accessible car park","enabled":false},{"name":"Wheelchair-accessible entrance","enabled":false}]},{"id":"planning","name":"Planning","options":[{"name":"Quick visit","enabled":true}]},{"id":"payments","name":"Payments","options":[{"name":"Credit cards","enabled":true},{"name":"Debit cards","enabled":true},{"name":"NFC mobile payments","enabled":true},{"name":"Credit cards","enabled":false}]}]</t>
  </si>
  <si>
    <t>[{"Name":"Gangsar Puguh","ProfilePicture":"https://lh3.googleusercontent.com/a/ACg8ocLFeqc7CZ0XgP6YOz1VWX_NCaDLaDQ1-ixdeKG7jOOD0eK8xA=s120-c-rp-mo-br100","Rating":4,"Description":"Ada box speaker..?","Images":null,"When":""},{"Name":"Damipi Decor interior 1","ProfilePicture":"https://lh3.googleusercontent.com/a-/ALV-UjWcqVE08E491__VUOuPEBBK68uxkXHK6LnEb5PCPAnDwXkFdGk=s120-c-rp-mo-ba4-br100","Rating":5,"Description":"Ok","Images":null,"When":""},{"Name":"Achmad Irfan Khoharudin Syah","ProfilePicture":"https://lh3.googleusercontent.com/a-/ALV-UjVRwgEDxbuqz0w4Kua815UdZZEc0v4dPgGqQNmTVJbEkssytNo=s120-c-rp-mo-br100","Rating":5,"Description":"ntapss","Images":null,"When":""},{"Name":"apri erwidyarani","ProfilePicture":"https://lh3.googleusercontent.com/a-/ALV-UjUX88-aIyGg7DxEN6HB0EscklGCSsprYfjAI6sJzoJ96IxMEKFg=s120-c-rp-mo-ba3-br100","Rating":5,"Description":"Ok","Images":null,"When":""},{"Name":"Lisa Salma","ProfilePicture":"https://lh3.googleusercontent.com/a-/ALV-UjW1Iutc5iXkFyEl8pR0sMD6kk_yIDvTOTglkrh7cLF_bxbLq79uCA=s120-c-rp-mo-ba6-br100","Rating":4,"Description":"termasuk toko perlengkapan rumah tangga yang paling lama dan lengkap banget di karanganyar sih menurutku. menyediakan berbagai macam kebutuhan elektronik mulai dari tv, ac, kipas angin, mesin cuci, setrika, blender dan lain-lain. untuk harga menurutku ini murah yaa. terus ada berbagai kebutuhan lain seperti lampu gtgt. cuma sayang banget tempatnya engap dan panas banget.","Images":["www.google.com/local/imagery/report/?cb_client=maps_sv.tactile\u0026image_key=!1e10!2sCIABIhCalDHKkAo76rPEIhcgZrkI\u0026fid=0x0:0xdaa4cb3c02efd415"],"When":"2025-12-7"},{"Name":"Wisnu Budi P","ProfilePicture":"https://lh3.googleusercontent.com/a-/ALV-UjXYmxJnS9VPIbxRrAuwWjdn9Hj-dfn8TcLQRmy1qA0joltaxvCc=s120-c-rp-mo-ba7-br100","Rating":4,"Description":"Toko perlengkapan elektronik rumah tangga yang paling lengkap di Karanganyar, dari televisi, kulkas, kipas angin, AC, mesin cuci dan masih banyak lagi, juga menjual aneka lampu, kabel serta peralatan listrik lainnya, layanan ramah, pembayaran bisa tunai dan non tunai, dan bisa di tawar harganya, untuk barang-barang elektronik yang di beli bisa di lakukan pengantaran ke rumah.\nHanya sayang tempatnya agak panas, padahal banyak AC, air cooler dan kipas angin..😄❓","Images":["www.google.com/local/imagery/report/?cb_client=maps_sv.tactile\u0026image_key=!1e10!2sCIHM0ogKEICAgIDvy_jrNA\u0026fid=0x0:0xdaa4cb3c02efd415"],"When":"2024-12-24"},{"Name":"Ditto Setyawan","ProfilePicture":"https://lh3.googleusercontent.com/a-/ALV-UjUxpvM084uYqcQquxZhedAtWs1XyVugIG5yJQRZi3rvmIV1MXo=s120-c-rp-mo-ba3-br100","Rating":3,"Description":"Berhasil mendapatkan apa yang mau saya beli, namun pelayanannya tidak ramah. Pegawai-pegawainya sibuk ngobrol. Tidak ada senyum dan sapa sama sekali.","Images":null,"When":""},{"Name":"Andre Putra","ProfilePicture":"https://lh3.googleusercontent.com/a/ACg8ocJLsDMZxUSo_o27qCwgl8B5n9ALUrCQFFIB3cmKd_8UrSwEhg=s120-c-rp-mo-ba2-br100","Rating":5,"Description":"Toko Elektronik termurah dn paling komplit di Karanganyar.melayani grosir dn eceran. Ayo buruan kunjungi toko kami..SINAR MAS kami memberikan bukti bukan Janji","Images":["www.google.com/local/imagery/report/?cb_client=maps_sv.tactile\u0026image_key=!1e10!2sCIHM0ogKEICAgICKlJyAnQE\u0026fid=0x0:0xdaa4cb3c02efd415"],"When":"2021-3-29"}]</t>
  </si>
  <si>
    <t>https://www.google.com/maps/place/Kantor+Bupati+Karanganyar/data=!4m7!3m6!1s0x2e7a187a6479c3df:0x138d5ace695669d3!8m2!3d-7.5958767!4d110.939877!16s%2Fg%2F1pzv7trgf!19sChIJ38N5ZHoYei4R02lWac5ajRM?authuser=0&amp;hl=en&amp;rclk=1</t>
  </si>
  <si>
    <t>Kantor Bupati Karanganyar</t>
  </si>
  <si>
    <t>City district office</t>
  </si>
  <si>
    <t>Jl. Lawu No.385, Cangakan Timur, Cangakan, Karanganyar, Karanganyar Regency, Central Java 57716</t>
  </si>
  <si>
    <t>{"Friday":["8.00 am–5.00 pm"],"Monday":["8.00 am–5.00 pm"],"Saturday":["Closed"],"Sunday":["Closed"],"Thursday":["8.00 am–5.00 pm"],"Tuesday":["8.00 am–5.00 pm"],"Wednesday":["8.00 am–5.00 pm"]}</t>
  </si>
  <si>
    <t>(0271) 495039</t>
  </si>
  <si>
    <t>CW3Q+JX Cangakan, Karanganyar Regency, Central Java</t>
  </si>
  <si>
    <t>{"1":11,"2":0,"3":4,"4":15,"5":37}</t>
  </si>
  <si>
    <t>1408882101013866963</t>
  </si>
  <si>
    <t>https://lh3.googleusercontent.com/gps-cs-s/AHVAwerEmP-T7ly6OpWVXO0JUPdCVJRS04ZslBRjNSoBsINSvbbVuzeyGOnNOssGIncYzAGAyLOahE5quHtBzy8TIBGN11HjKrQAlWMjDedHhrPh0MQyoImREwlMzF7rnXrYfqm7gA=w408-h298-k-no</t>
  </si>
  <si>
    <t>0x2e7a187a6479c3df:0x138d5ace695669d3</t>
  </si>
  <si>
    <t>ChIJ38N5ZHoYei4R02lWac5ajRM</t>
  </si>
  <si>
    <t>[{"title":"All","image":"https://lh3.googleusercontent.com/gps-cs-s/AHVAwerEmP-T7ly6OpWVXO0JUPdCVJRS04ZslBRjNSoBsINSvbbVuzeyGOnNOssGIncYzAGAyLOahE5quHtBzy8TIBGN11HjKrQAlWMjDedHhrPh0MQyoImREwlMzF7rnXrYfqm7gA=w407-h298-k-no"},{"title":"Videos","image":"https://lh3.googleusercontent.com/gps-cs-s/AHVAweqo7iSALwM-kgKN5IB9cd4h8D0C2ESjRGdkINcvcT1uS-o_JdIaFE4leJ7qLPZV_5KOyxANNGkt_aDlaIGwpsOVlVJG0kDdNFsdQh_FsTSrYjm3nkxtLfspL2XtApEx6xR33i2m=w224-h398-k-no"}]</t>
  </si>
  <si>
    <t>{"id":"","name":"Kantor Bupati Karanganyar (Owner)","link":""}</t>
  </si>
  <si>
    <t>{"borough":"Cangakan Timur, Cangakan, Karanganyar","street":"Jl. Lawu No.385","city":"Karanganyar Regency","postal_code":"57716","state":"Central Java","country":"ID"}</t>
  </si>
  <si>
    <t>[{"id":"accessibility","name":"Accessibility","options":[{"name":"Wheelchair-accessible car park","enabled":true},{"name":"Wheelchair-accessible entrance","enabled":true},{"name":"Wheelchair-accessible toilet","enabled":true}]},{"id":"amenities","name":"Amenities","options":[{"name":"Toilet","enabled":true}]}]</t>
  </si>
  <si>
    <t>[{"Name":"F. X. Agus Siswanto 2","ProfilePicture":"https://lh3.googleusercontent.com/a-/ALV-UjWFjVCnZYQ5wysJv37sU5KkOMwAVzdPlVJiCYnXpJnm_u0gmJmT=s120-c-rp-mo-br100","Rating":4,"Description":"Its OK.","Images":null,"When":""},{"Name":"Aqila dan aya is the best","ProfilePicture":"https://lh3.googleusercontent.com/a/ACg8ocJascm8y8eWT68Z_Q7WKe0ULvx_XtYw2X6fmSVHXXX8Mt-GrQ=s120-c-rp-mo-br100","Rating":5,"Description":"Karanganyar is the best","Images":null,"When":""},{"Name":"mukkk","ProfilePicture":"https://lh3.googleusercontent.com/a-/ALV-UjWLjvauiYjvLlZHgwPt6Wy2Z_5iyVI4D0xha3wbPoyxkcBfWz9r=s120-c-rp-mo-ba3-br100","Rating":3,"Description":"Ok","Images":null,"When":""},{"Name":"Nanga Parbat","ProfilePicture":"https://lh3.googleusercontent.com/a-/ALV-UjVmHyDMo5lFkhbQ06CEeGj_EKbJtFzNqvMg-nNOwiZWbqYYMFM=s120-c-rp-mo-ba6-br100","Rating":5,"Description":"Kantor Bupati Karanganyar terletak di Jalan Lawu No. 385B, Karanganyar, berdekatan dengan Alun-Alun Karanganyar lebih tepatnya sebelah selatan alun2.\nDi bagian barat ada masjid agung Karanganyar masjid madaniyah.\nMasuk ke area depan di arah kan ke kanan untuk lapor ketika berkunjung kesini ,lebih masuk lagi ke dalam terdapat lapangan voli dipinggir lapangan untuk area parkir .\nSalah 1 fungsional kantor ini adalah pusat pemerintahan untuk memimpin dan mengelola seluruh wilayah Kabupaten Karanganyar, tempat Bupati dan jajarannya bekerja untuk merumuskan kebijakan, mengawasi pelayanan publik, mengembangkan pembangunan daerah (industri, pertanian, pariwisata), serta mengurus urusan administrasi pemerintahan yang bertujuan meningkatkan kesejahteraan, kemakmuran, dan kualitas hidup masyarakat sesuai visi misi Kabupaten Karanganyar.","Images":["www.google.com/local/imagery/report/?cb_client=maps_sv.tactile\u0026image_key=!1e10!2sCIABIhBj_92-f3o0sAeBMoKu_9WS\u0026fid=0x0:0x138d5ace695669d3"],"When":"2026-1-21"},{"Name":"andi tristianto","ProfilePicture":"https://lh3.googleusercontent.com/a-/ALV-UjXr5oR9nb1jJiuMApyft8AdoOmOkAOyOT5ARGdyNGZW-jHpciYFHA=s120-c-rp-mo-ba6-br100","Rating":5,"Description":"Kantor Bupati Kabupaten Karanganyar\nLokasi sangat strategis, dengan tata kota jawa dengan depan halaman depan berupa alun-alun dan sebelah baratnya Masjid Agung\nArsitektur konsep perpaduan tradisional modern dengan atap limasan adat jawa  yang unik, arsitektur yang tren pada zamannya dan masih terlihat indah apalagi kalau dipoles kembali dengan permainan pencahayaan seperti tahun2 sebelumnya.\nKondisi bangunan saat ini sudah mulai kusam kembali setelah beberapa tahun lalu dipoles dengan cat tembok dan genteng konsep abu2 dengan lighting yang bagus\nInfonya akan direnovasi total untuk mendapatkan tampilan yang lebih mencerminkan kemajuan dengan arsitektur yang lebih berkonsep futuristik","Images":["www.google.com/local/imagery/report/?cb_client=maps_sv.tactile\u0026image_key=!1e10!2sCIHM0ogKEICAgICftKP5vAE\u0026fid=0x0:0x138d5ace695669d3"],"When":"2024-12-26"},{"Name":"Meoww","ProfilePicture":"https://lh3.googleusercontent.com/a/ACg8ocKTlD--aVHfFIYnLSwZLNDCfgvFAosLhec5XWWLuICstnXoPA=s120-c-rp-mo-br100","Rating":1,"Description":"bupati ne kakean gaya, listrik e kakean padam, jalanan e lobang lobang tok\nrate bintang 1","Images":null,"When":""},{"Name":"monica bellynda","ProfilePicture":"https://lh3.googleusercontent.com/a-/ALV-UjWTeTw_hKDfYQKQ7sxDZq4UyT_D2d2WZ6npnY6xFtrpesQrshE=s120-c-rp-mo-br100","Rating":1,"Description":"Kepada : Bupati Karanganyar dan WakiL serta jajaran nya.\nBapak, kala waktu kemarin sudah saya DM di IG. tetapi tidak di respon.\npak, ijin menginfokan, bahwa jalanan di area pasar karangpandan sudah sangat rusak parah dan bergelombang. jalan tersebut di lalui bnyk org untuk raih rejeki. mnt tolong ya pak, beri jalan yg baik buat warga, seperti saat mempromosikan diri ketika pilihan. jalan rusak sdh sgt lama, ganti bupati juga tidak dibenerin. coba cek lokasi. Terimakasih.","Images":null,"When":""},{"Name":"Virga muhammad","ProfilePicture":"https://lh3.googleusercontent.com/a-/ALV-UjVC4ybpsJFchx5nkTMCXCluI51679yz0GK0q-JrUx-IbQmRkIM=s120-c-rp-mo-ba3-br100","Rating":1,"Description":"Bupati ne po loro moto to lur ,kae lo dalan adi sumarmo rusak parah wes taun2 nan mbok di dandani .","Images":null,"When":""}]</t>
  </si>
  <si>
    <t>https://www.google.com/maps/place/PT.+CITRA+ABADI+BERMARTABAT/data=!4m7!3m6!1s0x2e7a19da776e9b0f:0x319e708738270a02!8m2!3d-7.5813905!4d110.987988!16s%2Fg%2F11q8y2p8jl!19sChIJD5tud9oZei4RAgonOIdwnjE?authuser=0&amp;hl=en&amp;rclk=1</t>
  </si>
  <si>
    <t>PT. CITRA ABADI BERMARTABAT</t>
  </si>
  <si>
    <t>Corporate office</t>
  </si>
  <si>
    <t>Jl. Derpoyudo, Gedong, Kec. Karanganyar, Kabupaten Karanganyar, Jawa Tengah 57716</t>
  </si>
  <si>
    <t>{"Friday":["7.00 am–4.00 pm"],"Monday":["7.00 am–4.00 pm"],"Saturday":["7.00 am–4.00 pm"],"Sunday":["Closed"],"Thursday":["7.00 am–4.00 pm"],"Tuesday":["7.00 am–4.00 pm"],"Wednesday":["7.00 am–4.00 pm"]}</t>
  </si>
  <si>
    <t>0812-2908-0618</t>
  </si>
  <si>
    <t>CX9Q+C5 Gedong, Karanganyar Regency, Central Java</t>
  </si>
  <si>
    <t>{"1":2,"2":0,"3":1,"4":8,"5":18}</t>
  </si>
  <si>
    <t>3575418880243730946</t>
  </si>
  <si>
    <t>https://lh3.googleusercontent.com/gps-cs-s/AHVAwepzNho47mC2NnrEo1H5AI8Gc4oewroLb2bNUsmN9M7Z7ezEmx0_S5FfwuHhEOVDIbrRj9F5yKkfQu-bxPCu5tuk7040I1FnsNIs0uPZKp7oFkQ-n2lVRc-tOSMkuHlch11cSK9e=w408-h306-k-no</t>
  </si>
  <si>
    <t>0x2e7a19da776e9b0f:0x319e708738270a02</t>
  </si>
  <si>
    <t>ChIJD5tud9oZei4RAgonOIdwnjE</t>
  </si>
  <si>
    <t>[{"title":"All","image":"https://lh3.googleusercontent.com/gps-cs-s/AHVAwer8l6pHMPhPiP3sXhYsVoFY0F1XFArDMRlC7XY8BHWiK2DuISjMIyFjwH5y0TDRlOPY1N3OD9VGBztDd74uqlMrsurrK9qHgu6UZM-VECrHapC7cdFfpUbcqGgB5UHhJJqxnOp_HQ=w397-h298-k-no"},{"title":"Building","image":"https://lh3.googleusercontent.com/gps-cs-s/AHVAwep-fxct6Y-_A6qKXMqE7537M6gjKAbBv25KBokrC1Cx566gcF6XkILx-AucQR7vhVXaQW8KiP4ZePoMRnrPl_uLEyoU-JX_6Fg1LU8DD04YgyuKh7ZUU7wl1Z7hqw7t3t642xiO=w224-h398-k-no"},{"title":"Videos","image":"https://lh3.googleusercontent.com/gps-cs-s/AHVAweoDiNe7BMkXzJ1ANV3wutbWjiS3ktgYQQv_aRpISQ-tuF0FiGad5Ub1KOBdPckhmjdVb1dLB-J5zV3MyWZYR64tkIXea2uFJcBNUN9du7MOVXaD2vlIHDB6fflFAQ4y3B4kE26H=w529-h298-k-no"},{"title":"By owner","image":"https://lh3.googleusercontent.com/gps-cs-s/AHVAweo4KsMAC62mlJbcJ50NroOPPNL_VvQN93xc8ZG-nsNqJvJepFBVNERvJTgi_9HUYjTIkZpKIXk3zmA0ucNfclSeMgKVlyNhjsU4vMSqAcqVJy3F1ykQt74vFxUZjSk2dy-DFbei=w224-h298-k-no"},{"title":"Street View \u0026 360°","image":"https://streetviewpixels-pa.googleapis.com/v1/thumbnail?panoid=e_QURgsnSEm9QyQUWrck2g\u0026cb_client=maps_sv.tactile.gps\u0026w=224\u0026h=298\u0026yaw=216.29987\u0026pitch=0\u0026thumbfov=100"}]</t>
  </si>
  <si>
    <t>{"id":"112515803012815948272","name":"PT. CITRA ABADI BERMARTABAT (Owner)","link":"https://www.google.com/maps/contrib/112515803012815948272"}</t>
  </si>
  <si>
    <t>{"borough":"Gedong, Karanganyar","street":"Jl. Derpoyudo","city":"Karanganyar Regency","postal_code":"57716","state":"Central Java","country":"ID"}</t>
  </si>
  <si>
    <t>[{"Name":"Setyawan","ProfilePicture":"https://lh3.googleusercontent.com/a-/ALV-UjWzFhA-0bsGB3MJAcSP_f7P-P8ULGFJnsa19CmaAqH0eIxRvnFD=s120-c-rp-mo-ba6-br100","Rating":4,"Description":"Sip","Images":null,"When":""},{"Name":"yatnooe tuminah","ProfilePicture":"https://lh3.googleusercontent.com/a-/ALV-UjUL3EfNtx4Dut8qAk_ZiZsXNTIflyW2sdG-8AvRVU_3oMH3q30C=s120-c-rp-mo-ba3-br100","Rating":3,"Description":"Perusahaan bergerak bidang poles beras. Ramah terhadap dunia pendidikan,dengan adanya kunjungan adik2 SD setempat u/pengenalan proses produksi beras","Images":["www.google.com/local/imagery/report/?cb_client=maps_sv.tactile\u0026image_key=!1e10!2sCIHM0ogKEICAgICW372GOw\u0026fid=0x0:0x319e708738270a02"],"When":"2022-3-11"},{"Name":"Tukang Bangunan","ProfilePicture":"https://lh3.googleusercontent.com/a-/ALV-UjXa5QbKwaCuu5FO0kmVF07edkHv31clgUAJ1NrmamnaEuu63FA=s120-c-rp-mo-br100","Rating":5,"Description":"Salah satu perusahaan produksi beras berkualitas di kabupaten karanganyar.\n- Produk beras yang ditangani oleh tenaga profesional\n- Didukung dengan mesin yg berkualitas dan modern.","Images":null,"When":""},{"Name":"Hutomo Yudha","ProfilePicture":"https://lh3.googleusercontent.com/a/ACg8ocLa_Zf6ZVAtiYGTNEdeMUDYjqSa_Xw5oTDaRSRJP0U5FAjJ8w=s120-c-rp-mo-br100","Rating":5,"Description":"Beras kualitas mantap diproses menggunakan mesin modern dan berteknologi canggih","Images":null,"When":""},{"Name":"a y putro","ProfilePicture":"https://lh3.googleusercontent.com/a-/ALV-UjUv0Ffnz9ouksuz_E-q1cnNTTyd51rQvd-VSZAs3Rj_mS58710=s120-c-rp-mo-ba2-br100","Rating":5,"Description":"Salah satu perusahaan pengolahan bahan pokok (beras) di Bumi Intan Pari yang didukung oleh peralatan canggih \u0026 modern.","Images":null,"When":""},{"Name":"Sugiyono","ProfilePicture":"https://lh3.googleusercontent.com/a/ACg8ocL4vKyKfmVGMu1iY7TyJ4_Rgt1si3jtWz7lpy-d20jdqddkuw=s120-c-rp-mo-br100","Rating":5,"Description":"Nempil katul poles/kebi apakah bisa?","Images":null,"When":""},{"Name":"Eko suwarso","ProfilePicture":"https://lh3.googleusercontent.com/a-/ALV-UjUR8DB-Bpu1IVCePX5-3LtuX64e2ntcZ-JaiDYcASmGIZcXHl5Q=s120-c-rp-mo-br100","Rating":5,"Description":"apakah ada loker untuk cewek?","Images":null,"When":""},{"Name":"Wati Nur","ProfilePicture":"https://lh3.googleusercontent.com/a/ACg8ocJUonTRIu0oWe1qVi804_ery_1A1DhU54htCjD3hDvATKEguQ=s120-c-rp-mo-ba2-br100","Rating":5,"Description":"Coba Karyawannya  lebih ramah.","Images":null,"When":""}]</t>
  </si>
  <si>
    <t>https://www.google.com/maps/place/Toko+Elektronik+dan+TB+Dewi+Murni/data=!4m7!3m6!1s0x2e7a1f0cedf9d375:0x87c229d3489c9b23!8m2!3d-7.5932462!4d111.0350408!16s%2Fg%2F11ghfpvxf9!19sChIJddP57Qwfei4RI5ucSNMpwoc?authuser=0&amp;hl=en&amp;rclk=1</t>
  </si>
  <si>
    <t>Toko Elektronik dan TB Dewi Murni</t>
  </si>
  <si>
    <t>Jl. Mojogedang - Karangpandan km.3, Sentul, Sewurejo, Kec. Mojogedang, Kabupaten Karanganyar, Jawa Tengah 57752</t>
  </si>
  <si>
    <t>{"Friday":["8.00 am–8.00 pm"],"Monday":["8.00 am–8.00 pm"],"Saturday":["8.00 am–8.00 pm"],"Sunday":["8.00 am–8.00 pm"],"Thursday":["8.00 am–8.00 pm"],"Tuesday":["8.00 am–8.00 pm"],"Wednesday":["8.00 am–8.00 pm"]}</t>
  </si>
  <si>
    <t>{"Friday":{"10":60,"11":57,"12":53,"13":57,"14":68,"15":69,"16":68,"17":63,"18":67,"19":76,"20":0,"21":0,"22":0,"23":0,"6":0,"7":0,"8":45,"9":56},"Monday":{"10":53,"11":60,"12":58,"13":56,"14":58,"15":63,"16":70,"17":76,"18":79,"19":69,"20":0,"21":0,"22":0,"23":0,"6":0,"7":0,"8":30,"9":41},"Saturday":{"10":53,"11":62,"12":64,"13":57,"14":60,"15":64,"16":78,"17":79,"18":78,"19":83,"20":0,"21":0,"22":0,"23":0,"6":0,"7":0,"8":30,"9":39},"Sunday":{"10":86,"11":92,"12":91,"13":86,"14":93,"15":100,"16":98,"17":87,"18":75,"19":76,"20":0,"21":0,"22":0,"23":0,"6":0,"7":0,"8":37,"9":59},"Thursday":{"10":47,"11":53,"12":61,"13":67,"14":59,"15":56,"16":58,"17":59,"18":60,"19":59,"20":0,"21":0,"22":0,"23":0,"6":0,"7":0,"8":27,"9":37},"Tuesday":{"10":57,"11":68,"12":75,"13":82,"14":79,"15":75,"16":79,"17":79,"18":78,"19":83,"20":0,"21":0,"22":0,"23":0,"6":0,"7":0,"8":32,"9":42},"Wednesday":{"10":45,"11":48,"12":52,"13":54,"14":65,"15":69,"16":75,"17":79,"18":85,"19":76,"20":0,"21":0,"22":0,"23":0,"6":0,"7":0,"8":34,"9":42}}</t>
  </si>
  <si>
    <t>0857-2843-9393</t>
  </si>
  <si>
    <t>C24P+P2 Sewurejo, Karanganyar Regency, Central Java</t>
  </si>
  <si>
    <t>{"1":4,"2":1,"3":3,"4":14,"5":68}</t>
  </si>
  <si>
    <t>9782427328035199779</t>
  </si>
  <si>
    <t>https://lh3.googleusercontent.com/gps-cs-s/AHVAweqEfT6QXCqPM-xQJnvpy6Oi7KEMYHFHE6p0NO6PX2jlHLP9k8eFOD6_alkadxLSm1gUOArrkcsdOq_3umm8jIvuN_2dBmmBq33iIfFP_-CHy2FUK_rid29hIDFPGXKJBDnjpPT9bA=w408-h306-k-no</t>
  </si>
  <si>
    <t>0x2e7a1f0cedf9d375:0x87c229d3489c9b23</t>
  </si>
  <si>
    <t>ChIJddP57Qwfei4RI5ucSNMpwoc</t>
  </si>
  <si>
    <t>[{"title":"All","image":"https://lh3.googleusercontent.com/gps-cs-s/AHVAweqEfT6QXCqPM-xQJnvpy6Oi7KEMYHFHE6p0NO6PX2jlHLP9k8eFOD6_alkadxLSm1gUOArrkcsdOq_3umm8jIvuN_2dBmmBq33iIfFP_-CHy2FUK_rid29hIDFPGXKJBDnjpPT9bA=w397-h298-k-no"},{"title":"Inside","image":"https://lh3.googleusercontent.com/gps-cs-s/AHVAwepjoILmnq7N5RMhtJF1SlyT9s35s8dCbMEYmqykfRpkyFkbkpNYmQqQG-Fec0wkEWWdzeolcE04y0m9LwAIWVThqJXtuspx_Ezvt-srL3YM1Su7i_2Iz9onG1A_gZL74K_5-QbJ=w397-h298-k-no"},{"title":"Videos","image":"https://lh3.googleusercontent.com/gps-cs-s/AHVAwerj0NibUAllsdReQZKBc6Qn6JpaotXJ6_CQi2r0RgHVAruoptL3jfg1eOCw9Ni4FuyPLHVZtIfw2RfTdzE8_oB6hF46N-fn4VpdJRRixnObTRfyR7jmk1PSj7XjLu7LIIFPjhrc=w224-h398-k-no"},{"title":"Electronics","image":"https://lh3.googleusercontent.com/gps-cs-s/AHVAweoMD4UuWNVQq5qJAkkedjpZhB99i_VaVyqrpZKjwJhqls6JOPiVq6cosofO6hLMsSMy1GKNGkB3U4jbm5H2Qe2evNWkgkisUk0y4vOaJ-9gN5yqr3baj7gNhucZXva4oSR7odClHg=w397-h298-k-no"},{"title":"By owner","image":"https://lh3.googleusercontent.com/gps-cs-s/AHVAwepJj61dC-4AuW-tSjEVNmSbnAnCzqoYM2B-sgeT_VXH4NhD6JnwiQS0nDrXoKy1e0HQVmRrrVe780wXA-f8PMG6Rj-69_TjSWxtJvMI12Cc-FpsCIOQ--ZXxgudt7d1FmnNUmk=w397-h298-k-no"},{"title":"Street View \u0026 360°","image":"https://streetviewpixels-pa.googleapis.com/v1/thumbnail?panoid=D51Swij8tolqFUjjePZ0vg\u0026cb_client=maps_sv.tactile.gps\u0026w=224\u0026h=298\u0026yaw=57.872498\u0026pitch=0\u0026thumbfov=100"}]</t>
  </si>
  <si>
    <t>{"id":"117418209588451107349","name":"Toko Elektronik dan TB Dewi Murni (Owner)","link":"https://www.google.com/maps/contrib/117418209588451107349"}</t>
  </si>
  <si>
    <t>{"borough":"Sentul, Sewurejo, Mojogedang","street":"Jl. Mojogedang - Karangpandan km.3","city":"Karanganyar Regency","postal_code":"57752","state":"Central Java","country":"ID"}</t>
  </si>
  <si>
    <t>[{"Name":"Masruri Abdul Ghany","ProfilePicture":"https://lh3.googleusercontent.com/a-/ALV-UjVkNg7rs20ZSJYlEM1nSfzLaoC4jkqYmkhAInJ9Qix1XlxyPSXE=s120-c-rp-mo-ba2-br100","Rating":5,"Description":"joss","Images":["www.google.com/local/imagery/report/?cb_client=maps_sv.tactile\u0026image_key=!1e10!2sCIHM0ogKEICAgIChwKLlPQ\u0026fid=0x0:0x87c229d3489c9b23"],"When":"2023-2-2"},{"Name":"Choy_Msn","ProfilePicture":"https://lh3.googleusercontent.com/a-/ALV-UjVaZFQxmdi1e6_T9y8GzQy3hGSEHs9-5cUFzZeDSIXs70OLRE1wIw=s120-c-rp-mo-ba3-br100","Rating":5,"Description":"Produk terlengkap berbagai merk\nDAT, Ashley, Baretone dll dan harga terjangkau","Images":["www.google.com/local/imagery/report/?cb_client=maps_sv.tactile\u0026image_key=!1e10!2sCIHM0ogKEICAgIDJ_PHv0AE\u0026fid=0x0:0x87c229d3489c9b23"],"When":"2023-7-13"},{"Name":"Mchize","ProfilePicture":"https://lh3.googleusercontent.com/a-/ALV-UjU5ZzUmpWwS8bZFCtRNcxytZK04qkL6s0m0THZgGeTi_vVGxlX6=s120-c-rp-mo-ba3-br100","Rating":5,"Description":"Mantap makin lengkap peralatan elektronik sound sistemnya","Images":["www.google.com/local/imagery/report/?cb_client=maps_sv.tactile\u0026image_key=!1e10!2sCIHM0ogKEICAgICqluKKgQE\u0026fid=0x0:0x87c229d3489c9b23"],"When":"2021-6-5"},{"Name":"Sherlly Naumi","ProfilePicture":"https://lh3.googleusercontent.com/a-/ALV-UjXAspe8RB9bfqgtIQym24V6_8UziELdxAEPUlvo-hVShNs937uB=s120-c-rp-mo-ba3-br100","Rating":5,"Description":"Selalu berlanggan disini\nHarga sesuai kwalitas","Images":["www.google.com/local/imagery/report/?cb_client=maps_sv.tactile\u0026image_key=!1e10!2sCIHM0ogKEICAgID7s96x3QE\u0026fid=0x0:0x87c229d3489c9b23"],"When":"2024-8-28"},{"Name":"Dayat Suyatna","ProfilePicture":"https://lh3.googleusercontent.com/a/ACg8ocI2q9KePVvPEN6qnvOUTOQkxZRnNP-MnJpqgC_9T1DpnBKn=s120-c-rp-mo-ba5-br100","Rating":4,"Description":"Lengkap utk kebutuhan soundsystem kwalitas \u0026 pelayanan sangat memuaskan","Images":null,"When":""},{"Name":"Agus Eswe","ProfilePicture":"https://lh3.googleusercontent.com/a-/ALV-UjVl_C0KnMyHl9PQ5kYFapcL6fbOYw1-qr_r4f-0MSsPf5sANZvi=s120-c-rp-mo-ba6-br100","Rating":4,"Description":"Speaker aktif n peralatan soundsiytem lengkap","Images":["www.google.com/local/imagery/report/?cb_client=maps_sv.tactile\u0026image_key=!1e10!2sCIHM0ogKEICAgIDm9oPAhgE\u0026fid=0x0:0x87c229d3489c9b23"],"When":"2022-1-28"},{"Name":"Heru Suharsono","ProfilePicture":"https://lh3.googleusercontent.com/a/ACg8ocIrU_ejM7K0MYwOOtVXfTNhKav7Z7SnfidM0N45Nq7Orz4m=s120-c-rp-mo-br100","Rating":5,"Description":"belanja audio enak pas dikantong...\npelayanannya ditanya sesuai kantong pelanggan...\nsesuai spek!","Images":null,"When":""},{"Name":"irvan stywn","ProfilePicture":"https://lh3.googleusercontent.com/a-/ALV-UjWfvBz8YC-RMEHf7TDDmBAmcpCM3aXTZYQ2_DtTbV6yONy-nf6h=s120-c-rp-mo-ba3-br100","Rating":5,"Description":"Toko peralatan sound system yang lengkap dan harga bersaing. Penjual ramah. Tempat sejuk agak sembunyi dipinggiran kota.","Images":["www.google.com/local/imagery/report/?cb_client=maps_sv.tactile\u0026image_key=!1e10!2sCIHM0ogKEICAgIDXnbDtdQ\u0026fid=0x0:0x87c229d3489c9b23"],"When":"2024-10-30"}]</t>
  </si>
  <si>
    <t>https://www.google.com/maps/place/Waduk+Gondang+Gempolan+Kerjo/data=!4m7!3m6!1s0x2e7a1fcf80bf0467:0xff3b941ec3fab40f!8m2!3d-7.5692901!4d111.0803078!16s%2Fg%2F11flqql8kn!19sChIJZwS_gM8fei4RD7T6wx6UO_8?authuser=0&amp;hl=en&amp;rclk=1</t>
  </si>
  <si>
    <t>Waduk Gondang Gempolan Kerjo</t>
  </si>
  <si>
    <t>Tourist attraction</t>
  </si>
  <si>
    <t>Gempolan Kerjo, Sidomulyo, Kec. Karanganyar, Kabupaten Karanganyar, Jawa Tengah 57753</t>
  </si>
  <si>
    <t>{"Friday":{"0":33,"1":38,"10":97,"11":80,"12":80,"13":69,"14":55,"15":36,"16":22,"17":38,"18":55,"19":86,"2":44,"20":75,"21":52,"22":47,"23":33,"3":55,"4":52,"5":66,"6":44,"7":44,"8":61,"9":75},"Monday":{"0":55,"1":50,"10":69,"11":66,"12":80,"13":69,"14":72,"15":63,"16":52,"17":50,"18":58,"19":72,"2":47,"20":80,"21":83,"22":61,"23":63,"3":55,"4":66,"5":66,"6":72,"7":75,"8":63,"9":66},"Saturday":{"0":44,"1":41,"10":83,"11":80,"12":66,"13":63,"14":44,"15":44,"16":52,"17":66,"18":69,"19":55,"2":30,"20":58,"21":66,"22":72,"23":61,"3":36,"4":33,"5":50,"6":55,"7":63,"8":66,"9":91},"Sunday":{"0":55,"1":69,"10":58,"11":61,"12":58,"13":58,"14":38,"15":44,"16":58,"17":69,"18":66,"19":63,"2":75,"20":58,"21":63,"22":75,"23":61,"3":77,"4":66,"5":47,"6":36,"7":33,"8":47,"9":61},"Thursday":{"0":36,"1":50,"10":55,"11":63,"12":77,"13":75,"14":72,"15":55,"16":41,"17":38,"18":41,"19":50,"2":55,"20":61,"21":88,"22":72,"23":61,"3":69,"4":61,"5":69,"6":61,"7":52,"8":38,"9":36},"Tuesday":{"0":55,"1":61,"10":69,"11":72,"12":41,"13":30,"14":25,"15":27,"16":25,"17":30,"18":41,"19":41,"2":55,"20":38,"21":47,"22":52,"23":58,"3":38,"4":38,"5":47,"6":66,"7":58,"8":61,"9":61},"Wednesday":{"0":97,"1":97,"10":47,"11":63,"12":69,"13":55,"14":44,"15":52,"16":44,"17":50,"18":50,"19":55,"2":100,"20":55,"21":52,"22":66,"23":75,"3":75,"4":58,"5":55,"6":58,"7":55,"8":38,"9":44}}</t>
  </si>
  <si>
    <t>C3JJ+74 Gempolan, Karanganyar Regency, Central Java</t>
  </si>
  <si>
    <t>{"1":13,"2":4,"3":29,"4":64,"5":159}</t>
  </si>
  <si>
    <t>18391456363155469327</t>
  </si>
  <si>
    <t>https://lh3.googleusercontent.com/gps-cs-s/AHVAweo-LwQjztK5eIYLCYnk1g8gMA_rD9WGAmZLDADowV25wTt_u2Z2XLWQFh--fzSJoTrnYt6jo4SfcWqOBSPSYm17I2BnLqBc9c6SDFw4NnfG0n4wpccj9F2_qRJJ8rUAyR9TAooKkw=w408-h408-k-no</t>
  </si>
  <si>
    <t>0x2e7a1fcf80bf0467:0xff3b941ec3fab40f</t>
  </si>
  <si>
    <t>ChIJZwS_gM8fei4RD7T6wx6UO_8</t>
  </si>
  <si>
    <t>[{"title":"All","image":"https://lh3.googleusercontent.com/gps-cs-s/AHVAweo-LwQjztK5eIYLCYnk1g8gMA_rD9WGAmZLDADowV25wTt_u2Z2XLWQFh--fzSJoTrnYt6jo4SfcWqOBSPSYm17I2BnLqBc9c6SDFw4NnfG0n4wpccj9F2_qRJJ8rUAyR9TAooKkw=w298-h298-k-no"},{"title":"Mountain","image":"https://lh3.googleusercontent.com/gps-cs-s/AHVAweqbZuao-rUz-jc5YOMcxFfZxQ1fKs5-5lDBaxWB2NIpBmLFBO82ncrPDVd9FwNT05eFYMNYD8gxXbUJ9Y1XyHm2EebiANWGObcGHZWr8o173nK2Rnt84N5l3gotnyI8bfmgkyY5Fw=w527-h298-k-no"},{"title":"Videos","image":"https://lh3.googleusercontent.com/gps-cs-s/AHVAwerhN13bD3MPRvRVPyIE4T2JySHxcid4IDIby7tQHSVBNZx8TqavSV9KIv96fQwbEdBEimaKh3uj55NPA6aIwj4i-qWe-xKipRZa3CDSwwYPW2gEO7OjBETLhtazGiiYLD6ah0wo=w518-h298-k-no"}]</t>
  </si>
  <si>
    <t>{"id":"107050215765139552731","name":"Waduk Gondang Gempolan Kerjo (Owner)","link":"https://www.google.com/maps/contrib/107050215765139552731"}</t>
  </si>
  <si>
    <t>{"borough":"Sidomulyo, Karanganyar","street":"Gempolan Kerjo","city":"Karanganyar Regency","postal_code":"57753","state":"Central Java","country":"ID"}</t>
  </si>
  <si>
    <t>[{"id":"accessibility","name":"Accessibility","options":[{"name":"Wheelchair-accessible car park","enabled":false},{"name":"Wheelchair-accessible entrance","enabled":false}]},{"id":"children","name":"Children","options":[{"name":"Good for kids","enabled":true}]}]</t>
  </si>
  <si>
    <t>[{"Name":"Shakti Rahadiansyah","ProfilePicture":"https://lh3.googleusercontent.com/a-/ALV-UjUkwExHSbgJ0F4E9ZHz-i3RCbc16KJoUbGs4iaTL6oWOGvbGFboJg=s120-c-rp-mo-ba6-br100","Rating":4,"Description":"It is a site project for a 50 meter high reservoir. As one of the 69 national priority reservoir, it will irrigate and supplying raw water down the Lawu mount. You may access this site for education purpose by asking formal permission to the authority.","Images":null,"When":""},{"Name":"jadid fadilah","ProfilePicture":"https://lh3.googleusercontent.com/a-/ALV-UjXrNlkoEcGBwKMTWUo4yjOwAjfUKtnf0TvIiCz0EzA8S5cszDXl=s120-c-rp-mo-br100","Rating":5,"Description":"it's good","Images":["www.google.com/local/imagery/report/?cb_client=maps_sv.tactile\u0026image_key=!1e10!2sCIHM0ogKEICAgID4ma34wQE\u0026fid=0x0:0xff3b941ec3fab40f"],"When":"2018-3-7"},{"Name":"Deni Nugroho","ProfilePicture":"https://lh3.googleusercontent.com/a-/ALV-UjWaBzH_gCG32wsuJx_NqCgmbqAWh8MPgPi9ZRTMCa6bLpmym7E_aQ=s120-c-rp-mo-ba3-br100","Rating":4,"Description":"it will be the great dam in karanganyar","Images":["www.google.com/local/imagery/report/?cb_client=maps_sv.tactile\u0026image_key=!1e10!2sCIHM0ogKEICAgID0u_LfYQ\u0026fid=0x0:0xff3b941ec3fab40f"],"When":"2019-8-25"},{"Name":"robert pramono","ProfilePicture":"https://lh3.googleusercontent.com/a-/ALV-UjUSqCQBemJ2HIHuj5OH5pOcZDhNGtKERAnhi4oYEo0jL9rckmG2=s120-c-rp-mo-ba4-br100","Rating":4,"Description":"the dam located in karanganyar regency but will irigation field on sragen regency","Images":null,"When":""},{"Name":"Adis C Ashari","ProfilePicture":"https://lh3.googleusercontent.com/a-/ALV-UjVbx3CR2mDGWp8fjwweYXgRRA9oulL5PRfYE32A8wvfUd-Z0w0=s120-c-rp-mo-ba5-br100","Rating":5,"Description":"Good job","Images":null,"When":""},{"Name":"Ujang Purbowo","ProfilePicture":"https://lh3.googleusercontent.com/a-/ALV-UjUVRHtZ0GvhbR0g5PdSDRpZ4oWTOCXeQn6rAYdmV_GZ3bhzO1tk=s120-c-rp-mo-br100","Rating":5,"Description":"What a beautiful place","Images":null,"When":""},{"Name":"Dwi Prakoso Wijayanto","ProfilePicture":"https://lh3.googleusercontent.com/a-/ALV-UjVlcOqB19u2U1MY_MDQAE2XFReT0bbHGAl9lzfQONNFtazc_VQA=s120-c-rp-mo-ba4-br100","Rating":5,"Description":"Wisata murah pemangandangan indah di daerah kerjo, parkir motor 3 ribu bisa menikmati indahnya waduk","Images":["www.google.com/local/imagery/report/?cb_client=maps_sv.tactile\u0026image_key=!1e10!2sCIABIhCpjS7or2gwL0-9lv7RKOMr\u0026fid=0x0:0xff3b941ec3fab40f"],"When":"2026-1-8"},{"Name":"Jack's Solo-Barat","ProfilePicture":"https://lh3.googleusercontent.com/a/ACg8ocKqUGryNdd35X-Y_DjpVI34Ihwtvdk-lBwHMLmJwci-uw5Y3Q=s120-c-rp-mo-ba4-br100","Rating":5,"Description":"Lokasi mancing menanjak dan menurun...!\nBanyak pohon durian..","Images":["www.google.com/local/imagery/report/?cb_client=maps_sv.tactile\u0026image_key=!1e10!2sCIABIhCCDCovoiea0zbVBWsWrnK2\u0026fid=0x0:0xff3b941ec3fab40f"],"When":"2026-1-17"}]</t>
  </si>
  <si>
    <t>fc10a82b-e8fd-4e3c-bb6d-a158a478c103</t>
  </si>
  <si>
    <t>https://www.google.com/maps/place/Balon+Gas+Solo/data=!4m7!3m6!1s0x2e7a11b9fc7bbd2f:0xd812eac26e120f36!8m2!3d-7.520759!4d110.8093882!16s%2Fg%2F11g1kn6_ld!19sChIJL717_LkRei4RNg8SbsLqEtg?authuser=0&amp;hl=en&amp;rclk=1</t>
  </si>
  <si>
    <t>Balon Gas Solo</t>
  </si>
  <si>
    <t>sadon kulon rt7 Sadon, Kedungupit, Wonorejo, Kec. Gondangrejo, Kabupaten Karanganyar, Jawa Tengah 57375</t>
  </si>
  <si>
    <t>FRH5+MQ Wonorejo, Karanganyar Regency, Central Java</t>
  </si>
  <si>
    <t>{"1":0,"2":1,"3":0,"4":0,"5":1}</t>
  </si>
  <si>
    <t>15569764982564458294</t>
  </si>
  <si>
    <t>https://streetviewpixels-pa.googleapis.com/v1/thumbnail?panoid=HSW-eAgozkfdUxk_3BOZDw&amp;cb_client=search.gws-prod.gps&amp;w=408&amp;h=240&amp;yaw=95.917625&amp;pitch=0&amp;thumbfov=100</t>
  </si>
  <si>
    <t>0x2e7a11b9fc7bbd2f:0xd812eac26e120f36</t>
  </si>
  <si>
    <t>ChIJL717_LkRei4RNg8SbsLqEtg</t>
  </si>
  <si>
    <t>[{"title":"All","image":"https://streetviewpixels-pa.googleapis.com/v1/thumbnail?panoid=HSW-eAgozkfdUxk_3BOZDw\u0026cb_client=maps_sv.tactile.gps\u0026w=224\u0026h=298\u0026yaw=95.917625\u0026pitch=0\u0026thumbfov=100"},{"title":"Street View \u0026 360°","image":"https://streetviewpixels-pa.googleapis.com/v1/thumbnail?panoid=HSW-eAgozkfdUxk_3BOZDw\u0026cb_client=maps_sv.tactile.gps\u0026w=224\u0026h=298\u0026yaw=95.917625\u0026pitch=0\u0026thumbfov=100"}]</t>
  </si>
  <si>
    <t>{"id":"","name":"Balon Gas Solo (Owner)","link":""}</t>
  </si>
  <si>
    <t>{"borough":"Kedungupit, Wonorejo, Gondangrejo","street":"sadon kulon rt7 Sadon","city":"Karanganyar Regency","postal_code":"57375","state":"Central Java","country":"ID"}</t>
  </si>
  <si>
    <t>[{"Name":"Arjuna Annam","ProfilePicture":"https://lh3.googleusercontent.com/a-/ALV-UjV3Kx7iaVE9c5ROp9IfaoJ0vLejFSQRq2d6HHXwmEe86qk3S-33=s120-c-rp-mo-ba3-br100","Rating":5,"Description":"Punya Keluarga sendiri 😁😁","Images":null,"When":""},{"Name":"Hartoto Balon","ProfilePicture":"https://lh3.googleusercontent.com/a/ACg8ocL101PfbdUl-mLW7H6XOhpYH1WyIfOeOcS5snVikY-dYsJ_7g=s120-c-rp-mo-br100","Rating":2,"Description":"","Images":null,"When":""}]</t>
  </si>
  <si>
    <t>Gas Hidrogen</t>
  </si>
  <si>
    <t>https://www.google.com/maps/place/PT.+Samator+Gas+Industri/data=!4m7!3m6!1s0x2e7a1767f272eb2b:0xaa17e9d2b7d6a6d9!8m2!3d-7.5448439!4d110.8923545!16s%2Fg%2F11b6_fbpv6!19sChIJK-ty8mcXei4R2abWt9LpF6o?authuser=0&amp;hl=en&amp;rclk=1</t>
  </si>
  <si>
    <t>PT. Samator Gas Industri</t>
  </si>
  <si>
    <t>Jl. Raya Sragen - Solo No.KM 9, Wates, Jetis, Kec. Jaten, Kabupaten Karanganyar, Jawa Tengah 57771</t>
  </si>
  <si>
    <t>http://www.samator.com/</t>
  </si>
  <si>
    <t>(0271) 825547</t>
  </si>
  <si>
    <t>FV4R+3W Jetis, Karanganyar Regency, Central Java</t>
  </si>
  <si>
    <t>{"1":8,"2":5,"3":9,"4":22,"5":60}</t>
  </si>
  <si>
    <t>12256522002148796121</t>
  </si>
  <si>
    <t>https://lh3.googleusercontent.com/gps-cs-s/AHVAwepiyXe3v4IFHr6QgItNSe1SYSYiUx4NO8q3vzs7_aVABZAaBYghi7G6l4E8UiYKwtlp9uMj8qgGqVeJu-dAPVPey6Ks32xyiHdZo0OPzS1O_Z6CcuFUT0_UQ95CXZikeKYLzMM=w408-h544-k-no</t>
  </si>
  <si>
    <t>0x2e7a1767f272eb2b:0xaa17e9d2b7d6a6d9</t>
  </si>
  <si>
    <t>ChIJK-ty8mcXei4R2abWt9LpF6o</t>
  </si>
  <si>
    <t>[{"title":"All","image":"https://lh3.googleusercontent.com/gps-cs-s/AHVAwepiyXe3v4IFHr6QgItNSe1SYSYiUx4NO8q3vzs7_aVABZAaBYghi7G6l4E8UiYKwtlp9uMj8qgGqVeJu-dAPVPey6Ks32xyiHdZo0OPzS1O_Z6CcuFUT0_UQ95CXZikeKYLzMM=w224-h298-k-no"},{"title":"Street View \u0026 360°","image":"https://streetviewpixels-pa.googleapis.com/v1/thumbnail?panoid=wFDPMVhNO51rprREfrXCVA\u0026cb_client=maps_sv.tactile.gps\u0026w=224\u0026h=298\u0026yaw=109.14361\u0026pitch=0\u0026thumbfov=100"},{"title":"Videos","image":"https://lh3.googleusercontent.com/gps-cs-s/AHVAwepwjuls0-Qi_EUn0x1Jc0IXvMiWcs9J1sofLbnQ1scpz5qIkm77_Xl1IRe7RgEikFQkMDbxDi_Tbs2oX3zc10FMebwGPorYBzR9xCmUHLFDrtlgWotMcXsATYXKeW4EKqRqpfP6Gg=w529-h298-k-no"}]</t>
  </si>
  <si>
    <t>{"id":"104032478564524718366","name":"PT. Samator Gas Industri (Owner)","link":"https://www.google.com/maps/contrib/104032478564524718366"}</t>
  </si>
  <si>
    <t>{"borough":"Wates, Jetis, Jaten","street":"Jl. Raya Sragen - Solo No.KM 9","city":"Karanganyar Regency","postal_code":"57771","state":"Central Java","country":"ID"}</t>
  </si>
  <si>
    <t>[{"id":"accessibility","name":"Accessibility","options":[{"name":"Wheelchair-accessible entrance","enabled":false}]}]</t>
  </si>
  <si>
    <t>[{"Name":"Farah Zulfa","ProfilePicture":"https://lh3.googleusercontent.com/a-/ALV-UjXUUoJTiICYMOQTp1d28942MPtpNFZIEN3oUDITAKL7opkmLz-V=s120-c-rp-mo-ba3-br100","Rating":5,"Description":"Easy to reach, good communicating staff, fast process of order.","Images":null,"When":""},{"Name":"SEKAPUR SIRIH","ProfilePicture":"https://lh3.googleusercontent.com/a-/ALV-UjXFY9zSe6zX1li8pCgVC1Hpskcsydv6vsHmya_lFSr-J0lFrw0=s120-c-rp-mo-ba4-br100","Rating":3,"Description":"good deal","Images":null,"When":""},{"Name":"ilham al madjid","ProfilePicture":"https://lh3.googleusercontent.com/a-/ALV-UjUw2mwIxToDlKiY3_WDX1Uhn5Xyjx79q_Lk8flWHijY6U_LCPET=s120-c-rp-mo-br100","Rating":5,"Description":"Top","Images":null,"When":""},{"Name":"Maulana Putra","ProfilePicture":"https://lh3.googleusercontent.com/a-/ALV-UjWWdfZ3uSaL6nceyGnPEkvVp5rWHWo0aUceVtld7iF71v9cRi-rOg=s120-c-rp-mo-br100","Rating":5,"Description":"home is where the heart is...","Images":null,"When":""},{"Name":"El kingdom8","ProfilePicture":"https://lh3.googleusercontent.com/a-/ALV-UjVITAb00YfyDKw3xPCjRX9ofMyQybcv3-5RS8whEtRuoMHxBvo=s120-c-rp-mo-ba2-br100","Rating":4,"Description":"Nice","Images":null,"When":""},{"Name":"Brestiara Ganindya","ProfilePicture":"https://lh3.googleusercontent.com/a/ACg8ocJwC-_fDHxp98Npzs_yJ_lbDpHdjzEwl_TUiJXlv4x6HX_5deM=s120-c-rp-mo-ba2-br100","Rating":5,"Description":"Large","Images":null,"When":""},{"Name":"Ilham Al madjid","ProfilePicture":"https://lh3.googleusercontent.com/a/ACg8ocK5IM23AhRPrOq5GAZhCJkl7dqcpTX58uM43EsX-OIJjC1kdg=s120-c-rp-mo-br100","Rating":5,"Description":"Top","Images":null,"When":""},{"Name":"Fuad Wijanarko","ProfilePicture":"https://lh3.googleusercontent.com/a-/ALV-UjWuUJQGFHm1tJwNu6jEOYSDVWhv1gqYScMBp8LOIo3GFO6Drmux=s120-c-rp-mo-br100","Rating":5,"Description":"Isi co2 disini, masuk sabtu 20 juli 2024 bisa diambil selasa 23 juli. Pelayanannya bagus, petugasnya ramah-ramah. Puas","Images":null,"When":""}]</t>
  </si>
  <si>
    <t>https://www.google.com/maps/place/Pertamina+Fuel+Station/data=!4m7!3m6!1s0x2e7a1799a44aae69:0x2e8f5f19980a738d!8m2!3d-7.5727616!4d110.8825804!16s%2Fg%2F11b7278hk0!19sChIJaa5KpJkXei4RjXMKmBlfjy4?authuser=0&amp;hl=en&amp;rclk=1</t>
  </si>
  <si>
    <t>Pertamina Fuel Station</t>
  </si>
  <si>
    <t>Gas station</t>
  </si>
  <si>
    <t>CVGM+V2W Pertamina Fuel Station, Jl. Solo-Karang Anyar/Jalan Solo-Tawang Mangu, Dagen, Karanganyar, Karanganyar Regency, Central Java 57731</t>
  </si>
  <si>
    <t>{"Friday":{"0":19,"1":10,"10":52,"11":48,"12":49,"13":58,"14":69,"15":81,"16":92,"17":96,"18":88,"19":78,"2":7,"20":69,"21":60,"22":48,"23":35,"3":6,"4":8,"5":13,"6":23,"7":36,"8":48,"9":53},"Monday":{"0":12,"1":6,"10":69,"11":64,"12":61,"13":62,"14":69,"15":82,"16":96,"17":100,"18":87,"19":74,"2":4,"20":61,"21":50,"22":37,"23":24,"3":5,"4":8,"5":15,"6":30,"7":47,"8":63,"9":69},"Saturday":{"0":28,"1":13,"10":76,"11":73,"12":75,"13":79,"14":84,"15":89,"16":93,"17":99,"18":95,"19":90,"2":8,"20":85,"21":80,"22":71,"23":51,"3":7,"4":11,"5":20,"6":35,"7":50,"8":66,"9":72},"Sunday":{"0":16,"1":7,"10":76,"11":76,"12":76,"13":74,"14":68,"15":63,"16":63,"17":70,"18":77,"19":81,"2":4,"20":78,"21":68,"22":51,"23":33,"3":5,"4":11,"5":20,"6":34,"7":47,"8":59,"9":69},"Thursday":{"0":11,"1":6,"10":53,"11":53,"12":53,"13":55,"14":61,"15":72,"16":84,"17":89,"18":77,"19":67,"2":4,"20":56,"21":49,"22":37,"23":23,"3":5,"4":7,"5":13,"6":22,"7":36,"8":48,"9":53},"Tuesday":{"0":11,"1":5,"10":58,"11":53,"12":51,"13":52,"14":61,"15":73,"16":84,"17":85,"18":74,"19":63,"2":3,"20":52,"21":45,"22":34,"23":22,"3":3,"4":6,"5":12,"6":25,"7":42,"8":56,"9":60},"Wednesday":{"0":17,"1":9,"10":54,"11":50,"12":52,"13":56,"14":65,"15":76,"16":89,"17":90,"18":81,"19":67,"2":5,"20":56,"21":48,"22":41,"23":29,"3":4,"4":6,"5":12,"6":23,"7":37,"8":49,"9":53}}</t>
  </si>
  <si>
    <t>http://www.pertamina.co.id/</t>
  </si>
  <si>
    <t>(0271) 821675</t>
  </si>
  <si>
    <t>{"1":120,"2":24,"3":148,"4":397,"5":1018}</t>
  </si>
  <si>
    <t>3355004810943951757</t>
  </si>
  <si>
    <t>https://lh3.googleusercontent.com/gps-cs-s/AHVAweq5aYTjEax0cPs3BgnePU8wKy1TCP44SW8SGeu-sZPah0hxY8sX3Uqlw8ATW4aR8cGdcNvOB1Y0XOiSRiJekXELyfyDwWZQQLgtnMghO9zFMj3Vo6npm2x5jE-7lKXABioC47I=w408-h272-k-no</t>
  </si>
  <si>
    <t>0x2e7a1799a44aae69:0x2e8f5f19980a738d</t>
  </si>
  <si>
    <t>ChIJaa5KpJkXei4RjXMKmBlfjy4</t>
  </si>
  <si>
    <t>[{"title":"All","image":"https://lh3.googleusercontent.com/gps-cs-s/AHVAweq5aYTjEax0cPs3BgnePU8wKy1TCP44SW8SGeu-sZPah0hxY8sX3Uqlw8ATW4aR8cGdcNvOB1Y0XOiSRiJekXELyfyDwWZQQLgtnMghO9zFMj3Vo6npm2x5jE-7lKXABioC47I=w447-h298-k-no"},{"title":"Exterior","image":"https://lh3.googleusercontent.com/gps-cs-s/AHVAwerRF31ORpaE5DnRLTCBmCyTSyZL8s32bw-JPPaWmFjI_U9egARo7myjaHYRNIMm8fSo2lm962K_5pdqaHGYC9Muk_JQCZw6fqT-mtz1F97oD5IZFZszoz-oAk0hWLO7pQ-XUImCpQ=w224-h398-k-no"},{"title":"Videos","image":"https://lh3.googleusercontent.com/gps-cs-s/AHVAweomDt1iK6DWNWkxvGtUdS6mfS3b2XHrv8948KB5mqf9921AneCz9JK1Or8meVL25IUxZYtdhRDqcGWbaCtFaIqC0t8AHQXVBANUJB322eoUrVtVL5rJ_KM5C5AWcG3K3rOgT9KjSw=w224-h398-k-no"},{"title":"Inside","image":"https://lh3.googleusercontent.com/gps-cs-s/AHVAwerXOcZScOovjsgmDjO7Oifz9rAToshO9ng57u4cgrz06XK2QPjon4jRyLaLD51-lBzvm7ZY1c06n_2PL-0CAl2zIy6d_TD2y6h30Oi3BUsYpgDB5JqrRCEs9bzB_VS8PuH9-Qwt=w224-h398-k-no"},{"title":"Filling station","image":"https://lh3.googleusercontent.com/gps-cs-s/AHVAweorwb0cT_JiXYz8hAB2jDbe49JkKTikLMvi2396jSAxlc6FFMwOuBXa0iisnO3DBIU5_f5wHWZa2YGGKvtDXH3ESCxKDQp2fflCmKhWFS8Gpayhn2XGJeXTezxKmskQc2kLgE6q=w396-h298-k-no"},{"title":"Gasoline pump","image":"https://lh3.googleusercontent.com/gps-cs-s/AHVAweqxzcFuhnge0ZHpNSDREtsAylwfwyZJ1hrchyWztc_nKTvCTJR-J0Zynf1QUyaPiohLiOvzb9iAkULbl4TuQRp6zfYUfMYn0wUx6Vj1SNXxc9JrZ9SGRd-RjOA1ukHj_73vzGPdcQ=w529-h298-k-no"},{"title":"Street View \u0026 360°","image":"https://streetviewpixels-pa.googleapis.com/v1/thumbnail?panoid=UFiZ3l3SewFrhIhOTj3XGQ\u0026cb_client=maps_sv.tactile.gps\u0026w=224\u0026h=298\u0026yaw=179.1041\u0026pitch=0\u0026thumbfov=100"}]</t>
  </si>
  <si>
    <t>{"id":"","name":"Pertamina Fuel Station (Owner)","link":""}</t>
  </si>
  <si>
    <t>{"borough":"Dagen, Karanganyar","street":"CVGM+V2W, Jl. Solo-Karang Anyar/Jalan Solo-Tawang Mangu","city":"Karanganyar Regency","postal_code":"57731","state":"Central Java","country":"ID"}</t>
  </si>
  <si>
    <t>[{"id":"accessibility","name":"Accessibility","options":[{"name":"Wheelchair-accessible toilet","enabled":true}]},{"id":"offerings","name":"Offerings","options":[{"name":"Diesel fuel","enabled":true},{"name":"LPG","enabled":true},{"name":"Pertamax fuel","enabled":true},{"name":"Pertamina Dex fuel","enabled":true}]},{"id":"amenities","name":"Amenities","options":[{"name":"Air pump","enabled":true},{"name":"Cashpoint","enabled":true},{"name":"Toilet","enabled":true}]},{"id":"payments","name":"Payments","options":[{"name":"Debit cards","enabled":true},{"name":"NFC mobile payments","enabled":true}]}]</t>
  </si>
  <si>
    <t>[{"Name":"Jhendra Samodra","ProfilePicture":"https://lh3.googleusercontent.com/a-/ALV-UjVb7hb0Dz0mvlTsYTekYZDWFupwbUrHJRKz2qMXyng7BgNAXtcX=s120-c-rp-mo-ba4-br100","Rating":5,"Description":"The staff was friendly and helpful. They also provide a clean toilet and good place for grab a bite of snacks (fries, fish and chips, tea, grilled sausage, etc)","Images":null,"When":""},{"Name":"Aloysius Suparno","ProfilePicture":"https://lh3.googleusercontent.com/a/ACg8ocLFhfVECsiD19swdK6jx0K2ytejNUSsVudsQUTi7j4q5Sdqig=s120-c-rp-mo-ba3-br100","Rating":4,"Description":"Toilet is very clean.  Spbu very Good served","Images":null,"When":""},{"Name":"Fajar Zafantani","ProfilePicture":"https://lh3.googleusercontent.com/a-/ALV-UjVvAxRaY80zxinqzjsxq1TxzsA4SiTF05Yh_LisQoBezf_doX8=s120-c-rp-mo-ba5-br100","Rating":5,"Description":"Good","Images":["www.google.com/local/imagery/report/?cb_client=maps_sv.tactile\u0026image_key=!1e10!2sCIHM0ogKEICAgICBoMfujAE\u0026fid=0x0:0x2e8f5f19980a738d"],"When":"2022-12-14"},{"Name":"Haryanto","ProfilePicture":"https://lh3.googleusercontent.com/a-/ALV-UjU72rApLEAClTMIOAB3yjvtQOZ5ru0cJ1GpHfiIYZPfqZKa77X3=s120-c-rp-mo-ba3-br100","Rating":5,"Description":"A friendly staffs will serve you..amazing.","Images":null,"When":""},{"Name":"Hendro Setiyawan","ProfilePicture":"https://lh3.googleusercontent.com/a-/ALV-UjUHvmrXD97ihUwWf2UU9ZT5lLWZMamYeyCE43RCzKeeC5asFJt_gA=s120-c-rp-mo-ba3-br100","Rating":5,"Description":"Easy","Images":null,"When":""},{"Name":"ali suranto","ProfilePicture":"https://lh3.googleusercontent.com/a-/ALV-UjVGHGmmvtKOFDMiqdEaq0P4ayXxIfEEfokvCavB526nk3ehzm5L=s120-c-rp-mo-ba4-br100","Rating":5,"Description":"Good service and complete facility.","Images":null,"When":""},{"Name":"Dhimas Pradana","ProfilePicture":"https://lh3.googleusercontent.com/a-/ALV-UjXrYtcOEcwjsgKbvvy2P6XX8cnwbJA7MrezdT71VhuyE-avkbNE=s120-c-rp-mo-ba4-br100","Rating":5,"Description":"good vibe","Images":["www.google.com/local/imagery/report/?cb_client=maps_sv.tactile\u0026image_key=!1e10!2sCIHM0ogKEICAgICyhqGoKQ\u0026fid=0x0:0x2e8f5f19980a738d"],"When":"2021-1-28"},{"Name":"Prisma Cahyaning Ratri","ProfilePicture":"https://lh3.googleusercontent.com/a-/ALV-UjVZJ1dYb2N3UQp5A0jgzU0PIDcn2_ID4dcWsP6GM8gEmrnXPDTo=s120-c-rp-mo-ba5-br100","Rating":5,"Description":"Good service and facility.","Images":null,"When":""}]</t>
  </si>
  <si>
    <t>7c234a5e-e547-4837-b594-27a59136a5a7</t>
  </si>
  <si>
    <t>https://www.google.com/maps/place/Toko+ICSB+Karanganyar/data=!4m7!3m6!1s0x2e7a1907a19a7543:0xb177d070b984999a!8m2!3d-7.5979118!4d110.9521781!16s%2Fg%2F11fpl1gyc1!19sChIJQ3WaoQcZei4RmpmEuXDQd7E?authuser=0&amp;hl=en&amp;rclk=1</t>
  </si>
  <si>
    <t>Toko ICSB Karanganyar</t>
  </si>
  <si>
    <t>Supermarket</t>
  </si>
  <si>
    <t>Jl. Lawu No.55-57, Cerbonan, Karanganyar, Kec. Karanganyar, Kabupaten Karanganyar, Jawa Tengah 57711</t>
  </si>
  <si>
    <t>{"Friday":["10.00 am–5.00 pm"],"Monday":["10.00 am–5.00 pm"],"Saturday":["10.00 am–5.00 pm"],"Sunday":["10.00 am–5.00 pm"],"Thursday":["10.00 am–5.00 pm"],"Tuesday":["10.00 am–5.00 pm"],"Wednesday":["10.00 am–5.00 pm"]}</t>
  </si>
  <si>
    <t>0818-0459-3609</t>
  </si>
  <si>
    <t>CX22+RV Karanganyar, Karanganyar Regency, Central Java</t>
  </si>
  <si>
    <t>12787918849509202330</t>
  </si>
  <si>
    <t>https://lh3.googleusercontent.com/gps-cs-s/AHVAweplRfeQ3a09lk2a4tk9pvRQOav7eMVZsBCuqEDD4Cwby4IY96kr2YzLg3x4u-BvJrKy0IfY4ClbrrBCxSy0T0Lj2WZgfvHz0U7qDwnhJdZaJBaX5Q962k-PfHkZrkoED9NcOkq_xA=w408-h725-k-no</t>
  </si>
  <si>
    <t>0x2e7a1907a19a7543:0xb177d070b984999a</t>
  </si>
  <si>
    <t>ChIJQ3WaoQcZei4RmpmEuXDQd7E</t>
  </si>
  <si>
    <t>[{"title":"All","image":"https://lh3.googleusercontent.com/gps-cs-s/AHVAweplRfeQ3a09lk2a4tk9pvRQOav7eMVZsBCuqEDD4Cwby4IY96kr2YzLg3x4u-BvJrKy0IfY4ClbrrBCxSy0T0Lj2WZgfvHz0U7qDwnhJdZaJBaX5Q962k-PfHkZrkoED9NcOkq_xA=w224-h398-k-no"},{"title":"Inside","image":"https://lh3.googleusercontent.com/gps-cs-s/AHVAweogO9fn4blNzoks83yFbhAa_bXGBrNHjM5yD4I8CmrVqN-IiuaXxDYH7OYY9QshymLcVhsKztgJGKkmUi1sbPc3YFENE5zcJLgSX9eVF7vLy2o5tygsSFhgvzGWIhZFhprEdQVQ=w224-h398-k-no"},{"title":"Food","image":"https://lh3.googleusercontent.com/gps-cs-s/AHVAweplRfeQ3a09lk2a4tk9pvRQOav7eMVZsBCuqEDD4Cwby4IY96kr2YzLg3x4u-BvJrKy0IfY4ClbrrBCxSy0T0Lj2WZgfvHz0U7qDwnhJdZaJBaX5Q962k-PfHkZrkoED9NcOkq_xA=w224-h398-k-no"},{"title":"Street View \u0026 360°","image":"https://streetviewpixels-pa.googleapis.com/v1/thumbnail?panoid=0_xSAK6kIZifpr8kIj8kSA\u0026cb_client=maps_sv.tactile.gps\u0026w=224\u0026h=298\u0026yaw=37.407894\u0026pitch=0\u0026thumbfov=100"}]</t>
  </si>
  <si>
    <t>{"id":"","name":"Toko ICSB Karanganyar (Owner)","link":""}</t>
  </si>
  <si>
    <t>{"borough":"Cerbonan, Karanganyar","street":"Jl. Lawu No.55-57","city":"Karanganyar Regency","postal_code":"57711","state":"Central Java","country":"ID"}</t>
  </si>
  <si>
    <t>Ice Plant</t>
  </si>
  <si>
    <t>https://www.google.com/maps/place/Agen+Es+Kristal+%F0%9D%99%8B%F0%9D%99%AA%F0%9D%99%98%F0%9D%99%AA%F0%9D%99%A0+%F0%9D%99%84%F0%9D%99%98%F0%9D%99%9A+%F0%9D%98%BE%F0%9D%99%AA%F0%9D%99%97%F0%9D%99%9A+Popongan/data=!4m7!3m6!1s0x2e7a23099efb239f:0xbdfe3720e7863d1f!8m2!3d-7.6049825!4d110.9752906!16s%2Fg%2F11q3r98vsx!19sChIJnyP7ngkjei4RHz2G5yA3_r0?authuser=0&amp;hl=en&amp;rclk=1</t>
  </si>
  <si>
    <t>Agen Es Kristal 𝙋𝙪𝙘𝙪𝙠 𝙄𝙘𝙚 𝘾𝙪𝙗𝙚 Popongan</t>
  </si>
  <si>
    <t>Ice supplier</t>
  </si>
  <si>
    <t>Jalan Sugiyo Pranoto No.23, Ngarjosari, Popongan, Kec. Karanganyar, Kabupaten Karanganyar, Jawa Tengah 57716</t>
  </si>
  <si>
    <t>{"Friday":["6.00 am–5.00 pm"],"Monday":["6.00 am–5.00 pm"],"Saturday":["6.00 am–5.00 pm"],"Sunday":["6.00 am–5.00 pm"],"Thursday":["6.00 am–5.00 pm"],"Tuesday":["6.00 am–5.00 pm"],"Wednesday":["6.00 am–5.00 pm"]}</t>
  </si>
  <si>
    <t>0851-7969-9484</t>
  </si>
  <si>
    <t>9XWG+24 Popongan, Karanganyar Regency, Central Java</t>
  </si>
  <si>
    <t>13690440531715702047</t>
  </si>
  <si>
    <t>https://lh3.googleusercontent.com/gps-cs-s/AHVAwer6py1m9Z00vo8dYgLoAfisdXpj090qzvDTOENE0OSwc7jwIU1_yu6StdsB73Bn5_UMTRvZZpYiZzgEqqmIBYyxvcMFFMVv67qcVCyXYPp5zPY5yUX-hH6Z6uDkRd8j0idA_gRfsg=w408-h544-k-no</t>
  </si>
  <si>
    <t>0x2e7a23099efb239f:0xbdfe3720e7863d1f</t>
  </si>
  <si>
    <t>ChIJnyP7ngkjei4RHz2G5yA3_r0</t>
  </si>
  <si>
    <t>[{"title":"All","image":"https://lh3.googleusercontent.com/gps-cs-s/AHVAwer6py1m9Z00vo8dYgLoAfisdXpj090qzvDTOENE0OSwc7jwIU1_yu6StdsB73Bn5_UMTRvZZpYiZzgEqqmIBYyxvcMFFMVv67qcVCyXYPp5zPY5yUX-hH6Z6uDkRd8j0idA_gRfsg=w224-h298-k-no"},{"title":"By owner","image":"https://lh3.googleusercontent.com/gps-cs-s/AHVAweqYaY36T9MDL18ThJacg3S-O2D4R8hMc9ebdGR9f-S51SUiA_M41OVVDdeKC2OODSZVd1T2gsxpKSIdHkMTEEekJjT7c3Suhviat4tnF5ny71Cg__GaH1zmmx_OZV3laylwApCAwg=w224-h398-k-no"},{"title":"Videos","image":"https://lh3.googleusercontent.com/gps-cs-s/AHVAweqN2p2Zq1UvGLSjyTBaYjYTmk0gXHpY2gZ1R_gKTkiCHWOgZDYO-wGpGtnTkTkKUpZmsiCr0ItKjEPiu4CWXQgxSCmMzLQ2-m1BkPvHzQyYYAezLeEpA-FfTipUYmGVpqZfMnkkhg=w224-h398-k-no"},{"title":"Street View \u0026 360°","image":"https://streetviewpixels-pa.googleapis.com/v1/thumbnail?panoid=uuqZZo11BDXckzpv3CUdZg\u0026cb_client=maps_sv.tactile.gps\u0026w=224\u0026h=298\u0026yaw=187.83168\u0026pitch=0\u0026thumbfov=100"}]</t>
  </si>
  <si>
    <t>{"id":"107207491760217750335","name":"Agen Es Kristal 𝙋𝙪𝙘𝙪𝙠 𝙄𝙘𝙚 𝘾𝙪𝙗𝙚 Popongan (Owner)","link":"https://www.google.com/maps/contrib/107207491760217750335"}</t>
  </si>
  <si>
    <t>{"borough":"Ngarjosari, Popongan, Karanganyar","street":"Jalan Sugiyo Pranoto No.23","city":"Karanganyar Regency","postal_code":"57716","state":"Central Java","country":"ID"}</t>
  </si>
  <si>
    <t>[{"id":"accessibility","name":"Accessibility","options":[{"name":"Wheelchair-accessible seating","enabled":false},{"name":"Wheelchair-accessible toilet","enabled":false}]}]</t>
  </si>
  <si>
    <t>[{"Name":"fitri endah kustiah","ProfilePicture":"https://lh3.googleusercontent.com/a-/ALV-UjW1Hpv5I2eh50YW0hHiyXkb5c86d1HXMJssTC0wAchQxTA_B5UnjA=s120-c-rp-mo-br100","Rating":5,"Description":"Agen es kristal yang berlokasi dipinggir jalan raya pas depan Polsek Karanganyar 👍\nMudah dijangkau dan Fast respon","Images":null,"When":""},{"Name":"agus widi net","ProfilePicture":"https://lh3.googleusercontent.com/a/ACg8ocKS678R6378PXPM9au-PnVLGBHa3ysABrS1VmxMvxj4ySfQKA=s120-c-rp-mo-br100","Rating":5,"Description":"Pelayanan ramah dan fast respons","Images":null,"When":""},{"Name":"Titis Pamungkas","ProfilePicture":"https://lh3.googleusercontent.com/a-/ALV-UjUMn8joWdAR_eCZnyuBMMzkWDcoR67aoAEyHiI1LBOLGa92u5I=s120-c-rp-mo-ba3-br100","Rating":5,"Description":"Terpercaya dan dapat di andalkan 👍","Images":null,"When":""}]</t>
  </si>
  <si>
    <t>https://www.google.com/maps/place/ES+BATU+KRISTAL+MAMEY/data=!4m7!3m6!1s0x2e7a23005c71b59b:0xc2e2ae453aa17562!8m2!3d-7.6217311!4d110.9473279!16s%2Fg%2F11zjqn0c24!19sChIJm7VxXAAjei4RYnWhOkWu4sI?authuser=0&amp;hl=en&amp;rclk=1</t>
  </si>
  <si>
    <t>ES BATU KRISTAL MAMEY</t>
  </si>
  <si>
    <t>9WHW+8W4 ES BATU KRISTAL MAMEY, Parakan, Bolong, Kec. Karanganyar, Kabupaten Karanganyar, Jawa Tengah 57716</t>
  </si>
  <si>
    <t>{"Friday":["12.00–6.00 am","7.00 am–12.00 am"],"Monday":["12.00–6.00 am","7.00 am–12.00 am"],"Saturday":["7.00 am–12.00 am"],"Sunday":["12.00–6.00 am","7.00 am–12.00 am"],"Thursday":["12.00–6.00 am","7.00 am–12.00 am"],"Tuesday":["12.00–6.00 am","7.00 am–12.00 am"],"Wednesday":["12.00–6.00 am","7.00 am–12.00 am"]}</t>
  </si>
  <si>
    <t>0858-7637-1997</t>
  </si>
  <si>
    <t>{"1":0,"2":0,"3":0,"4":0,"5":6}</t>
  </si>
  <si>
    <t>14042978200454264162</t>
  </si>
  <si>
    <t>https://streetviewpixels-pa.googleapis.com/v1/thumbnail?panoid=Wm6T6Avt5FC5A9jt8KdXMg&amp;cb_client=search.gws-prod.gps&amp;w=408&amp;h=240&amp;yaw=43.58123&amp;pitch=0&amp;thumbfov=100</t>
  </si>
  <si>
    <t>0x2e7a23005c71b59b:0xc2e2ae453aa17562</t>
  </si>
  <si>
    <t>ChIJm7VxXAAjei4RYnWhOkWu4sI</t>
  </si>
  <si>
    <t>[{"title":"All","image":"https://streetviewpixels-pa.googleapis.com/v1/thumbnail?panoid=Wm6T6Avt5FC5A9jt8KdXMg\u0026cb_client=maps_sv.tactile.gps\u0026w=224\u0026h=298\u0026yaw=43.58123\u0026pitch=0\u0026thumbfov=100"},{"title":"Street View \u0026 360°","image":"https://streetviewpixels-pa.googleapis.com/v1/thumbnail?panoid=Wm6T6Avt5FC5A9jt8KdXMg\u0026cb_client=maps_sv.tactile.gps\u0026w=224\u0026h=298\u0026yaw=43.58123\u0026pitch=0\u0026thumbfov=100"}]</t>
  </si>
  <si>
    <t>{"id":"","name":"ES BATU KRISTAL MAMEY (Owner)","link":""}</t>
  </si>
  <si>
    <t>{"borough":"Parakan, Bolong, Karanganyar","street":"9WHW+8W4","city":"Karanganyar Regency","postal_code":"57716","state":"Central Java","country":"ID"}</t>
  </si>
  <si>
    <t>[{"Name":"Annisa Faththur I","ProfilePicture":"https://lh3.googleusercontent.com/a/ACg8ocLa4DBa_if1cvfzN4K2CGJrOH_w8-jqVf2sPvM2Nwm82QQxzJnM=s120-c-rp-mo-br100","Rating":5,"Description":"Ada warmindonya jugaa 🤩","Images":null,"When":""},{"Name":"Ichan Nur","ProfilePicture":"https://lh3.googleusercontent.com/a/ACg8ocLATDYyIr6e1i4ftA573f7ln-_mAW5_evd6Y2DDG3wPJc96yw=s120-c-rp-mo-br100","Rating":5,"Description":"Rekomended banget ada wifi nyaa 🤩","Images":null,"When":""},{"Name":"annas maulana","ProfilePicture":"https://lh3.googleusercontent.com/a/ACg8ocIxA6qc5RbzfuXHby7DCO1sS1aeAmItPdPpXMgpesIyr9ZgKA=s120-c-rp-mo-br100","Rating":5,"Description":"Jojisss ada wifi nyaa","Images":null,"When":""},{"Name":"Taman Pancasila","ProfilePicture":"https://lh3.googleusercontent.com/a-/ALV-UjV7__GqiTfns8PR3uezkwsLlWBQPkJgcQ7E7H-JpmptOuAukldz=s120-c-rp-mo-br100","Rating":5,"Description":"Pelayanan sangat ramah dan baik","Images":null,"When":""},{"Name":"Therzz Store","ProfilePicture":"https://lh3.googleusercontent.com/a-/ALV-UjU1xgfkr1Sc5F1dgB1Rs92VPCv_dZ9LF2LPbZwfvXxwvui6f50=s120-c-rp-mo-br100","Rating":5,"Description":"","Images":null,"When":""},{"Name":"GamerZ Craft645","ProfilePicture":"https://lh3.googleusercontent.com/a-/ALV-UjW84bNqUY4bpAett2EFiKMMM-Xa_PT0JboUMrC2_posWMcasHuw=s120-c-rp-mo-br100","Rating":5,"Description":"","Images":null,"When":""}]</t>
  </si>
  <si>
    <t>https://www.google.com/maps/place/ICY+MOO/data=!4m7!3m6!1s0x2e7a193a15fd86c7:0xc1ef9bd3a02f6e64!8m2!3d-7.584936!4d110.9134391!16s%2Fg%2F11wvq7wfy5!19sChIJx4b9FToZei4RZG4voNOb78E?authuser=0&amp;hl=en&amp;rclk=1</t>
  </si>
  <si>
    <t>ICY MOO</t>
  </si>
  <si>
    <t>Jl. Raya Solo-Tawangmangu No.Km.10, Perum Uns, Jati, Kec. Jaten, Kabupaten Karanganyar, Jawa Tengah 57731</t>
  </si>
  <si>
    <t>{"Friday":["11.00 am–9.00 pm"],"Monday":["11.00 am–9.00 pm"],"Saturday":["11.00 am–9.00 pm"],"Sunday":["11.00 am–9.00 pm"],"Thursday":["11.00 am–9.00 pm"],"Tuesday":["11.00 am–9.00 pm"],"Wednesday":["11.00 am–9.00 pm"]}</t>
  </si>
  <si>
    <t>{"Friday":{"10":0,"11":35,"12":41,"13":23,"14":23,"15":35,"16":64,"17":70,"18":70,"19":47,"20":41,"21":0,"22":0,"23":0,"6":0,"7":0,"8":0,"9":0},"Monday":{"10":0,"11":47,"12":47,"13":47,"14":58,"15":76,"16":94,"17":82,"18":100,"19":76,"20":52,"21":0,"22":0,"23":0,"6":0,"7":0,"8":0,"9":0},"Saturday":{"10":0,"11":64,"12":64,"13":64,"14":58,"15":58,"16":52,"17":47,"18":35,"19":29,"20":29,"21":0,"22":0,"23":0,"6":0,"7":0,"8":0,"9":0},"Sunday":{"10":0,"11":47,"12":35,"13":23,"14":17,"15":29,"16":52,"17":88,"18":76,"19":52,"20":47,"21":0,"22":0,"23":0,"6":0,"7":0,"8":0,"9":0},"Thursday":{"10":0,"11":29,"12":35,"13":29,"14":35,"15":47,"16":64,"17":70,"18":64,"19":52,"20":47,"21":0,"22":0,"23":0,"6":0,"7":0,"8":0,"9":0},"Tuesday":{"10":0,"11":58,"12":82,"13":82,"14":70,"15":41,"16":47,"17":47,"18":52,"19":47,"20":41,"21":0,"22":0,"23":0,"6":0,"7":0,"8":0,"9":0},"Wednesday":{"10":0,"11":52,"12":41,"13":47,"14":58,"15":70,"16":76,"17":88,"18":70,"19":82,"20":64,"21":0,"22":0,"23":0,"6":0,"7":0,"8":0,"9":0}}</t>
  </si>
  <si>
    <t>https://www.instagram.com/icy.moo</t>
  </si>
  <si>
    <t>0851-1703-2475</t>
  </si>
  <si>
    <t>CW87+29 Jati, Karanganyar Regency, Central Java</t>
  </si>
  <si>
    <t>{"1":0,"2":0,"3":1,"4":5,"5":202}</t>
  </si>
  <si>
    <t>13974559501981806180</t>
  </si>
  <si>
    <t>https://lh3.googleusercontent.com/gps-cs-s/AHVAwepAFTidq7WM4vI7I_Q_7wg2MtdIpQcbfVNzXtCGbk1Nt_B9GLSW1FN9RgJQnMIBvGDUKgYXwVfGzY4o39D8AkPyzhZ_vb5FCdg7VuDnOC32WkBQ2KrfJGjTMDeKuw9TIdzWL1nd_P-FskfP=w408-h306-k-no</t>
  </si>
  <si>
    <t>0x2e7a193a15fd86c7:0xc1ef9bd3a02f6e64</t>
  </si>
  <si>
    <t>ChIJx4b9FToZei4RZG4voNOb78E</t>
  </si>
  <si>
    <t>[{"title":"All","image":"https://lh3.googleusercontent.com/gps-cs-s/AHVAwepAFTidq7WM4vI7I_Q_7wg2MtdIpQcbfVNzXtCGbk1Nt_B9GLSW1FN9RgJQnMIBvGDUKgYXwVfGzY4o39D8AkPyzhZ_vb5FCdg7VuDnOC32WkBQ2KrfJGjTMDeKuw9TIdzWL1nd_P-FskfP=w397-h298-k-no"},{"title":"Latest","image":"https://lh3.googleusercontent.com/gps-cs-s/AHVAweoIh9mhqQB-f--nJL3ISZMU0wQQNKFCNi0Qy_Fb814aoRa95V45haTG-Atp9SNvionvtypnML083XRguiK_K_06lMkVDtNo4pC4RVEfMG2ty7zhC4IrxS_qcoeVDiwCXp0Ozrx3ovIBgtk=w224-h298-k-no"},{"title":"Videos","image":"https://lh3.googleusercontent.com/gps-cs-s/AHVAwerZZAJ5T3A5PSJ8XTPeZsZkvHOdFm_Tbco8LAxkLHSmFjujHwnb3c5brUSDrYSdsfCSgnr-PFGF9afS-w6On3HoPcr3_MrknL42z7UxKos0_ZSIwvbij-btAj7gwNv_0PKfGkSNvvCT2bsC=w224-h398-k-no"},{"title":"Menu","image":"https://lh3.googleusercontent.com/gps-cs-s/AHVAwer7_s8-7bLQ1p7o8ZFgSXPDLwsQoXZdrhT_MTk9dLaq2wEniv3ClJxi-PdGIDJI35a3_lmoZyqg9wOg4OdtqT3JZmprrOEuiYYKe3qPeUt036nVkTFX3lE6pAAsKKDuhWP3YTicGqg6GtNl=w224-h298-k-no"},{"title":"Food \u0026 drink","image":"https://lh3.googleusercontent.com/gps-cs-s/AHVAweoWoMCtaZ8Fqpc5fPrkBZqNDo239M7yrKJxXPIIKxcTPC2ScQtLPWxIm3z4d_tsyVj6akc7NMkjKBzIFoULyA6sytVjZuJBkoEL4K5rYMgn6qRKCxQ4-RqxdoT2qjoPEz5Y1GqOz3R-1zQq=w224-h298-k-no"},{"title":"Vibe","image":"https://lh3.googleusercontent.com/gps-cs-s/AHVAwepqRX0Ev6rY2dWHuoMG77kK4BJlgMP3R4m6BE79t6KgyK5EF4qOS7b_UEbziaySrgGIbArukHnmNoLgjCSo_8tmqSe1D_-wYIwUt3iYUqdxB3S_WAz8buIzzKRAqsesU3cTcR9biw=w224-h298-k-no"},{"title":"Ice Cream","image":"https://lh3.googleusercontent.com/gps-cs-s/AHVAweqbfwTtsoQ2ERUlFg54UBp7unzmpexvqGEajnnRJtQoJ-5uC_eq1bwbtP411cHpTHSv-PecXIcE-pKOs1StCu_Mm5AXGRLnCa5jdMXp6ggr7vyO79Od4EJYQKAO9BO4JzVEocJponsPZUUt=w529-h298-k-no"},{"title":"Street View \u0026 360°","image":"https://streetviewpixels-pa.googleapis.com/v1/thumbnail?panoid=0Ct6UdnRR5XdJCcy_rgw8A\u0026cb_client=maps_sv.tactile.gps\u0026w=224\u0026h=298\u0026yaw=200.13484\u0026pitch=0\u0026thumbfov=100"}]</t>
  </si>
  <si>
    <t>{"id":"113068354985641712737","name":"ICY MOO (Owner)","link":"https://www.google.com/maps/contrib/113068354985641712737"}</t>
  </si>
  <si>
    <t>{"borough":"Perum Uns, Jati, Jaten","street":"Jl. Raya Solo-Tawangmangu No.Km.10","city":"Karanganyar Regency","postal_code":"57731","state":"Central Java","country":"ID"}</t>
  </si>
  <si>
    <t>[{"id":"service_options","name":"Service options","options":[{"name":"Takeaway","enabled":true}]},{"id":"offerings","name":"Offerings","options":[{"name":"Coffee","enabled":true}]},{"id":"atmosphere","name":"Atmosphere","options":[{"name":"Casual","enabled":true},{"name":"Cosy","enabled":true},{"name":"Quiet","enabled":true},{"name":"Trendy","enabled":true}]},{"id":"crowd","name":"Crowd","options":[{"name":"Groups","enabled":true}]},{"id":"planning","name":"Planning","options":[{"name":"Quick visit","enabled":true}]},{"id":"children","name":"Children","options":[{"name":"Good for kids","enabled":true}]},{"id":"parking","name":"Parking","options":[{"name":"Free parking lot","enabled":true}]}]</t>
  </si>
  <si>
    <t>[{"Name":"Ronny","ProfilePicture":"https://lh3.googleusercontent.com/a-/ALV-UjX1AamIAXKgQ5ewQDfqbyhtSIvEkYZu1W2ihIWi0sGunb5WbtPs=s120-c-rp-mo-br100","Rating":5,"Description":"Loved the vibe of this place — cozy and comfortable without being too cold. It’s a great spot to step away from work, unwind, and enjoy a chill coffee, matcha, gelato, or ice cream — whatever you’re craving.","Images":["www.google.com/local/imagery/report/?cb_client=maps_sv.tactile\u0026image_key=!1e10!2sCIABIhDEjfKDGr20EonNTYHBqDfD\u0026fid=0x0:0xc1ef9bd3a02f6e64"],"When":"2026-2-15"},{"Name":"Vincen Elfan Tananjaya","ProfilePicture":"https://lh3.googleusercontent.com/a-/ALV-UjWkaGuCWpNYN62VGAJKpG1uLwXHL5MlHbGW_RnYYXw1Jtkp8KJhwA=s120-c-rp-mo-br100","Rating":5,"Description":"Super chill hangout spot, sells sugar free gelatos for affordable prices, delicious coffee, pastries and food.","Images":["www.google.com/local/imagery/report/?cb_client=maps_sv.tactile\u0026image_key=!1e10!2sCIABIhCcyLXe6BU0__0uwuGYjTzS\u0026fid=0x0:0xc1ef9bd3a02f6e64"],"When":"2026-1-24"},{"Name":"Cita","ProfilePicture":"https://lh3.googleusercontent.com/a/ACg8ocLKVuG6bN0VkicT6ONA25oksVsMpdDDBWYXfZcZUYV4ZsR5Mhk=s120-c-rp-mo-br100","Rating":5,"Description":"The place is really good and the foods is yummy especially gelatoo","Images":["www.google.com/local/imagery/report/?cb_client=maps_sv.tactile\u0026image_key=!1e10!2sCIABIhDY76V5dTcUmn_gB7d1snpF\u0026fid=0x0:0xc1ef9bd3a02f6e64"],"When":"2026-2-15"},{"Name":"Hi Faisal!","ProfilePicture":"https://lh3.googleusercontent.com/a-/ALV-UjV2GyRCMVKVONKpNtsulSOMPxMTVC0gyTAgjcuJ-GL5WsFY05s=s120-c-rp-mo-br100","Rating":5,"Description":"Ice cream yummy! Cozy place ✨","Images":["www.google.com/local/imagery/report/?cb_client=maps_sv.tactile\u0026image_key=!1e10!2sCIABIhAuCEzK4KCA2Yo-0UFDLBUt\u0026fid=0x0:0xc1ef9bd3a02f6e64"],"When":"2026-3-1"},{"Name":"Abraham","ProfilePicture":"https://lh3.googleusercontent.com/a/ACg8ocLo2A4q81Sc-NLGr-o743xfZuz68lSiV89avESiWQh9MWtlOg=s120-c-rp-mo-br100","Rating":5,"Description":"Best coffee in Karanganyar. The beans is very niche.","Images":["www.google.com/local/imagery/report/?cb_client=maps_sv.tactile\u0026image_key=!1e10!2sCIABIhCOBZdu-jnN5AWoUVq6Oys3\u0026fid=0x0:0xc1ef9bd3a02f6e64"],"When":"2026-1-29"},{"Name":"HPCOM Solo","ProfilePicture":"https://lh3.googleusercontent.com/a/ACg8ocJ9zbC9hC_HnVgGinunWzS3uwmgpkqBrW95Q62pPmlFH7zltQ=s120-c-rp-mo-br100","Rating":5,"Description":"Nice Place, Clean, Comfy\nLove their Gelato and Toast","Images":null,"When":""},{"Name":"Ludfi Elsa Riyani","ProfilePicture":"https://lh3.googleusercontent.com/a-/ALV-UjWvom_N2cKyJMTGsvFVDXPn8ol6QmdH94GOS2V-gOwblB4uPVu0-w=s120-c-rp-mo-ba3-br100","Rating":5,"Description":"Cozy place to get gelato and coffee","Images":["www.google.com/local/imagery/report/?cb_client=maps_sv.tactile\u0026image_key=!1e10!2sCIABIhDQUSCBWZP8s05Oa6v4jlRK\u0026fid=0x0:0xc1ef9bd3a02f6e64"],"When":"2026-2-14"},{"Name":"Yosita F","ProfilePicture":"https://lh3.googleusercontent.com/a-/ALV-UjWu5H91ipm8cahvudjjuZlukDH9BrvUpFzg9NBpWYuTOUAz25M3=s120-c-rp-mo-br100","Rating":5,"Description":"ice cream","Images":["www.google.com/local/imagery/report/?cb_client=maps_sv.tactile\u0026image_key=!1e10!2sCIABIhDFCrHjt84RrJ3TEZqgSQmG\u0026fid=0x0:0xc1ef9bd3a02f6e64"],"When":"2026-3-8"}]</t>
  </si>
  <si>
    <t>https://www.google.com/maps/place/Putri+Salju.+PT/data=!4m7!3m6!1s0x2e7a1767fb795b71:0xfdf00ddb3d58e37b!8m2!3d-7.5642716!4d110.88055!16s%2Fg%2F11b6dp2xm5!19sChIJcVt5-2cXei4Re-NYPdsN8P0?authuser=0&amp;hl=en&amp;rclk=1</t>
  </si>
  <si>
    <t>Putri Salju. PT</t>
  </si>
  <si>
    <t>Food products supplier</t>
  </si>
  <si>
    <t>JL Raya Solo-Sragen KM. 7, RT.01/RW.01, Tegalrejo, Ndagen, Kec. Jaten, Kabupaten Karanganyar, Jawa Tengah 57731</t>
  </si>
  <si>
    <t>{"Friday":{"0":45,"1":25,"10":70,"11":72,"12":68,"13":58,"14":56,"15":60,"16":58,"17":52,"18":49,"19":37,"2":11,"20":43,"21":47,"22":70,"23":66,"3":9,"4":9,"5":23,"6":39,"7":64,"8":66,"9":70},"Monday":{"0":64,"1":47,"10":66,"11":60,"12":52,"13":56,"14":66,"15":58,"16":43,"17":25,"18":23,"19":25,"2":25,"20":35,"21":50,"22":86,"23":94,"3":25,"4":19,"5":23,"6":27,"7":47,"8":62,"9":64},"Saturday":{"0":60,"1":43,"10":52,"11":47,"12":41,"13":47,"14":39,"15":39,"16":35,"17":37,"18":31,"19":31,"2":35,"20":33,"21":50,"22":76,"23":74,"3":25,"4":27,"5":39,"6":50,"7":62,"8":58,"9":52},"Sunday":{"0":21,"1":19,"10":29,"11":21,"12":15,"13":17,"14":15,"15":17,"16":13,"17":19,"18":17,"19":17,"2":25,"20":19,"21":21,"22":25,"23":25,"3":25,"4":27,"5":29,"6":29,"7":27,"8":27,"9":29},"Thursday":{"0":60,"1":33,"10":43,"11":54,"12":58,"13":56,"14":56,"15":54,"16":45,"17":35,"18":35,"19":37,"2":21,"20":49,"21":74,"22":94,"23":90,"3":15,"4":21,"5":35,"6":41,"7":49,"8":41,"9":47},"Tuesday":{"0":58,"1":37,"10":74,"11":64,"12":66,"13":62,"14":66,"15":52,"16":45,"17":29,"18":25,"19":19,"2":23,"20":33,"21":62,"22":86,"23":100,"3":21,"4":15,"5":23,"6":37,"7":60,"8":62,"9":66},"Wednesday":{"0":50,"1":41,"10":58,"11":47,"12":47,"13":47,"14":50,"15":50,"16":47,"17":41,"18":43,"19":37,"2":33,"20":33,"21":43,"22":62,"23":72,"3":27,"4":25,"5":25,"6":37,"7":60,"8":70,"9":66}}</t>
  </si>
  <si>
    <t>(0271) 825260</t>
  </si>
  <si>
    <t>CVPJ+76 Tegalrejo, Dagen, Karanganyar Regency, Central Java</t>
  </si>
  <si>
    <t>{"1":1,"2":1,"3":0,"4":1,"5":6}</t>
  </si>
  <si>
    <t>18298140521284559739</t>
  </si>
  <si>
    <t>https://streetviewpixels-pa.googleapis.com/v1/thumbnail?panoid=Dlgxvzt2uR3pYuKp2FQ1BQ&amp;cb_client=search.gws-prod.gps&amp;w=408&amp;h=240&amp;yaw=179.3528&amp;pitch=0&amp;thumbfov=100</t>
  </si>
  <si>
    <t>0x2e7a1767fb795b71:0xfdf00ddb3d58e37b</t>
  </si>
  <si>
    <t>ChIJcVt5-2cXei4Re-NYPdsN8P0</t>
  </si>
  <si>
    <t>[{"title":"All","image":"https://streetviewpixels-pa.googleapis.com/v1/thumbnail?panoid=Dlgxvzt2uR3pYuKp2FQ1BQ\u0026cb_client=maps_sv.tactile.gps\u0026w=224\u0026h=298\u0026yaw=179.3528\u0026pitch=0\u0026thumbfov=100"},{"title":"Street View \u0026 360°","image":"https://streetviewpixels-pa.googleapis.com/v1/thumbnail?panoid=Dlgxvzt2uR3pYuKp2FQ1BQ\u0026cb_client=maps_sv.tactile.gps\u0026w=224\u0026h=298\u0026yaw=179.3528\u0026pitch=0\u0026thumbfov=100"}]</t>
  </si>
  <si>
    <t>{"id":"","name":"Putri Salju. PT (Owner)","link":""}</t>
  </si>
  <si>
    <t>{"borough":"Tegalrejo, Ndagen, Jaten","street":"JL Raya Solo-Sragen KM. 7, RT.01/RW.01","city":"Karanganyar Regency","postal_code":"57731","state":"Central Java","country":"ID"}</t>
  </si>
  <si>
    <t>[{"id":"service_options","name":"Service options","options":[{"name":"Delivery","enabled":true}]},{"id":"accessibility","name":"Accessibility","options":[{"name":"Wheelchair-accessible car park","enabled":false},{"name":"Wheelchair-accessible entrance","enabled":false}]},{"id":"amenities","name":"Amenities","options":[{"name":"Toilet","enabled":true}]}]</t>
  </si>
  <si>
    <t>[{"Name":"Kristanto Wibowo","ProfilePicture":"https://lh3.googleusercontent.com/a-/ALV-UjV2N_F4OPexmUIry8SgKe6AKVwH2J4zgpiqDqnBXkqbe6QkFlRfdg=s120-c-rp-mo-ba5-br100","Rating":4,"Description":"Pembuat es batu tabung dan balok","Images":null,"When":""},{"Name":"Fernando Pambudi","ProfilePicture":"https://lh3.googleusercontent.com/a-/ALV-UjXwl5n2ebqoOMmiSwotXzSCGAgGpWJ-JfcYmNGTWaNcph7KYHMC=s120-c-rp-mo-br100","Rating":1,"Description":"Tolong dong pihak pabrik beri konsekwensi kepada driver mobil box nya yang ber- plat nomor AD 1877 YP supaya tidak ugal²an di jalan, tadi ada kejadian di depan Jurug sopir mobilnya ugal²an udah tahu jalan sempit malah maksa masuk ahirnya nyepet bagian depan mobil Xenia , di kejar di teriaki Ndak mau berhenti, tolong di kasih efek jera biar tidak merugikan pengguna jalan lain , kejadian tadi sekitar jam 11 an, tadi saya sempat melerai tapi sopir dari mobil box terus ngotot dan di tanya warga katanya kerja di pabrik putri salju ini, mohon di kondisikan pak🙏maaf hanya ngasih masukan biar tidak merugikan orang lain lagi","Images":["www.google.com/local/imagery/report/?cb_client=maps_sv.tactile\u0026image_key=!1e10!2sCIHM0ogKEICAgIDh_t_I3AE\u0026fid=0x0:0xfdf00ddb3d58e37b"],"When":"2023-3-10"},{"Name":"Master","ProfilePicture":"https://lh3.googleusercontent.com/a-/ALV-UjWew8ahcGfVbdG89iYydr74LY2djsI3R8e0TytuE1yBQO53qy9-=s120-c-rp-mo-ba3-br100","Rating":5,"Description":"","Images":null,"When":""},{"Name":"aris sriyono","ProfilePicture":"https://lh3.googleusercontent.com/a-/ALV-UjWt0v9mrxjeCMuIsyoKj6GlS_H_8rf5KsaZXYTsnz9tpWVAgM7lIA=s120-c-rp-mo-ba4-br100","Rating":2,"Description":"","Images":null,"When":""},{"Name":"yorga gustanata","ProfilePicture":"https://lh3.googleusercontent.com/a-/ALV-UjU_e2OAGmT3_zlQhRivAho4STO1TqfpaJrJspiH-nrrk3uK3UYV=s120-c-rp-mo-br100","Rating":5,"Description":"","Images":null,"When":""},{"Name":"Putut Supana","ProfilePicture":"https://lh3.googleusercontent.com/a/ACg8ocKvx_SklHSo5LAq5XTHSRr9HsP1bIUJQ4fFRlMqPrnNvOp8Dw=s120-c-rp-mo-br100","Rating":5,"Description":"","Images":null,"When":""},{"Name":"Ratna Suwoyo","ProfilePicture":"https://lh3.googleusercontent.com/a-/ALV-UjWxtPYZHx1AN25cT0svGgSWacq0t7Of3Z5HRXgP80PRXGD9LJwk=s120-c-rp-mo-ba4-br100","Rating":5,"Description":"","Images":null,"When":""},{"Name":"Bang Toyib","ProfilePicture":"https://lh3.googleusercontent.com/a-/ALV-UjVPXM4MmADNQdqtamVy1WjnRLCqZapjqCJPGCOOzs6FVkIcRhkCNg=s120-c-rp-mo-br100","Rating":5,"Description":"","Images":null,"When":""}]</t>
  </si>
  <si>
    <t>https://www.google.com/maps/place/Arctic+Ice+Crystal+Surakarta/data=!4m7!3m6!1s0x2e7a1760a5a10f79:0x8f2d7a903e00b316!8m2!3d-7.5279946!4d110.8299254!16s%2Fg%2F11fj437x11!19sChIJeQ-hpWAXei4RFrMAPpB6LY8?authuser=0&amp;hl=en&amp;rclk=1</t>
  </si>
  <si>
    <t>Arctic Ice Crystal Surakarta</t>
  </si>
  <si>
    <t>FRCH+RX3 Arctic Ice Crystal Surakarta, Jl. Watuburik, Geplukan, Wonorejo, Gondangrejo, Karanganyar Regency, Central Java 57188</t>
  </si>
  <si>
    <t>10317037081309786902</t>
  </si>
  <si>
    <t>https://streetviewpixels-pa.googleapis.com/v1/thumbnail?panoid=_cdzhOxLCj_AYsvYt4fZ2Q&amp;cb_client=search.gws-prod.gps&amp;w=408&amp;h=240&amp;yaw=163.38467&amp;pitch=0&amp;thumbfov=100</t>
  </si>
  <si>
    <t>0x2e7a1760a5a10f79:0x8f2d7a903e00b316</t>
  </si>
  <si>
    <t>ChIJeQ-hpWAXei4RFrMAPpB6LY8</t>
  </si>
  <si>
    <t>[{"title":"All","image":"https://streetviewpixels-pa.googleapis.com/v1/thumbnail?panoid=_cdzhOxLCj_AYsvYt4fZ2Q\u0026cb_client=maps_sv.tactile.gps\u0026w=224\u0026h=298\u0026yaw=163.38467\u0026pitch=0\u0026thumbfov=100"},{"title":"Street View \u0026 360°","image":"https://streetviewpixels-pa.googleapis.com/v1/thumbnail?panoid=_cdzhOxLCj_AYsvYt4fZ2Q\u0026cb_client=maps_sv.tactile.gps\u0026w=224\u0026h=298\u0026yaw=163.38467\u0026pitch=0\u0026thumbfov=100"}]</t>
  </si>
  <si>
    <t>{"id":"","name":"Arctic Ice Crystal Surakarta (Owner)","link":""}</t>
  </si>
  <si>
    <t>[{"Name":"ziza ziza","ProfilePicture":"https://lh3.googleusercontent.com/a/ACg8ocLU49EVyNg-QalIpNAIaxTRyDqmqKxvdxWdbMetu-gTr4X0_w=s120-c-rp-mo-ba3-br100","Rating":5,"Description":"","Images":null,"When":""}]</t>
  </si>
  <si>
    <t>https://www.google.com/maps/place/Ice+cream+walls/data=!4m7!3m6!1s0x2e7a2198c02d1123:0x8b7bb8f04c8fdc2!8m2!3d-7.6506748!4d111.0603372!16s%2Fg%2F11fn6z0gc1!19sChIJIxEtwJghei4Rwv3IBI-7twg?authuser=0&amp;hl=en&amp;rclk=1</t>
  </si>
  <si>
    <t>Ice cream walls</t>
  </si>
  <si>
    <t>Ice cream equipment supplier</t>
  </si>
  <si>
    <t>Karangbangun RT01/01, Karangbangun, Kec. Matesih, Kabupaten Karanganyar, Jawa Tengah 57781</t>
  </si>
  <si>
    <t>{"Friday":["9.00 am–5.00 pm"],"Monday":["9.00 am–5.00 pm"],"Saturday":["9.00 am–5.00 pm"],"Sunday":["9.00 am–5.00 pm"],"Thursday":["9.00 am–5.00 pm"],"Tuesday":["9.00 am–5.00 pm"],"Wednesday":["9.00 am–5.00 pm"]}</t>
  </si>
  <si>
    <t>0813-2938-1830</t>
  </si>
  <si>
    <t>83X6+P4 Karangbangun, Karanganyar Regency, Central Java</t>
  </si>
  <si>
    <t>628176895976472002</t>
  </si>
  <si>
    <t>https://lh3.googleusercontent.com/gps-cs-s/AHVAweqojBxmymiwRScEz8yhGGRsbnmhTkt5fbGHciYpUwjIwnjBerdSy-_c64FNzr-k0DU7Fs6fpqkc_4kgepJ6jQC-ILsqbChEAhXRKY6XOssTmMEfFP6ovGFN6UB4hmUujYxFDJOLpw=w408-h885-k-no</t>
  </si>
  <si>
    <t>0x2e7a2198c02d1123:0x8b7bb8f04c8fdc2</t>
  </si>
  <si>
    <t>ChIJIxEtwJghei4Rwv3IBI-7twg</t>
  </si>
  <si>
    <t>[{"title":"All","image":"https://lh3.googleusercontent.com/gps-cs-s/AHVAweqojBxmymiwRScEz8yhGGRsbnmhTkt5fbGHciYpUwjIwnjBerdSy-_c64FNzr-k0DU7Fs6fpqkc_4kgepJ6jQC-ILsqbChEAhXRKY6XOssTmMEfFP6ovGFN6UB4hmUujYxFDJOLpw=w224-h485-k-no"},{"title":"By owner","image":"https://lh3.googleusercontent.com/gps-cs-s/AHVAweoFmlo7m_sjOebjE_RNr4Xv9LVXPGuirNP0MLDaawGi2CsAhVngd_GPjsEwwqxzrbAN6E7OPzK_ZsUt72KcC9EGz-N0y4lDwXi9mkiwi0bk_rxsHBBXHqIEqAdIOYlpDectV_6Cn_wRLAL1=w224-h497-k-no"},{"title":"Videos","image":"https://lh3.googleusercontent.com/gps-cs-s/AHVAwerZPOJCj78t7G0I6Iruckjb0_V50KC3GXXkJ-QQPOnqbhMw6Wj-ajC3BYCN-WnIs0PKiE7hzZpqbNkAj_5tQjEazfz2zdAuZmVAoGmI6emBpaBJBS7ZIJc14-Prs0oLY0eiWtH2ug=w224-h399-k-no"},{"title":"Street View \u0026 360°","image":"https://streetviewpixels-pa.googleapis.com/v1/thumbnail?panoid=qs6UEhbJUSMp9nw7I49svQ\u0026cb_client=maps_sv.tactile.gps\u0026w=224\u0026h=298\u0026yaw=128.4987\u0026pitch=0\u0026thumbfov=100"}]</t>
  </si>
  <si>
    <t>{"id":"108914866445092410572","name":"Ice cream walls (Owner)","link":"https://www.google.com/maps/contrib/108914866445092410572"}</t>
  </si>
  <si>
    <t>{"borough":"Karangrejo, Karangbangun, Matesih","street":"Karangbangun RT01/01","city":"Karanganyar Regency","postal_code":"57781","state":"Central Java","country":"ID"}</t>
  </si>
  <si>
    <t>[{"Name":"vinetta sari","ProfilePicture":"https://lh3.googleusercontent.com/a/ACg8ocIWzNe3uxCPze_BqxH_o5EK12_oPa_E7hMEOb2G2x3frb4f=s120-c-rp-mo-br100","Rating":5,"Description":"Bagus","Images":null,"When":""},{"Name":"Jefry Geovani","ProfilePicture":"https://lh3.googleusercontent.com/a-/ALV-UjWkoE0X_rIQ1rVpr-q_ykBt5LFBxx3u9Xp_mJnUh6TeTRBCYPwFoA=s120-c-rp-mo-br100","Rating":5,"Description":"","Images":null,"When":""}]</t>
  </si>
  <si>
    <t>f45f4d48-854d-4eb7-944c-e40e635c6592</t>
  </si>
  <si>
    <t>https://www.google.com/maps/place/Solo+Es+Kristal/data=!4m7!3m6!1s0x2e7a14af0543771b:0xf659c292b81789d7!8m2!3d-7.5392417!4d110.7218242!16s%2Fg%2F11c3x8dy3q!19sChIJG3dDBa8Uei4R14kXuJLCWfY?authuser=0&amp;hl=en&amp;rclk=1</t>
  </si>
  <si>
    <t>Solo Es Kristal</t>
  </si>
  <si>
    <t>Jl. Tentara Pelajar, Blambangan, Ngasem, Colomadu, Karanganyar Regency, Central Java 57179</t>
  </si>
  <si>
    <t>https://g.page/r/CdeJF7iSwln2EBE/review</t>
  </si>
  <si>
    <t>0858-0270-6558</t>
  </si>
  <si>
    <t>FP6C+8P Ngasem, Karanganyar Regency, Central Java</t>
  </si>
  <si>
    <t>{"1":21,"2":2,"3":4,"4":7,"5":24}</t>
  </si>
  <si>
    <t>17751433341667084759</t>
  </si>
  <si>
    <t>https://lh3.googleusercontent.com/gps-cs-s/AHVAweq1iwOk5mFjcSw4umDqpyPyqbAP1MYeC--95QZ-x07dPF_PdqwCh4GSQzMQyPHnjdYDJcKtO4VJ9ToAyaRdP21woJW8bU3IaeczX1ZhXmhmIl09S8sOc9EacQGOyi6XJs_4Bc9yhw=w408-h725-k-no</t>
  </si>
  <si>
    <t>$</t>
  </si>
  <si>
    <t>0x2e7a14af0543771b:0xf659c292b81789d7</t>
  </si>
  <si>
    <t>ChIJG3dDBa8Uei4R14kXuJLCWfY</t>
  </si>
  <si>
    <t>[{"title":"All","image":"https://lh3.googleusercontent.com/gps-cs-s/AHVAweq1iwOk5mFjcSw4umDqpyPyqbAP1MYeC--95QZ-x07dPF_PdqwCh4GSQzMQyPHnjdYDJcKtO4VJ9ToAyaRdP21woJW8bU3IaeczX1ZhXmhmIl09S8sOc9EacQGOyi6XJs_4Bc9yhw=w224-h398-k-no"},{"title":"Street View \u0026 360°","image":"https://streetviewpixels-pa.googleapis.com/v1/thumbnail?panoid=1L2s7p1sIJPcg1SyDQihxQ\u0026cb_client=maps_sv.tactile.gps\u0026w=224\u0026h=298\u0026yaw=321.9204\u0026pitch=0\u0026thumbfov=100"}]</t>
  </si>
  <si>
    <t>{"id":"117914273008083094942","name":"Solo Es Kristal (Owner)","link":"https://www.google.com/maps/contrib/117914273008083094942"}</t>
  </si>
  <si>
    <t>{"borough":"Blambangan, Ngasem, Colomadu","street":"Jl. Tentara Pelajar","city":"Karanganyar Regency","postal_code":"57179","state":"Central Java","country":"ID"}</t>
  </si>
  <si>
    <t>[{"Name":"arya saputra","ProfilePicture":"https://lh3.googleusercontent.com/a/ACg8ocJrxrsMMUsFpUEXBx7PUxn1lUL5V9p-viPvUTiImRzqyV2Tcg=s120-c-rp-mo-br100","Rating":1,"Description":"Ga recomended","Images":null,"When":""},{"Name":"Ayub Wijayanto","ProfilePicture":"https://lh3.googleusercontent.com/a-/ALV-UjULHkCDGuesXt3y_HwE89QJNj8C3z_8-iE7J8qHPhlVVnjm9SOR0A=s120-c-rp-mo-br100","Rating":5,"Description":"Great ice tube","Images":null,"When":""},{"Name":"Florentina Ardiani W","ProfilePicture":"https://lh3.googleusercontent.com/a-/ALV-UjWkRnGhRQjLcZ-AnfNMs2XPlFi1Q6Hu6QR3q-cE53GThclNy5TR=s120-c-rp-mo-br100","Rating":1,"Description":"Pelayanan buruk, 2x dapet es box bocor sampe bikin karyawan \u0026 pelanggan kepleset, komplen buat ganti es box malah disuruh cari es kristal yg lain aja 👏🏻👏🏻 komunikasi supervisor dan karyawannya gak sinkron, ujung2nya yg disalahin malah customer nya 😅","Images":null,"When":""},{"Name":"andi prabowo","ProfilePicture":"https://lh3.googleusercontent.com/a-/ALV-UjXq7occCfcVXnrOX6wKQMw_88I__qgkRYc-oSwUh0-tpZ_irL50=s120-c-rp-mo-ba4-br100","Rating":1,"Description":"Sopir ugal2an, nabrak motor, ambrukin mobil saya, bukannya minta maaf, si kenek malah ngumpat. lama2 bikin orang main hakim ke para sopirnya, tolong nih bosnya mana, bs kasih tanggapan gak ke mobil saya yg penyok","Images":["www.google.com/local/imagery/report/?cb_client=maps_sv.tactile\u0026image_key=!1e10!2sCIHM0ogKEICAgICB-q2M1wE\u0026fid=0x0:0xf659c292b81789d7"],"When":"2022-12-23"},{"Name":"Sakinah Wo","ProfilePicture":"https://lh3.googleusercontent.com/a/ACg8ocIIt8LUTI1IwaDRacn0V1p9nP0SYHMAqOUA-mpjCVwj3ZPfXg=s120-c-rp-mo-br100","Rating":2,"Description":"Mas nek neng deso-deso ojo nyasar langsung neng pedagang es, moro neng agen wae mas, lek sampean ngono terus carane yo mateni agen, saran mawon niki soal e beberapa pedagang ngaku menawi di supplay saking solo es kristal🙏","Images":null,"When":""},{"Name":"Gilang Wahyu","ProfilePicture":"https://lh3.googleusercontent.com/a-/ALV-UjUnSJqD3mvJTI3cIKW4z6ANtGgOP-rb9BqDkAXNrOIzrBGmxt5p=s120-c-rp-mo-ba2-br100","Rating":1,"Description":"Beli es batu 1 pack dikasihnya 3/4 pack","Images":null,"When":""},{"Name":"Candra Setiyawan","ProfilePicture":"https://lh3.googleusercontent.com/a/ACg8ocIKZAXBHYtxliooa42c0hUNWc6KhndJcenmXCz7X3uhRhlyNg=s120-c-rp-mo-br100","Rating":1,"Description":"Parkir se enaknya sendiri,penyebab kemacetan.....parkir bukan didepan tempat mitranya,sering menutupi usaha orang lain","Images":null,"When":""},{"Name":"tiyas imoed","ProfilePicture":"https://lh3.googleusercontent.com/a/ACg8ocJpJktoPlLh6GM_9tmuocEYsz0Cf5YOgTyvXIOc4ZLWLsqgaw=s120-c-rp-mo-br100","Rating":1,"Description":"ini sy buka agen es\nsemakin kesini kok tidak mengutamakan kualitas ya\nhrga naik 500/pack,tidak ad bonus\nes nya kendor semua,udah gt plastik pada sobek\nmasak 1 pack kok isinya berkurang hampir 1/3 bagian\n\ntolong dong perbaiki kualitas isinya\nhrga sma dg pabrik yg lain tp isinya jauh sekali","Images":null,"When":""}]</t>
  </si>
  <si>
    <t>Instalasi Surya Atap</t>
  </si>
  <si>
    <t>https://www.google.com/maps/place/PABRIK+ES+KRISTAL+DZ+ICE/data=!4m7!3m6!1s0x2e7a116df585917b:0x9490884298363bd8!8m2!3d-7.485749!4d110.8107049!16s%2Fg%2F11wr3gx8h8!19sChIJe5GF9W0Rei4R2Ds2mEKIkJQ?authuser=0&amp;hl=en&amp;rclk=1</t>
  </si>
  <si>
    <t>PABRIK ES KRISTAL DZ ICE</t>
  </si>
  <si>
    <t>pal 10, Bulurejo, Kec. Gondangrejo, Kabupaten Karanganyar, Jawa Tengah 57188</t>
  </si>
  <si>
    <t>0858-7723-0525</t>
  </si>
  <si>
    <t>GR76+P7 Bulurejo, Karanganyar Regency, Central Java</t>
  </si>
  <si>
    <t>10705206133862579160</t>
  </si>
  <si>
    <t>https://lh3.googleusercontent.com/gps-cs-s/AHVAweooNm7XVIhnU9_CLUtxuorI0iMPMonQY3wCCg5VCyvqwJEFHzfR4ikvv-enubTzcdK8BMposSCncgMBVlViSTvr20OKuIFLzLcWu58cWan34fCnf3aKi7zQqdxBNJZZrCXtsupZ=w408-h544-k-no</t>
  </si>
  <si>
    <t>0x2e7a116df585917b:0x9490884298363bd8</t>
  </si>
  <si>
    <t>ChIJe5GF9W0Rei4R2Ds2mEKIkJQ</t>
  </si>
  <si>
    <t>[{"title":"All","image":"https://lh3.googleusercontent.com/gps-cs-s/AHVAweooNm7XVIhnU9_CLUtxuorI0iMPMonQY3wCCg5VCyvqwJEFHzfR4ikvv-enubTzcdK8BMposSCncgMBVlViSTvr20OKuIFLzLcWu58cWan34fCnf3aKi7zQqdxBNJZZrCXtsupZ=w224-h298-k-no"},{"title":"By owner","image":"https://lh3.googleusercontent.com/gps-cs-s/AHVAweoBMGkDlYXTMCwkmRY9YnBqGpATtG9s6X3-k4LMWr0gvMggaebkbdigYVG35f264yo8jjR4-ypHttQgRxUvSQDLmaQFgSGFmhSShn4Mz7JuLSnvTtwFgvNa82niBlterG6NwgVS=w224-h298-k-no"},{"title":"Street View \u0026 360°","image":"https://streetviewpixels-pa.googleapis.com/v1/thumbnail?panoid=ryFIzlndMjQBK50u1YsKRw\u0026cb_client=maps_sv.tactile.gps\u0026w=224\u0026h=298\u0026yaw=264.44153\u0026pitch=0\u0026thumbfov=100"}]</t>
  </si>
  <si>
    <t>{"id":"107060945254418135422","name":"PABRIK ES KRISTAL DZ ICE (Owner)","link":"https://www.google.com/maps/contrib/107060945254418135422"}</t>
  </si>
  <si>
    <t>{"borough":"pal 10, Bulurejo, Gondangrejo","street":"","city":"Karanganyar Regency","postal_code":"57188","state":"Central Java","country":"ID"}</t>
  </si>
  <si>
    <t>[{"Name":"Deni Arif","ProfilePicture":"https://lh3.googleusercontent.com/a/ACg8ocKrTEj6X1ESu-0xmraRqhTgW0O7bftNxK56PJja8mrLEzRslA=s120-c-rp-mo-br100","Rating":5,"Description":"esnya tidak gampang mencair pengiriman cepat","Images":null,"When":""},{"Name":"Yoga Ibnu","ProfilePicture":"https://lh3.googleusercontent.com/a/ACg8ocI7fs-nIKYCux7F8CSQsM4v-CuOixuEFyNGy-FLjXZBSTi3rA=s120-c-rp-mo-br100","Rating":5,"Description":"New armada🤪","Images":null,"When":""}]</t>
  </si>
  <si>
    <t>https://www.google.com/maps/place/BERKAH+ES+KRISTAL+%28Mb+sis%29/data=!4m7!3m6!1s0x2e7a1500296fa299:0x2819be0345d0dd6!8m2!3d-7.5411185!4d110.7617757!16s%2Fg%2F11mlbky04f!19sChIJmaJvKQAVei4R1g1dNOCbgQI?authuser=0&amp;hl=en&amp;rclk=1</t>
  </si>
  <si>
    <t>BERKAH ES KRISTAL (Mb sis)</t>
  </si>
  <si>
    <t>Kasuran, RT.2/RW.3, Gatak, Gajahan, Kec. Colomadu, Kabupaten Karanganyar, Jawa Tengah 57176</t>
  </si>
  <si>
    <t>{"Friday":["5.30 am–12.00 am"],"Monday":["5.30 am–12.00 am"],"Saturday":["5.30 am–12.00 am"],"Sunday":["5.30 am–12.00 am"],"Thursday":["5.30 am–12.00 am"],"Tuesday":["5.30 am–12.00 am"],"Wednesday":["5.30 am–12.00 am"]}</t>
  </si>
  <si>
    <t>0881-7696-581</t>
  </si>
  <si>
    <t>FQ56+HP Gajahan, Karanganyar Regency, Central Java</t>
  </si>
  <si>
    <t>180596847325023702</t>
  </si>
  <si>
    <t>https://lh3.googleusercontent.com/gps-cs-s/AHVAweq7ZO1bbyo6dTtPrvbNprA5ZdWPjNgOWOwHmBR9_fs-O68Y6MXryowKkKgEW_ODlWOZYRQfjwXSeOqxc0YgUbzvHmP_0zIbI_bZosv-IzpTD7zViQu9EX2LAYc5SrkqNvd-fKnZle73bw8=w408-h306-k-no</t>
  </si>
  <si>
    <t>0x2e7a1500296fa299:0x2819be0345d0dd6</t>
  </si>
  <si>
    <t>ChIJmaJvKQAVei4R1g1dNOCbgQI</t>
  </si>
  <si>
    <t>[{"title":"All","image":"https://lh3.googleusercontent.com/gps-cs-s/AHVAweq7ZO1bbyo6dTtPrvbNprA5ZdWPjNgOWOwHmBR9_fs-O68Y6MXryowKkKgEW_ODlWOZYRQfjwXSeOqxc0YgUbzvHmP_0zIbI_bZosv-IzpTD7zViQu9EX2LAYc5SrkqNvd-fKnZle73bw8=w397-h298-k-no"},{"title":"By owner","image":"https://lh3.googleusercontent.com/gps-cs-s/AHVAweqkl6BmZ1BOf6nTZVGZ8hzMSzQJbCBNzSIxm0HONiW0q-UCilrfXUUSMik4_sIaINi0Psew8-n3mX09zuN0PAkrr7L6BiT3-w3KlVPIhS9SCSHiiQ_YsiVYcv9dQGQLvU6zQPCpf98Hggk=w397-h298-k-no"},{"title":"Street View \u0026 360°","image":"https://streetviewpixels-pa.googleapis.com/v1/thumbnail?panoid=k0nNIttSX2psv8IbU-db6w\u0026cb_client=maps_sv.tactile.gps\u0026w=224\u0026h=298\u0026yaw=291.6014\u0026pitch=0\u0026thumbfov=100"}]</t>
  </si>
  <si>
    <t>{"id":"113592586496934752656","name":"BERKAH ES KRISTAL (Mb sis) (Owner)","link":"https://www.google.com/maps/contrib/113592586496934752656"}</t>
  </si>
  <si>
    <t>{"borough":"Gatak, Gajahan, Colomadu","street":"Kasuran, RT.2/RW.3","city":"Karanganyar Regency","postal_code":"57176","state":"Central Java","country":"ID"}</t>
  </si>
  <si>
    <t>[{"id":"service_options","name":"Service options","options":[{"name":"On-site services","enabled":true}]}]</t>
  </si>
  <si>
    <t>[{"Name":"Aiesha","ProfilePicture":"https://lh3.googleusercontent.com/a/ACg8ocKE6T4DYBiW-__oktsm0vQy-R1rKM_yBUYhmJTkJ0jPW5yYGw=s120-c-rp-mo-br100","Rating":5,"Description":"GERCEP POLLLL, PELAYANAN E BINTANG 5 FAST RESPON ABIESSS... dengan harga terjangkau dan kualitas okeee","Images":null,"When":""},{"Name":"Kayla putri Ardiana","ProfilePicture":"https://lh3.googleusercontent.com/a/ACg8ocIKMX0eL_pfVYiNFOuXmdmxh9EVAHzzFgaG7m_gTb3f1v2m4Q=s120-c-rp-mo-ba3-br100","Rating":5,"Description":"pelayanannya cepatt, ramahh , dan es batunya baguss steril","Images":null,"When":""},{"Name":"Dian Wulandari","ProfilePicture":"https://lh3.googleusercontent.com/a-/ALV-UjXr4k3Gh-qwbSmteft6_SfsFX0dScuyUKA36a7elnAY5EGhGQs=s120-c-rp-mo-br100","Rating":5,"Description":"Penjualanyaa ramah murah meeiahhh jg es batu nyaa gercepppppp","Images":null,"When":""},{"Name":"Ratna Devi Oktaviana","ProfilePicture":"https://lh3.googleusercontent.com/a-/ALV-UjU4Un1YhgRCqnlK6Zd8-pveykMB6UzC5bQxSKRAr-Sf_tYoZboU=s120-c-rp-mo-br100","Rating":5,"Description":"Pelayanan cepat, kualitas terjamin 👍🏼","Images":null,"When":""},{"Name":"Wella Sri Fadmasari","ProfilePicture":"https://lh3.googleusercontent.com/a-/ALV-UjXEJuPogLbUY4cCtUwAJz_SzFzFMLnFlP7HqPKuKXQni07sS4w3=s120-c-rp-mo-ba2-br100","Rating":5,"Description":"Agen es kristal free delivery 24 jam dan termurah se solo raya","Images":null,"When":""},{"Name":"deva saputra","ProfilePicture":"https://lh3.googleusercontent.com/a/ACg8ocKb5YZebGmt_K7mF6Fu_qa89513X8n_qwHjdonpmE29ZZ5ogA=s120-c-rp-mo-br100","Rating":5,"Description":"Josjis pol,murahhh meriah","Images":null,"When":""},{"Name":"Deco Deporas","ProfilePicture":"https://lh3.googleusercontent.com/a/ACg8ocKKQtQGEX1DvQivl-vwPggbQEnrrPzb4dufFu8YvEJZkU2dGQ=s120-c-rp-mo-br100","Rating":5,"Description":"GERCEP POLLLL JOSJIS POKOKE","Images":null,"When":""},{"Name":"Mei Lanny","ProfilePicture":"https://lh3.googleusercontent.com/a-/ALV-UjUq4EiVsy9JimuDCepinUDTB2DO9bUn_RugYVfDUV706dHEET196A=s120-c-rp-mo-br100","Rating":5,"Description":"Gerceppp bangettt","Images":null,"When":""}]</t>
  </si>
  <si>
    <t>https://www.google.com/maps/place/Almas+Es+Kristal/data=!4m7!3m6!1s0x2e7a19def0fe44e1:0x17e4d46984d5f3c0!8m2!3d-7.5989308!4d110.9469039!16s%2Fg%2F11l5r_6ptx!19sChIJ4UT-8N4Zei4RwPPVhGnU5Bc?authuser=0&amp;hl=en&amp;rclk=1</t>
  </si>
  <si>
    <t>Almas Es Kristal</t>
  </si>
  <si>
    <t>Manufacturer</t>
  </si>
  <si>
    <t>Bibis, RT.3/RW.10, Mandungan, Jungke, Kabupaten Karanganyar, Jawa Tengah 57713</t>
  </si>
  <si>
    <t>{"Friday":["6.00 am–10.00 pm"],"Monday":["6.00 am–10.00 pm"],"Saturday":["6.00 am–10.00 pm"],"Sunday":["6.00 am–10.00 pm"],"Thursday":["6.00 am–10.00 pm"],"Tuesday":["6.00 am–10.00 pm"],"Wednesday":["6.00 am–10.00 pm"]}</t>
  </si>
  <si>
    <t>0858-7042-0030</t>
  </si>
  <si>
    <t>CW2W+CQ Jungke, Karanganyar Regency, Central Java</t>
  </si>
  <si>
    <t>{"1":0,"2":0,"3":0,"4":0,"5":5}</t>
  </si>
  <si>
    <t>1721734507227640768</t>
  </si>
  <si>
    <t>https://lh3.googleusercontent.com/gps-cs-s/AHVAweoWS1PaEjqz4wUhgNy0mE-JKQivnlZwE6zouSlNezW4GBW-uCKjh70vF2ycR1t1u2lOChD3xf_ML8XrT61VJ_vjfopupyGp6YIkrOcWSfygVlekhfQVjCixSDSNyjYQuNLq11Qgxw=w408-h725-k-no</t>
  </si>
  <si>
    <t>0x2e7a19def0fe44e1:0x17e4d46984d5f3c0</t>
  </si>
  <si>
    <t>ChIJ4UT-8N4Zei4RwPPVhGnU5Bc</t>
  </si>
  <si>
    <t>[{"title":"All","image":"https://lh3.googleusercontent.com/gps-cs-s/AHVAweoWS1PaEjqz4wUhgNy0mE-JKQivnlZwE6zouSlNezW4GBW-uCKjh70vF2ycR1t1u2lOChD3xf_ML8XrT61VJ_vjfopupyGp6YIkrOcWSfygVlekhfQVjCixSDSNyjYQuNLq11Qgxw=w224-h398-k-no"},{"title":"By owner","image":"https://lh3.googleusercontent.com/gps-cs-s/AHVAweo7O55ToTTU44K-QYkydfq4BdQg43Py_rZltGAPTiYsszLRTHuUiOok_hPVBWWQuySIQLKXIn0SerTmBKU3Ms-Q7g7hcKTimIEejRnWhY6i27lqQ2FXi_9lnDgsC_zYw6aEoJtU_Q=w224-h398-k-no"},{"title":"Videos","image":"https://lh3.googleusercontent.com/gps-cs-s/AHVAweoWS1PaEjqz4wUhgNy0mE-JKQivnlZwE6zouSlNezW4GBW-uCKjh70vF2ycR1t1u2lOChD3xf_ML8XrT61VJ_vjfopupyGp6YIkrOcWSfygVlekhfQVjCixSDSNyjYQuNLq11Qgxw=w224-h398-k-no"},{"title":"Street View \u0026 360°","image":"https://streetviewpixels-pa.googleapis.com/v1/thumbnail?panoid=8wyW9uHyj60zh8fHEAwlcA\u0026cb_client=maps_sv.tactile.gps\u0026w=224\u0026h=298\u0026yaw=209.29225\u0026pitch=0\u0026thumbfov=100"}]</t>
  </si>
  <si>
    <t>{"id":"101160011397564665254","name":"Almas Es Kristal (Owner)","link":"https://www.google.com/maps/contrib/101160011397564665254"}</t>
  </si>
  <si>
    <t>{"borough":"Mandungan, Jungke, Karanganyar","street":"Bibis, RT.3/RW.10","city":"Karanganyar Regency","postal_code":"57713","state":"Central Java","country":"ID"}</t>
  </si>
  <si>
    <t>[{"Name":"Agha Tulkitjo","ProfilePicture":"https://lh3.googleusercontent.com/a/ACg8ocLstvjiENV9o8ih5h925oRxNrPXMpqfohUH2xf8UdhcV9GFHg=s120-c-rp-mo-br100","Rating":5,"Description":"Es kristalnya mantul,\nLebih lama nyairnya packingnya bontot agak banyak.","Images":null,"When":""},{"Name":"nurchayati edittyaningrum","ProfilePicture":"https://lh3.googleusercontent.com/a-/ALV-UjUSJUDNeavVDH0hs6AteCruTZZ1BwkOa8IkEnLMs_LvIVwA82lJrg=s120-c-rp-mo-br100","Rating":5,"Description":"Es kristalnya full, pelayanan sangat ramah..suka beli di almas","Images":null,"When":""},{"Name":"NOOR BINTANG","ProfilePicture":"https://lh3.googleusercontent.com/a-/ALV-UjUY76A2kmiMWpoAYjdaqdnCBFLtiCbnK0SNmHa0IRhU-WpzrbA2=s120-c-rp-mo-ba3-br100","Rating":5,"Description":"Es Kristal paling rekomended sak Karanganyar.\nTop Level !!!","Images":null,"When":""},{"Name":"Ayu wihar","ProfilePicture":"https://lh3.googleusercontent.com/a/ACg8ocK7jGP-_goJ_qRRWKu-M91zXLNZMLOXnY4Pn57xqnrEBh-PZg=s120-c-rp-mo-br100","Rating":5,"Description":"Mantul","Images":null,"When":""},{"Name":"Supri Atun","ProfilePicture":"https://lh3.googleusercontent.com/a/ACg8ocKDlThUVFn-3f2KvlJZ6qMAgq_oPFy40V2WIaS_4P54-NfUcg=s120-c-rp-mo-br100","Rating":5,"Description":"","Images":null,"When":""}]</t>
  </si>
  <si>
    <t>https://www.google.com/maps/place/Es+Kristal+Karanganyar%28Bambang+Bejo%29/data=!4m7!3m6!1s0x2e7a19bb7dce4ac9:0x6b25a4398b009af4!8m2!3d-7.6011818!4d110.9521243!16s%2Fg%2F11st9xzs6v!19sChIJyUrOfbsZei4R9JoAizmkJWs?authuser=0&amp;hl=en&amp;rclk=1</t>
  </si>
  <si>
    <t>Es Kristal Karanganyar(Bambang Bejo)</t>
  </si>
  <si>
    <t>Beverage distributor</t>
  </si>
  <si>
    <t>4, RW.6, Karanganyar, Kec. Karanganyar, Kabupaten Karanganyar, Jawa Tengah 57711</t>
  </si>
  <si>
    <t>{"Friday":["5.00 am–10.00 pm"],"Monday":["5.00 am–10.00 pm"],"Saturday":["5.00 am–10.00 pm"],"Sunday":["5.00 am–10.00 pm"],"Thursday":["5.00 am–10.00 pm"],"Tuesday":["5.00 am–10.00 pm"],"Wednesday":["5.00 am–10.00 pm"]}</t>
  </si>
  <si>
    <t>{"Friday":{"10":26,"11":26,"12":30,"13":43,"14":52,"15":60,"16":56,"17":47,"18":34,"19":39,"20":39,"21":47,"4":0,"5":56,"6":52,"7":47,"8":39,"9":39},"Monday":{"10":47,"11":47,"12":47,"13":43,"14":43,"15":43,"16":52,"17":43,"18":39,"19":52,"20":52,"21":82,"4":0,"5":47,"6":56,"7":47,"8":39,"9":39},"Saturday":{"10":34,"11":34,"12":39,"13":43,"14":60,"15":52,"16":39,"17":26,"18":26,"19":26,"20":39,"21":52,"4":0,"5":39,"6":39,"7":39,"8":34,"9":26},"Sunday":{"10":17,"11":17,"12":21,"13":26,"14":39,"15":43,"16":52,"17":52,"18":73,"19":65,"20":78,"21":78,"4":0,"5":47,"6":39,"7":47,"8":26,"9":21},"Thursday":{"10":43,"11":34,"12":43,"13":47,"14":34,"15":34,"16":26,"17":21,"18":26,"19":26,"20":39,"21":52,"4":0,"5":60,"6":65,"7":56,"8":47,"9":39},"Tuesday":{"10":56,"11":47,"12":39,"13":52,"14":52,"15":43,"16":47,"17":60,"18":78,"19":60,"20":47,"21":47,"4":0,"5":34,"6":30,"7":34,"8":39,"9":47},"Wednesday":{"10":60,"11":60,"12":56,"13":56,"14":47,"15":47,"16":34,"17":30,"18":47,"19":65,"20":100,"21":100,"4":0,"5":17,"6":30,"7":30,"8":34,"9":43}}</t>
  </si>
  <si>
    <t>0895-6004-29649</t>
  </si>
  <si>
    <t>9XX2+GR Karanganyar, Karanganyar Regency, Central Java</t>
  </si>
  <si>
    <t>{"1":0,"2":0,"3":0,"4":2,"5":2}</t>
  </si>
  <si>
    <t>7720757703248747252</t>
  </si>
  <si>
    <t>https://streetviewpixels-pa.googleapis.com/v1/thumbnail?panoid=nC-Z0TEOlktmVeYMleEXbw&amp;cb_client=search.gws-prod.gps&amp;w=408&amp;h=240&amp;yaw=305.1996&amp;pitch=0&amp;thumbfov=100</t>
  </si>
  <si>
    <t>0x2e7a19bb7dce4ac9:0x6b25a4398b009af4</t>
  </si>
  <si>
    <t>ChIJyUrOfbsZei4R9JoAizmkJWs</t>
  </si>
  <si>
    <t>[{"title":"All","image":"https://streetviewpixels-pa.googleapis.com/v1/thumbnail?panoid=nC-Z0TEOlktmVeYMleEXbw\u0026cb_client=maps_sv.tactile.gps\u0026w=224\u0026h=298\u0026yaw=305.1996\u0026pitch=0\u0026thumbfov=100"},{"title":"By owner","image":"https://lh3.googleusercontent.com/gps-cs-s/AHVAweqnFVS2vOk-Iuy-BdCPJIWxa03EvVwtClQuXyX73_8NW4j6pMuaKRKIG3C6k4lBBkpX1rtxKEpr0BCkF0rKQ1zJ93NlINjMPeBdnu69FDKTIuiJR9FNC7mqy7RqcbLJyAupue90=w397-h298-k-no"},{"title":"Street View \u0026 360°","image":"https://streetviewpixels-pa.googleapis.com/v1/thumbnail?panoid=nC-Z0TEOlktmVeYMleEXbw\u0026cb_client=maps_sv.tactile.gps\u0026w=224\u0026h=298\u0026yaw=305.1996\u0026pitch=0\u0026thumbfov=100"}]</t>
  </si>
  <si>
    <t>{"id":"102931176977427158647","name":"Es Kristal Karanganyar(Bambang Bejo) (Owner)","link":"https://www.google.com/maps/contrib/102931176977427158647"}</t>
  </si>
  <si>
    <t>{"borough":"Karanganyar","street":"4, RW.6","city":"Karanganyar Regency","postal_code":"57711","state":"Central Java","country":"ID"}</t>
  </si>
  <si>
    <t>[{"Name":"Rachmadha310","ProfilePicture":"https://lh3.googleusercontent.com/a-/ALV-UjVVHQ5db6U2Xd-DVICHK0T-mpjs3NyBcvL-EHstW5lGov7K77M=s120-c-rp-mo-ba2-br100","Rating":4,"Description":"Setelah melakukan kesalahan brani tanggung jawab","Images":null,"When":""},{"Name":"Jaliyah Duncan","ProfilePicture":"https://lh3.googleusercontent.com/a/ACg8ocJKUDoImXx5oco0Pi4yiijH3dO82pUFyjEfFeI5GeNSUyT3EQ=s120-c-rp-mo-br100","Rating":5,"Description":"","Images":null,"When":""},{"Name":"Muhammad Rahadi","ProfilePicture":"https://lh3.googleusercontent.com/a/ACg8ocKzOO1Va17JJDsMfIvXlHCM8RpbYl_4miJ-efpE-jYrFW0f5A=s120-c-rp-mo-br100","Rating":4,"Description":"","Images":null,"When":""},{"Name":"bambang sadewo","ProfilePicture":"https://lh3.googleusercontent.com/a-/ALV-UjVEFwVcXKqck-k9-e_PJvLvT34BKi4gWZLDKBysFt37UFnER7Q=s120-c-rp-mo-br100","Rating":5,"Description":"","Images":null,"When":""}]</t>
  </si>
  <si>
    <t>https://www.google.com/maps/place/Agen+Es+Kristal+Banukan/data=!4m7!3m6!1s0x2e7a153b4bb2b497:0x6f76f6c746b7ea90!8m2!3d-7.5367658!4d110.7492953!16s%2Fg%2F11vb197vqw!19sChIJl7SySzsVei4RkOq3Rsf2dm8?authuser=0&amp;hl=en&amp;rclk=1</t>
  </si>
  <si>
    <t>Agen Es Kristal Banukan</t>
  </si>
  <si>
    <t>Jl. Banukan, Banukan, Malangjiwan, Kec. Colomadu, Kabupaten Karanganyar, Jawa Tengah</t>
  </si>
  <si>
    <t>0856-4729-2500</t>
  </si>
  <si>
    <t>FP7X+7P Malangjiwan, Karanganyar Regency, Central Java</t>
  </si>
  <si>
    <t>8031878321207241360</t>
  </si>
  <si>
    <t>https://lh3.googleusercontent.com/gps-cs-s/AHVAwep3YFozXjcgVhRk5sCxN-78wp5BJshCU6-kWyxBycyOmRvf0NHNVfo70869dgq_uKeiDJDwBsj4stO2MesaTxX9l7ZgnbPoah8GZDl5EiZhhCOvbivKhLYBruJaIWJMLqNO7Uc=w408-h906-k-no</t>
  </si>
  <si>
    <t>0x2e7a153b4bb2b497:0x6f76f6c746b7ea90</t>
  </si>
  <si>
    <t>ChIJl7SySzsVei4RkOq3Rsf2dm8</t>
  </si>
  <si>
    <t>[{"title":"All","image":"https://lh3.googleusercontent.com/gps-cs-s/AHVAwep3YFozXjcgVhRk5sCxN-78wp5BJshCU6-kWyxBycyOmRvf0NHNVfo70869dgq_uKeiDJDwBsj4stO2MesaTxX9l7ZgnbPoah8GZDl5EiZhhCOvbivKhLYBruJaIWJMLqNO7Uc=w224-h497-k-no"},{"title":"By owner","image":"https://lh3.googleusercontent.com/gps-cs-s/AHVAwer76tRnn-RQk1uL0lSVn8uKJBuNEyClNZnVnZ03EcYYa4HGM-TKhNPYULGMlUksUAt-E8NSlEKBKC97-SYb-sdjFTrd_gYEtXfrwU-CFa0P5ptwce0x8t6t1SSy39FL4ESGvZs=w224-h398-k-no"},{"title":"Street View \u0026 360°","image":"https://streetviewpixels-pa.googleapis.com/v1/thumbnail?panoid=yJYZKqgEg4FGL72D_OvboQ\u0026cb_client=maps_sv.tactile.gps\u0026w=224\u0026h=298\u0026yaw=338.01355\u0026pitch=0\u0026thumbfov=100"}]</t>
  </si>
  <si>
    <t>{"id":"113767015162848379903","name":"Agen Es Kristal Banukan (Owner)","link":"https://www.google.com/maps/contrib/113767015162848379903"}</t>
  </si>
  <si>
    <t>{"borough":"Banukan, Malangjiwan, Colomadu","street":"Jl. Banukan","city":"Karanganyar Regency","postal_code":"","state":"Central Java","country":"ID"}</t>
  </si>
  <si>
    <t>[{"Name":"Alvian 123","ProfilePicture":"https://lh3.googleusercontent.com/a/ACg8ocJWXnsAkCL8JAjVZfkF6l-U_yiKIQyP2_wihToADx1Pk9iWfA=s120-c-rp-mo-br100","Rating":5,"Description":"","Images":null,"When":""},{"Name":"Naila Toyyibah","ProfilePicture":"https://lh3.googleusercontent.com/a/ACg8ocLT3_n4E5kA_NOdk7Ujvny0iJ1dM-uqwRSSGy8vmoELGpf7rw=s120-c-rp-mo-br100","Rating":5,"Description":"","Images":null,"When":""}]</t>
  </si>
  <si>
    <t>https://www.google.com/maps/place/Lawu+Es+Kristal/data=!4m7!3m6!1s0x2e7a17b4ec9ff87d:0xeb1a2a121f4069b3!8m2!3d-7.5583604!4d110.8801555!16s%2Fg%2F11xyhwmgvw!19sChIJffif7LQXei4Rs2lAHxIqGus?authuser=0&amp;hl=en&amp;rclk=1</t>
  </si>
  <si>
    <t>Lawu Es Kristal</t>
  </si>
  <si>
    <t>Jl. Nusa Indah No.25, Perumnas Ngringo, Ngringo, Jaten, Karanganyar Regency, Central Java 57771</t>
  </si>
  <si>
    <t>0821-9999-2500</t>
  </si>
  <si>
    <t>CVRJ+M3 Ngringo, Karanganyar Regency, Central Java</t>
  </si>
  <si>
    <t>16940899205629634995</t>
  </si>
  <si>
    <t>https://lh3.googleusercontent.com/gps-cs-s/AHVAweoFL_7T0mY4l4IWD6XYdasjZK35yKIqQy44bZeYKFNIdvWzKW3ipyhuXk_PdsQAVobTBTiI7ls1E4qXi3x3zbXfBWh0MEyVhXPFgZZNE9xD_sPJnnfAo648EIPyRqdu1AqVQ7lbii1WRavS=w408-h306-k-no</t>
  </si>
  <si>
    <t>0x2e7a17b4ec9ff87d:0xeb1a2a121f4069b3</t>
  </si>
  <si>
    <t>ChIJffif7LQXei4Rs2lAHxIqGus</t>
  </si>
  <si>
    <t>[{"title":"All","image":"https://lh3.googleusercontent.com/gps-cs-s/AHVAweoFL_7T0mY4l4IWD6XYdasjZK35yKIqQy44bZeYKFNIdvWzKW3ipyhuXk_PdsQAVobTBTiI7ls1E4qXi3x3zbXfBWh0MEyVhXPFgZZNE9xD_sPJnnfAo648EIPyRqdu1AqVQ7lbii1WRavS=w397-h298-k-no"},{"title":"By owner","image":"https://lh3.googleusercontent.com/gps-cs-s/AHVAweoTFnw6Xo6kAqQw86GvBDIxtQuf1MPTKN4z-37BPu9RQ8ssJZbSHGQULJ12A7NiJsqhO4D2Ab8RczDCdIu9xPHvswlNJL-RwhNiMJk4F4G2-1aDQqXf5ta_FsTtXxEod7yq-_nvPotrrKF4=w529-h298-k-no"},{"title":"Videos","image":"https://lh3.googleusercontent.com/gps-cs-s/AHVAweoNUYgup6b21bEi7nDbz7_W4VUvT4ExJCcEAgpxvLTxiEc8mhBZXiLUfdjW42ED9ByMtbzByhfWNf8yi9ZCTtWWVVVEk_xGbA6OSFKtns0EeFsF8ECD5o24kxKgKawN-yWfXUAT_x9mmRQ=w529-h298-k-no"},{"title":"Street View \u0026 360°","image":"https://streetviewpixels-pa.googleapis.com/v1/thumbnail?panoid=ap948R09FW5jf4FQFObWgQ\u0026cb_client=maps_sv.tactile.gps\u0026w=224\u0026h=298\u0026yaw=141.53761\u0026pitch=0\u0026thumbfov=100"}]</t>
  </si>
  <si>
    <t>{"id":"104649537085982473165","name":"Lawu Es Kristal (Owner)","link":"https://www.google.com/maps/contrib/104649537085982473165"}</t>
  </si>
  <si>
    <t>{"borough":"Perumnas Ngringo, Ngringo, Jaten","street":"Jl. Nusa Indah No.25","city":"Karanganyar Regency","postal_code":"57771","state":"Central Java","country":"ID"}</t>
  </si>
  <si>
    <t>[{"Name":"Karyn Warren Play","ProfilePicture":"https://lh3.googleusercontent.com/a-/ALV-UjUoZQe6-tJUQJhMsBdGqGEY5lXTDP0G3f93X890SrhVfj8cp6Ti=s120-c-rp-mo-ba3-br100","Rating":5,"Description":"The best crystal ice in the Palur area. Clean and fresh","Images":null,"When":""},{"Name":"DanZZ herm","ProfilePicture":"https://lh3.googleusercontent.com/a-/ALV-UjUM17jjuzXClXoNSXvFvTCuXMDfcKtcg_Zq-EfwKHKrSi7oJ9wyQA=s120-c-rp-mo-br100","Rating":5,"Description":"Nice place to buy ice cubes 👍","Images":null,"When":""},{"Name":"ivonne oktaviana","ProfilePicture":"https://lh3.googleusercontent.com/a/ACg8ocKwi_q2fAjL1olhCF8m2Up0Nn9fp64QXUC2lsO4G-jJkPxkDw=s120-c-rp-mo-br100","Rating":5,"Description":"Es nya kuat gak mudah cair\nPernah main ke pabrik nya alat pembuat es nya pake yg udah modern bgt\nGudang penyimpanannya juga bersih\nTerjamin sih higiesnya dan harga pun bersaing....jangan ragu dicoba","Images":null,"When":""},{"Name":"Christina Wijaya","ProfilePicture":"https://lh3.googleusercontent.com/a/ACg8ocKoj7iKKSs9okxBSky_PAwFTvbVVZNVgdFhsK2gmYRPEUKVwQ=s120-c-rp-mo-br100","Rating":5,"Description":"Es kristalnya bening, cepat dingin, dan tahan lama. Sangat praktis untuk usaha minuman maupun dipakai di rumah. Mantap 👍👍","Images":["www.google.com/local/imagery/report/?cb_client=maps_sv.tactile\u0026image_key=!1e10!2sCIABIhDYFa5PS2GCa-DeFywbLI9-\u0026fid=0x0:0xeb1a2a121f4069b3"],"When":"2025-9-11"},{"Name":"Anton Setiadi","ProfilePicture":"https://lh3.googleusercontent.com/a/ACg8ocJuKyzd7hkxwj-Nf7ADnmN4EeaD1P8B_ayrGPr5aCkcl1lwKg=s120-c-rp-mo-br100","Rating":5,"Description":"Fast response, telpon langsung gak lama di kirim..thank you pak bos. Es nya jg bagus gak cepet cair.","Images":null,"When":""},{"Name":"Kezia Irene","ProfilePicture":"https://lh3.googleusercontent.com/a/ACg8ocKavQztniyPDPy-bf2nQLBKjXxdYw1yFZ1G_lu0J_KlbGOE7SA=s120-c-rp-mo-br100","Rating":5,"Description":"Kualitas Es Padat \u0026 Tahan Lama, Pelayanan totalitas tanpa batas, sukses selalu👍🏻","Images":["www.google.com/local/imagery/report/?cb_client=maps_sv.tactile\u0026image_key=!1e10!2sCIABIhCH5oXyEHjYkIENWXIL7clQ\u0026fid=0x0:0xeb1a2a121f4069b3"],"When":"2025-9-10"},{"Name":"grosir audio yogyakarta","ProfilePicture":"https://lh3.googleusercontent.com/a/ACg8ocKBl-FEIl6IVVxkAoqD4pbPMxDYBqV-2mPa3-ye8BnRA--WGQ=s120-c-rp-mo-br100","Rating":5,"Description":"Esnya bening dan harganya termasuk murah.","Images":null,"When":""},{"Name":"Kristin Ingharto","ProfilePicture":"https://lh3.googleusercontent.com/a/ACg8ocLq5B_SUnBovVPBbdZIj_Ak1-RO4ak5iw7VJzK991uLf7fH=s120-c-rp-mo-br100","Rating":5,"Description":"Es batunya padet, dan bening","Images":null,"When":""}]</t>
  </si>
  <si>
    <t>https://www.google.com/maps/place/Agen+Es+Batu+Kristal+MBAH+KANCIL/data=!4m7!3m6!1s0x2e7a17579509b7a5:0x5bccbdb574304c9f!8m2!3d-7.5324676!4d110.9012798!16s%2Fg%2F11bw2_dsl9!19sChIJpbcJlVcXei4Rn0wwdLW9zFs?authuser=0&amp;hl=en&amp;rclk=1</t>
  </si>
  <si>
    <t>Agen Es Batu Kristal MBAH KANCIL</t>
  </si>
  <si>
    <t>Jl. Tasikmadu-Kebakkramat, Sulingan, Kemiri, Kebakkramat, Karanganyar Regency, Central Java 57762</t>
  </si>
  <si>
    <t>0851-0088-3545</t>
  </si>
  <si>
    <t>FW92+2G Kemiri, Karanganyar Regency, Central Java</t>
  </si>
  <si>
    <t>{"1":0,"2":0,"3":1,"4":0,"5":7}</t>
  </si>
  <si>
    <t>6614870539736468639</t>
  </si>
  <si>
    <t>https://lh3.googleusercontent.com/gps-cs-s/AHVAweqIM3SCkNWtZIx9rQtZw8WiRnuvTm87PV7FG_RL53LrRuWnrK1csp377Tx_GBXrLNa0iEtQcLOATLKLp0pqM_Gl1FPBtysg8El55K8KTytux0LMtXIZsaepbG7SM8u4hl6bB0Q_=w426-h240-k-no</t>
  </si>
  <si>
    <t>0x2e7a17579509b7a5:0x5bccbdb574304c9f</t>
  </si>
  <si>
    <t>ChIJpbcJlVcXei4Rn0wwdLW9zFs</t>
  </si>
  <si>
    <t>[{"title":"All","image":"https://lh3.googleusercontent.com/gps-cs-s/AHVAweqIM3SCkNWtZIx9rQtZw8WiRnuvTm87PV7FG_RL53LrRuWnrK1csp377Tx_GBXrLNa0iEtQcLOATLKLp0pqM_Gl1FPBtysg8El55K8KTytux0LMtXIZsaepbG7SM8u4hl6bB0Q_=w529-h298-k-no"},{"title":"By owner","image":"https://lh3.googleusercontent.com/gps-cs-s/AHVAweoyQYnZOWDGMQGPmmwL3vAbRYtpFPvQd-v8wQZ8pFSDR74ldCo7-psdArz7-yETOzlYvyjkfIEp1GuYDT84yXxOrGuYuMjm4M11rCk9q1wFXUebj_KHgI9rhhSxQI7fuKoo9rDq=w529-h298-k-no"},{"title":"Street View \u0026 360°","image":"https://streetviewpixels-pa.googleapis.com/v1/thumbnail?panoid=1ZAHblPG1X-YdeNh3vrZjg\u0026cb_client=maps_sv.tactile.gps\u0026w=224\u0026h=298\u0026yaw=192.62027\u0026pitch=0\u0026thumbfov=100"}]</t>
  </si>
  <si>
    <t>{"id":"115949164618467083809","name":"Agen Es Batu Kristal MBAH KANCIL (Owner)","link":"https://www.google.com/maps/contrib/115949164618467083809"}</t>
  </si>
  <si>
    <t>{"borough":"Sulingan, Kemiri, Kebakkramat","street":"Jl. Tasikmadu-Kebakkramat","city":"Karanganyar Regency","postal_code":"57762","state":"Central Java","country":"ID"}</t>
  </si>
  <si>
    <t>[{"id":"accessibility","name":"Accessibility","options":[{"name":"Wheelchair-accessible entrance","enabled":false}]},{"id":"payments","name":"Payments","options":[{"name":"Debit cards","enabled":true}]}]</t>
  </si>
  <si>
    <t>[{"Name":"Adi Ana Yuliyanto","ProfilePicture":"https://lh3.googleusercontent.com/a-/ALV-UjXIk_wL9hyVJKmh_rANmGwxlrx5wfOP3s3oe-98n2d-DNJEWT8=s120-c-rp-mo-br100","Rating":5,"Description":"Mantab tiap hari ready, bisa delivery order, josss 👍👍","Images":null,"When":""},{"Name":"jovan hanandhitya","ProfilePicture":"https://lh3.googleusercontent.com/a-/ALV-UjXCMcaXe36RfQCfUxoT4XjuWE26i5zoJkLVVu7c84UfT99fLRzRIw=s120-c-rp-mo-br100","Rating":5,"Description":"Harga rekomen selalu ready dijamin mantul","Images":null,"When":""},{"Name":"SAY CINEGRAPH","ProfilePicture":"https://lh3.googleusercontent.com/a-/ALV-UjWYn3rTCzuwZ2UXdooOtiPJ7i41N0oURqf0NO_JvrE6WZ0RVeTo=s120-c-rp-mo-ba2-br100","Rating":3,"Description":"Bisa order khusus disini","Images":null,"When":""},{"Name":"Elen Susisafitri","ProfilePicture":"https://lh3.googleusercontent.com/a/ACg8ocLSIYdj6aSQgPoIi6wm_1RdnLNO-bPfenhC3lRBUXaJd5rpWA=s120-c-rp-mo-br100","Rating":5,"Description":"","Images":null,"When":""},{"Name":"Ocha Natalia","ProfilePicture":"https://lh3.googleusercontent.com/a/ACg8ocJSaSPJfa9RBBCvunnM30fTMGzp_L30GUEhJ54FPSb5i1XvvA=s120-c-rp-mo-br100","Rating":5,"Description":"","Images":null,"When":""},{"Name":"Hasta Hariy","ProfilePicture":"https://lh3.googleusercontent.com/a-/ALV-UjUGHrIGAuDurrjyPyRNpbNzJOJNATBncKt5JAbyUnHrlLDBZXE=s120-c-rp-mo-ba4-br100","Rating":5,"Description":"","Images":null,"When":""},{"Name":"Hasta Hariy","ProfilePicture":"https://lh3.googleusercontent.com/a-/ALV-UjVQcjvmJrU7j-iai3HoDVXF5qPWiqd5osjAmuCsIgMllu4lMm45=s120-c-rp-mo-ba5-br100","Rating":5,"Description":"","Images":null,"When":""},{"Name":"Benidikto Dwiputra Swara","ProfilePicture":"https://lh3.googleusercontent.com/a-/ALV-UjWjhYEBueeHpjcJOGGM1AtgyjJc68mustiy5xIBwPtApLOFh38=s120-c-rp-mo-ba4-br100","Rating":5,"Description":"","Images":null,"When":""}]</t>
  </si>
  <si>
    <t>https://www.google.com/maps/place/BAKUL+EES+KRISTAL/data=!4m7!3m6!1s0x2e7a218a45b024ff:0x75c53ae709c0f6d3!8m2!3d-7.6339225!4d111.0080551!16s%2Fg%2F11qmr5z283!19sChIJ_ySwRYohei4R0_bACec6xXU?authuser=0&amp;hl=en&amp;rclk=1</t>
  </si>
  <si>
    <t>BAKUL EES KRISTAL</t>
  </si>
  <si>
    <t>DUNGBANG RT03/05, Karang Turi, Ngadiluwih, Kec. Matesih, Kabupaten Karanganyar, Jawa Tengah 57781</t>
  </si>
  <si>
    <t>{"Friday":["7.00 am–6.00 pm"],"Monday":["7.00 am–6.00 pm"],"Saturday":["7.00 am–6.00 pm"],"Sunday":["7.00 am–6.00 pm"],"Thursday":["7.00 am–6.00 pm"],"Tuesday":["7.00 am–6.00 pm"],"Wednesday":["7.00 am–6.00 pm"]}</t>
  </si>
  <si>
    <t>0812-2861-7039</t>
  </si>
  <si>
    <t>9285+C6 Ngadiluwih, Karanganyar Regency, Central Java</t>
  </si>
  <si>
    <t>{"1":2,"2":0,"3":0,"4":1,"5":15}</t>
  </si>
  <si>
    <t>8486253836825065171</t>
  </si>
  <si>
    <t>https://lh3.googleusercontent.com/gps-cs-s/AHVAwerl1fDCi_r29Vm7qJq6Km8qDX9p9hfH39fItX4pyrJKcVxCBI8jWFsJzuQZXaXxgloEqeWurGjR1cwvmCsnvjgZ8_xXunMi0X2A59BKnzNWqM39S05LwQ4xFYJOosG-vRYKgFE=w408-h324-k-no</t>
  </si>
  <si>
    <t>0x2e7a218a45b024ff:0x75c53ae709c0f6d3</t>
  </si>
  <si>
    <t>ChIJ_ySwRYohei4R0_bACec6xXU</t>
  </si>
  <si>
    <t>[{"title":"All","image":"https://lh3.googleusercontent.com/gps-cs-s/AHVAwerl1fDCi_r29Vm7qJq6Km8qDX9p9hfH39fItX4pyrJKcVxCBI8jWFsJzuQZXaXxgloEqeWurGjR1cwvmCsnvjgZ8_xXunMi0X2A59BKnzNWqM39S05LwQ4xFYJOosG-vRYKgFE=w374-h298-k-no"},{"title":"By owner","image":"https://lh3.googleusercontent.com/gps-cs-s/AHVAweq8kqVqYI-jrdo9s3afWXtvilgDpf90bDLd3mK-4WLl8e26H7e1yt1DohKuSDrE_Mj2eLf5nsz2BXS06OKDY41jd2NM0xfbFyr_YKCzqPG7MAr7ucteYteQF7phoFnQVR04RBA=w224-h298-k-no"},{"title":"Street View \u0026 360°","image":"https://streetviewpixels-pa.googleapis.com/v1/thumbnail?panoid=p3Wnq43DLG7lMRpn83fqsg\u0026cb_client=maps_sv.tactile.gps\u0026w=224\u0026h=298\u0026yaw=30.938269\u0026pitch=0\u0026thumbfov=100"}]</t>
  </si>
  <si>
    <t>{"id":"115875595080797054586","name":"BAKUL EES KRISTAL (Owner)","link":"https://www.google.com/maps/contrib/115875595080797054586"}</t>
  </si>
  <si>
    <t>{"borough":"Karang Turi, Ngadiluwih, Matesih","street":"DUNGBANG RT03/05","city":"Karanganyar Regency","postal_code":"57781","state":"Central Java","country":"ID"}</t>
  </si>
  <si>
    <t>[{"Name":"Tri Rahayu Ningsih","ProfilePicture":"https://lh3.googleusercontent.com/a-/ALV-UjXqPX3cfPWFta_rUxBG0-qxIcAFE2vS1kkZEVab3E5f8JSupI7a=s120-c-rp-mo-ba2-br100","Rating":1,"Description":"Sedih dan kecewa bgt, langganan es ini tapi bikin keteledoran\nMasukin es ke freezer tapi mengeluarkan barang milik pribadi pemilik( Asi beku) gak dimasukkan lagi dan akhirnya semua busuk. SANGAT TELEDOR DAN TIDAK BERTANGGUNG JAWAB. itu asi perjuangan berbulan bulan busuk semua akibat ulah teledor pegawai es saat kirim/setoran. Di hubungi tidak mengaku dan tidak minta maaf. Itu ASI lho mas ra iso dituku puluhan kantong asi anakku mbok bosokne nyambut gawe kie iso pora kok sak senenge","Images":["www.google.com/local/imagery/report/?cb_client=maps_sv.tactile\u0026image_key=!1e10!2sCIABIhCAiN_nJmiG0XHOKVvv-Bzm\u0026fid=0x0:0x75c53ae709c0f6d3"],"When":"2026-1-7"},{"Name":"M. Sukma Aji","ProfilePicture":"https://lh3.googleusercontent.com/a-/ALV-UjVPi13bB5x2jI8Hwy-rZHURmWjk_fWEgNIID1lQWfILjK8ck38X1g=s120-c-rp-mo-ba3-br100","Rating":1,"Description":"Karyawan terbebani pekerjaan sehingga kerjanya teledor.","Images":null,"When":""},{"Name":"luluk dekluk","ProfilePicture":"https://lh3.googleusercontent.com/a-/ALV-UjX8vqKob6j_jm93YAqEMS3XrpIKF_nmEc8JVDfab893bXevSJyl=s120-c-rp-mo-ba4-br100","Rating":5,"Description":"Alhamdulillah selalu langganan es kristal disini buat kedai saya. Cocok, praktis dan murah. Perfect lah buat yang punya usaha angkringan atau rumah makan, dll luurrrr. 😊","Images":null,"When":""},{"Name":"Imamshoivis","ProfilePicture":"https://lh3.googleusercontent.com/a-/ALV-UjV4nAoi9ghgB_g38xYU1Uvhgy9IaJAynU8NQI0zxt7Bb2vz3eUm=s120-c-rp-mo-br100","Rating":5,"Description":"Ternyata gak hanya donat yg bolong tengahe...\nEs kristal juga bolong tanghe.\nKualitas es bagus... Mantap","Images":null,"When":""},{"Name":"Wave Account","ProfilePicture":"https://lh3.googleusercontent.com/a-/ALV-UjUW1LDrgZigrMltkjjTo_dFUkWEg9A6sDTRT-tFo3afwwKVUXc=s120-c-rp-mo-br100","Rating":5,"Description":"Mantap buat yang punya usaha hik dan warung... Buat acara2 hajatan dll juga simpel","Images":null,"When":""},{"Name":"Robby Robex","ProfilePicture":"https://lh3.googleusercontent.com/a/ACg8ocKum666YmtV6hb7OJAneSRVWFsgafy5b4hQmWcDRFcC-IzSaQ=s120-c-rp-mo-ba2-br100","Rating":5,"Description":"Esnya dingin 😁😁😁👍👍👍","Images":null,"When":""},{"Name":"Mitakhul Falah","ProfilePicture":"https://lh3.googleusercontent.com/a-/ALV-UjVqnpt9NGgMfjif31VU4qR5iC11ktkcESC4Y8psFDsEnOwAI--k=s120-c-rp-mo-ba3-br100","Rating":5,"Description":"Pengiriman cepat, wus wus","Images":null,"When":""},{"Name":"Es Malindo","ProfilePicture":"https://lh3.googleusercontent.com/a-/ALV-UjVhsydfkHLnBCaLDTKSc7ym3-KorwaEBjgKLR6pwOIdUwGRMzsO=s120-c-rp-mo-br100","Rating":5,"Description":"","Images":["www.google.com/local/imagery/report/?cb_client=maps_sv.tactile\u0026image_key=!1e10!2sCIHM0ogKEICAgIC0tYywLA\u0026fid=0x0:0x75c53ae709c0f6d3"],"When":"2019-10-5"}]</t>
  </si>
  <si>
    <t>https://www.google.com/maps/place/Agen+Es+Batu+Kristal+Pak+Maryanto/data=!4m7!3m6!1s0x2e7a171b44737fb7:0xaf99efd1d0d5b62c!8m2!3d-7.5359946!4d110.8890048!16s%2Fg%2F11l5nz7q2h!19sChIJt39zRBsXei4RLLbV0NHvma8?authuser=0&amp;hl=en&amp;rclk=1</t>
  </si>
  <si>
    <t>Agen Es Batu Kristal Pak Maryanto</t>
  </si>
  <si>
    <t>Ngledok, Sroyo, Kec. Jaten, Kabupaten Karanganyar, Jawa Tengah 17716</t>
  </si>
  <si>
    <t>0858-6531-3188</t>
  </si>
  <si>
    <t>FV7Q+JJ Sroyo, Karanganyar Regency, Central Java</t>
  </si>
  <si>
    <t>12653408312504989228</t>
  </si>
  <si>
    <t>https://streetviewpixels-pa.googleapis.com/v1/thumbnail?panoid=g0gn5WGXQWFh7RH128fFRQ&amp;cb_client=search.gws-prod.gps&amp;w=408&amp;h=240&amp;yaw=331.431&amp;pitch=0&amp;thumbfov=100</t>
  </si>
  <si>
    <t>0x2e7a171b44737fb7:0xaf99efd1d0d5b62c</t>
  </si>
  <si>
    <t>ChIJt39zRBsXei4RLLbV0NHvma8</t>
  </si>
  <si>
    <t>[{"title":"All","image":"https://streetviewpixels-pa.googleapis.com/v1/thumbnail?panoid=g0gn5WGXQWFh7RH128fFRQ\u0026cb_client=maps_sv.tactile.gps\u0026w=224\u0026h=298\u0026yaw=331.431\u0026pitch=0\u0026thumbfov=100"},{"title":"By owner","image":"https://lh3.googleusercontent.com/gps-cs-s/AHVAwer9xuXbIc4wF1qnAF7hpSp5gO4pbrMMdghrX7qrEczdf0YADb11NCxGh-m8fgoYyA1btn3kzddE5Sj4sGVwqo7KXddKjwlZufgv0J7XUy3tPPMdQdG4153-jd0OX1LnInCw8cE=w224-h298-k-no"},{"title":"Street View \u0026 360°","image":"https://streetviewpixels-pa.googleapis.com/v1/thumbnail?panoid=g0gn5WGXQWFh7RH128fFRQ\u0026cb_client=maps_sv.tactile.gps\u0026w=224\u0026h=298\u0026yaw=331.431\u0026pitch=0\u0026thumbfov=100"}]</t>
  </si>
  <si>
    <t>{"id":"113453609197766432117","name":"Agen Es Batu Kristal Pak Maryanto (Owner)","link":"https://www.google.com/maps/contrib/113453609197766432117"}</t>
  </si>
  <si>
    <t>{"borough":"Ngledok, Sroyo, Jaten","street":"","city":"Karanganyar Regency","postal_code":"17716","state":"Central Java","country":"ID"}</t>
  </si>
  <si>
    <t>[{"Name":"Abdul Rohmat","ProfilePicture":"https://lh3.googleusercontent.com/a-/ALV-UjXKBXUYvkwYaSFzc1FcD3TOekLQug1VUP-_mOetuiBidWNPj4FK=s120-c-rp-mo-br100","Rating":5,"Description":"Pengiriman es kristalnya cepat","Images":null,"When":""}]</t>
  </si>
  <si>
    <t>https://www.google.com/maps/place/jual+Es+kristal+TIRTA+MULYA/data=!4m7!3m6!1s0x2e7a19a3bdcfc621:0x19d5ff6f54cd0b00!8m2!3d-7.5318334!4d110.9095038!16s%2Fg%2F11fmrpzptp!19sChIJIcbPvaMZei4RAAvNVG__1Rk?authuser=0&amp;hl=en&amp;rclk=1</t>
  </si>
  <si>
    <t>jual Es kristal TIRTA MULYA</t>
  </si>
  <si>
    <t>FW95+7R6 jual Es kristal TIRTA MULYA, Jl. Nayan, Nayan, Nangsri, Kec. Kebakkramat, Kabupaten Karanganyar, Jawa Tengah 57762</t>
  </si>
  <si>
    <t>{"Friday":{"0":53,"1":37,"10":43,"11":40,"12":40,"13":46,"14":50,"15":56,"16":71,"17":81,"18":78,"19":90,"2":34,"20":93,"21":90,"22":81,"23":71,"3":46,"4":56,"5":62,"6":46,"7":56,"8":50,"9":46},"Monday":{"0":40,"1":31,"10":34,"11":43,"12":43,"13":50,"14":43,"15":31,"16":34,"17":56,"18":75,"19":87,"2":34,"20":90,"21":93,"22":81,"23":65,"3":40,"4":46,"5":59,"6":59,"7":62,"8":46,"9":43},"Saturday":{"0":40,"1":28,"10":34,"11":37,"12":46,"13":50,"14":56,"15":75,"16":90,"17":84,"18":81,"19":81,"2":21,"20":100,"21":81,"22":78,"23":56,"3":28,"4":31,"5":34,"6":34,"7":28,"8":28,"9":21},"Sunday":{"0":53,"1":53,"10":81,"11":65,"12":62,"13":50,"14":68,"15":59,"16":59,"17":43,"18":43,"19":46,"2":43,"20":56,"21":56,"22":65,"23":62,"3":37,"4":37,"5":46,"6":53,"7":75,"8":68,"9":81},"Thursday":{"0":53,"1":50,"10":34,"11":37,"12":34,"13":37,"14":31,"15":21,"16":25,"17":37,"18":53,"19":75,"2":40,"20":84,"21":93,"22":90,"23":75,"3":53,"4":53,"5":56,"6":43,"7":46,"8":46,"9":46},"Tuesday":{"0":50,"1":34,"10":43,"11":34,"12":21,"13":31,"14":40,"15":59,"16":62,"17":75,"18":71,"19":68,"2":21,"20":71,"21":75,"22":71,"23":68,"3":15,"4":25,"5":28,"6":28,"7":37,"8":40,"9":56},"Wednesday":{"0":50,"1":53,"10":34,"11":46,"12":46,"13":43,"14":53,"15":53,"16":59,"17":56,"18":50,"19":56,"2":50,"20":59,"21":71,"22":65,"23":71,"3":43,"4":40,"5":31,"6":28,"7":28,"8":25,"9":28}}</t>
  </si>
  <si>
    <t>0853-4644-8604</t>
  </si>
  <si>
    <t>{"1":0,"2":0,"3":1,"4":0,"5":5}</t>
  </si>
  <si>
    <t>1861674874616744704</t>
  </si>
  <si>
    <t>https://lh3.googleusercontent.com/gps-cs-s/AHVAweqw7_X1V8yRtDZ560OeNh9wukiqLi9AK8QghCr1jU_mTEYVVWHlGXN9OVlvkpizuKPTFXiMiBkISrUYIYmg7eFlnCB5810kuxhegaHzkiZ1Zj9PPlmrKZqeJ7Ijlp7znXD6aPSOEQ=w408-h544-k-no</t>
  </si>
  <si>
    <t>0x2e7a19a3bdcfc621:0x19d5ff6f54cd0b00</t>
  </si>
  <si>
    <t>ChIJIcbPvaMZei4RAAvNVG__1Rk</t>
  </si>
  <si>
    <t>[{"title":"All","image":"https://lh3.googleusercontent.com/gps-cs-s/AHVAweqw7_X1V8yRtDZ560OeNh9wukiqLi9AK8QghCr1jU_mTEYVVWHlGXN9OVlvkpizuKPTFXiMiBkISrUYIYmg7eFlnCB5810kuxhegaHzkiZ1Zj9PPlmrKZqeJ7Ijlp7znXD6aPSOEQ=w224-h298-k-no"},{"title":"Inside","image":"https://lh3.googleusercontent.com/gps-cs-s/AHVAweqAyoZPe7j2CjqScClP-S_El4W8hjuOfeAg4ZtMeCFBjHKg0e5BJX9xd-apjo_21sU-MrwwdzXLyk8CXFUtaWxC1EHWU-lHhbQvMvBauYtkpG7BfE1gV4JIJiuJ4PFijXSh-WVL=w397-h298-k-no"},{"title":"Videos","image":"https://lh3.googleusercontent.com/gps-cs-s/AHVAwepIeUKXtieXoLBluOxzEJ1x-qySLT1auwStmj_k-WL2p7KwMgCeQ-ZDQPuTax2JPx7YBcwkULfrl152CyFh-ngtJaV8irEUGjVsznnMeKIDoT3azbBovdk2g8zlSD931yNXx8Ac=w224-h398-k-no"},{"title":"Street View \u0026 360°","image":"https://streetviewpixels-pa.googleapis.com/v1/thumbnail?panoid=1nTcx5uf6rY8pMUIvVMrlw\u0026cb_client=maps_sv.tactile.gps\u0026w=224\u0026h=298\u0026yaw=211.02205\u0026pitch=0\u0026thumbfov=100"}]</t>
  </si>
  <si>
    <t>{"id":"","name":"jual Es kristal TIRTA MULYA (Owner)","link":""}</t>
  </si>
  <si>
    <t>{"borough":"Nayan, Nangsri, Kebakkramat","street":"FW95+7R6, Jl. Nayan","city":"Karanganyar Regency","postal_code":"57762","state":"Central Java","country":"ID"}</t>
  </si>
  <si>
    <t>[{"Name":"Redmi Saja096","ProfilePicture":"https://lh3.googleusercontent.com/a/ACg8ocKx_V7vciRFVtCIwn_-7yygo0mQTmyCGXU89lQ1I41_RpK5zw=s120-c-rp-mo-br100","Rating":5,"Description":"Es nya seger n higenis\nSiap deliveri n antar pesanan kemana aja dan kapan saja. Menerima pesanan besar","Images":null,"When":""},{"Name":"ciwot wijaya channel","ProfilePicture":"https://lh3.googleusercontent.com/a/ACg8ocJiGQ893Gjgxc3ZkOn_hafwqbItj5Cm7zXBXCc75L475mCAEg=s120-c-rp-mo-br100","Rating":5,"Description":"Delivery mantul","Images":null,"When":""},{"Name":"Eko Haryu","ProfilePicture":"https://lh3.googleusercontent.com/a/ACg8ocLadzCsWyGZaCWykVDt0WlZRKebVxW_UBK1iEDJcdIQLDIzOg=s120-c-rp-mo-ba2-br100","Rating":5,"Description":"","Images":null,"When":""},{"Name":"tiyas imoed","ProfilePicture":"https://lh3.googleusercontent.com/a/ACg8ocJpJktoPlLh6GM_9tmuocEYsz0Cf5YOgTyvXIOc4ZLWLsqgaw=s120-c-rp-mo-br100","Rating":5,"Description":"","Images":null,"When":""},{"Name":"Evi Intan Puspitasari","ProfilePicture":"https://lh3.googleusercontent.com/a/ACg8ocLcxuaWnluzRetN1aPOEPlAqGKiw8yeAj74eR2mTE7Rq_2Srt9y=s120-c-rp-mo-br100","Rating":5,"Description":"","Images":null,"When":""},{"Name":"Lionel Yanto","ProfilePicture":"https://lh3.googleusercontent.com/a/ACg8ocKxtUIj81f2a7-tF_UGP2CcHpy9OzCVYPOXu55_i4o2wFTbsA=s120-c-rp-mo-br100","Rating":3,"Description":"","Images":null,"When":""}]</t>
  </si>
  <si>
    <t>https://www.google.com/maps/place/AGEN+RESMI+ICE+CRYSTAL+-+GETHUK+ES+KRISTAL/data=!4m7!3m6!1s0x2e798becd2f170eb:0x8a07f2fbabdb014f!8m2!3d-7.5832356!4d110.9125153!16s%2Fg%2F11tc16qc9y!19sChIJ63Dx0uyLeS4RTwHbq_vyB4o?authuser=0&amp;hl=en&amp;rclk=1</t>
  </si>
  <si>
    <t>AGEN RESMI ICE CRYSTAL - GETHUK ES KRISTAL</t>
  </si>
  <si>
    <t>Dusun Jumog, RT.01/RW.08, Kec. Jaten, Kabupaten Karanganyar, Jawa Tengah 57731</t>
  </si>
  <si>
    <t>{"Friday":["8.00 am–11.00 pm"],"Monday":["8.00 am–11.00 pm"],"Saturday":["8.00 am–11.00 pm"],"Sunday":["8.00 am–11.00 pm"],"Thursday":["8.00 am–11.00 pm"],"Tuesday":["8.00 am–11.00 pm"],"Wednesday":["8.00 am–11.00 pm"]}</t>
  </si>
  <si>
    <t>0815-6777-9263</t>
  </si>
  <si>
    <t>CW87+P2 Jaten, Karanganyar Regency, Central Java</t>
  </si>
  <si>
    <t>{"1":1,"2":0,"3":0,"4":0,"5":0}</t>
  </si>
  <si>
    <t>9946185464804999503</t>
  </si>
  <si>
    <t>https://streetviewpixels-pa.googleapis.com/v1/thumbnail?panoid=nou6iHdf2aAtcaPVp6nhjQ&amp;cb_client=search.gws-prod.gps&amp;w=408&amp;h=240&amp;yaw=199.25304&amp;pitch=0&amp;thumbfov=100</t>
  </si>
  <si>
    <t>0x2e798becd2f170eb:0x8a07f2fbabdb014f</t>
  </si>
  <si>
    <t>ChIJ63Dx0uyLeS4RTwHbq_vyB4o</t>
  </si>
  <si>
    <t>[{"title":"All","image":"https://streetviewpixels-pa.googleapis.com/v1/thumbnail?panoid=nou6iHdf2aAtcaPVp6nhjQ\u0026cb_client=maps_sv.tactile.gps\u0026w=224\u0026h=298\u0026yaw=199.25304\u0026pitch=0\u0026thumbfov=100"},{"title":"By owner","image":"https://lh3.googleusercontent.com/gps-cs-s/AHVAwepb_-pw0Fs_d5FyeaVoc_Bk5DFLvN5jV3C4RG7_eNeaLwNMWAP21PM6sX_i4x3VaLf9M-OqfjGplh86nwG8xjTGqFKu6esuWmUCR5ssSgVV0_8RSIgQWPZsHmxQ3IXvQv9xoRA=w231-h298-k-no"},{"title":"Street View \u0026 360°","image":"https://streetviewpixels-pa.googleapis.com/v1/thumbnail?panoid=nou6iHdf2aAtcaPVp6nhjQ\u0026cb_client=maps_sv.tactile.gps\u0026w=224\u0026h=298\u0026yaw=199.25304\u0026pitch=0\u0026thumbfov=100"}]</t>
  </si>
  <si>
    <t>{"id":"117215400639890135715","name":"AGEN RESMI ICE CRYSTAL - GETHUK ES KRISTAL (Owner)","link":"https://www.google.com/maps/contrib/117215400639890135715"}</t>
  </si>
  <si>
    <t>{"borough":"Dusun VI, Jaten","street":"Dusun Jumog, RT.01/RW.08","city":"Karanganyar Regency","postal_code":"57731","state":"Central Java","country":"ID"}</t>
  </si>
  <si>
    <t>[{"Name":"Pungki Arip","ProfilePicture":"https://lh3.googleusercontent.com/a-/ALV-UjV4T2UHumqhHpBJKMgH1i0oHKVMyYlWXHJe71H2jUpALHenk5c=s120-c-rp-mo-br100","Rating":1,"Description":"","Images":null,"When":""}]</t>
  </si>
  <si>
    <t>https://www.google.com/maps/place/agen+es+kristal+%22master%22/data=!4m7!3m6!1s0x2e7a17b8dabf6de1:0x83b4da4dba8ec47a!8m2!3d-7.5776201!4d110.8988796!16s%2Fg%2F11rfnznxxx!19sChIJ4W2_2rgXei4ResSOuk3atIM?authuser=0&amp;hl=en&amp;rclk=1</t>
  </si>
  <si>
    <t>agen es kristal "master"</t>
  </si>
  <si>
    <t>Jl. Getas Raya No.rt 02 / 10, Dusun V, Jaten, Kec. Jaten, Kabupaten Karanganyar, Jawa Tengah 57771</t>
  </si>
  <si>
    <t>{"Friday":{"0":58,"1":50,"10":25,"11":33,"12":37,"13":45,"14":54,"15":62,"16":62,"17":75,"18":87,"19":87,"2":50,"20":75,"21":58,"22":58,"23":62,"3":50,"4":58,"5":41,"6":33,"7":25,"8":20,"9":20},"Monday":{"0":50,"1":41,"10":29,"11":29,"12":29,"13":41,"14":54,"15":70,"16":54,"17":62,"18":54,"19":62,"2":50,"20":62,"21":58,"22":58,"23":66,"3":62,"4":50,"5":41,"6":37,"7":37,"8":33,"9":29},"Saturday":{"0":66,"1":58,"10":41,"11":33,"12":45,"13":37,"14":45,"15":54,"16":58,"17":45,"18":54,"19":79,"2":41,"20":100,"21":100,"22":91,"23":79,"3":41,"4":37,"5":50,"6":54,"7":66,"8":70,"9":45},"Sunday":{"0":66,"1":58,"10":29,"11":41,"12":54,"13":70,"14":54,"15":45,"16":41,"17":62,"18":58,"19":70,"2":37,"20":62,"21":87,"22":87,"23":91,"3":41,"4":41,"5":41,"6":29,"7":37,"8":33,"9":41},"Thursday":{"0":58,"1":45,"10":54,"11":62,"12":79,"13":75,"14":54,"15":54,"16":50,"17":45,"18":45,"19":41,"2":41,"20":45,"21":75,"22":87,"23":87,"3":33,"4":29,"5":20,"6":25,"7":37,"8":54,"9":50},"Tuesday":{"0":54,"1":33,"10":37,"11":33,"12":29,"13":29,"14":37,"15":41,"16":58,"17":75,"18":79,"19":79,"2":33,"20":79,"21":87,"22":91,"23":83,"3":29,"4":33,"5":16,"6":20,"7":25,"8":41,"9":41},"Wednesday":{"0":54,"1":50,"10":16,"11":25,"12":29,"13":33,"14":37,"15":33,"16":50,"17":54,"18":75,"19":75,"2":50,"20":79,"21":79,"22":75,"23":83,"3":54,"4":50,"5":41,"6":33,"7":29,"8":25,"9":20}}</t>
  </si>
  <si>
    <t>0852-2914-8229</t>
  </si>
  <si>
    <t>CVCX+XH Jaten, Karanganyar Regency, Central Java</t>
  </si>
  <si>
    <t>9490450342153733242</t>
  </si>
  <si>
    <t>https://lh3.googleusercontent.com/gps-cs-s/AHVAwepoK6NjbBW2D3DyWDWju0RMNv65jgP7FLDs77B9fK4vj5t9sHUUrHtDBkzdOYyIEC6unuP1sH55rN13ei8tnBuf9dM2TIcPRBaj1V3UM_0WqC5VuUbL81jBCACbAGRH_H9I9MBW=w408-h306-k-no</t>
  </si>
  <si>
    <t>0x2e7a17b8dabf6de1:0x83b4da4dba8ec47a</t>
  </si>
  <si>
    <t>ChIJ4W2_2rgXei4ResSOuk3atIM</t>
  </si>
  <si>
    <t>[{"title":"All","image":"https://lh3.googleusercontent.com/gps-cs-s/AHVAwepoK6NjbBW2D3DyWDWju0RMNv65jgP7FLDs77B9fK4vj5t9sHUUrHtDBkzdOYyIEC6unuP1sH55rN13ei8tnBuf9dM2TIcPRBaj1V3UM_0WqC5VuUbL81jBCACbAGRH_H9I9MBW=w397-h298-k-no"},{"title":"Inside","image":"https://lh3.googleusercontent.com/gps-cs-s/AHVAwervTobe_xmIQqLfDqyZC6sDzHl5cqSFERybAfkE3cWMN401Jw3ltKHQcW-oBHVMxXvHrJm6a1d0i5H4qCIEt1--zBsUA60jtrIbYoJxbhLkt7TQfKwwdtgMZ3Cne-YY6wHL4OoVtw=w461-h298-k-no"},{"title":"Videos","image":"https://lh3.googleusercontent.com/gps-cs-s/AHVAwerOLxmHqx_RWq5Vrvdm6iVWIRdQ81yJVZk1qLyOC1zirql8u0NAL_z5NOSNUW9EStYU62KiXs_fqYN9BHuxNRVZvGD_lkuL833pIq-L1cjggIHFRTzGQ2I3Mdm9MSL-jQSRYJ7BJA=w397-h298-k-no"},{"title":"By owner","image":"https://lh3.googleusercontent.com/gps-cs-s/AHVAwerBzkOb8z53EZ9tJGLy6EM23K0BkX9BZxaZ2BSOag07pNxRn0sr6HsMa1Xk9Fk0TOhiTY0X2vxIiNwyMypKv8-ecTVr0kslBuqQzhaasR8FULkIDgJyA6jcu6tQH8QOS5oQAxex=w224-h407-k-no"},{"title":"Street View \u0026 360°","image":"https://streetviewpixels-pa.googleapis.com/v1/thumbnail?panoid=RoBRFhxE5kcmd5y2uId_kw\u0026cb_client=maps_sv.tactile.gps\u0026w=224\u0026h=298\u0026yaw=240.35954\u0026pitch=0\u0026thumbfov=100"}]</t>
  </si>
  <si>
    <t>{"id":"116816226790118310623","name":"agen es kristal \"master\" (Owner)","link":"https://www.google.com/maps/contrib/116816226790118310623"}</t>
  </si>
  <si>
    <t>{"borough":"Dusun V, Jaten","street":"Jl. Getas Raya No.rt 02 / 10","city":"Karanganyar Regency","postal_code":"57771","state":"Central Java","country":"ID"}</t>
  </si>
  <si>
    <t>[{"id":"service_options","name":"Service options","options":[{"name":"Delivery","enabled":true},{"name":"In-store pick-up","enabled":true}]},{"id":"accessibility","name":"Accessibility","options":[{"name":"Wheelchair-accessible car park","enabled":false},{"name":"Wheelchair-accessible entrance","enabled":false}]},{"id":"planning","name":"Planning","options":[{"name":"Quick visit","enabled":true}]},{"id":"payments","name":"Payments","options":[{"name":"Cash only","enabled":true}]}]</t>
  </si>
  <si>
    <t>[{"Name":"ADRIAN PUTRO","ProfilePicture":"https://lh3.googleusercontent.com/a/ACg8ocLygJHOdWbdFYTbjvXTNteBOV-fdy-Z5JFhWiesMftl1WzfOw=s120-c-rp-mo-br100","Rating":5,"Description":"","Images":null,"When":""},{"Name":"sestya fredinanto","ProfilePicture":"https://lh3.googleusercontent.com/a-/ALV-UjUBy0sbSJuHBMiBKQWSlmbRYJgXYML7DkoU67aHOi9mzgCu5lQ=s120-c-rp-mo-ba5-br100","Rating":4,"Description":"","Images":null,"When":""}]</t>
  </si>
  <si>
    <t>https://www.google.com/maps/place/Agen+es+kristal+ASDI+JAYA/data=!4m7!3m6!1s0x2e7a190059675d6f:0x68abf68b630db077!8m2!3d-7.5760029!4d110.9345518!16s%2Fg%2F11ybvnwbyn!19sChIJb11nWQAZei4Rd7ANY4v2q2g?authuser=0&amp;hl=en&amp;rclk=1</t>
  </si>
  <si>
    <t>Agen es kristal ASDI JAYA</t>
  </si>
  <si>
    <t>CWFM+RQ7 Agen es kristal ASDI JAYA, Nglande Wetan, Ngijo, Kec. Tasikmadu, Kabupaten Karanganyar, Jawa Tengah 57721</t>
  </si>
  <si>
    <t>0881-6705-561</t>
  </si>
  <si>
    <t>7542393079484756087</t>
  </si>
  <si>
    <t>https://streetviewpixels-pa.googleapis.com/v1/thumbnail?panoid=yIUazfbI1WzdAg4055sPVw&amp;cb_client=search.gws-prod.gps&amp;w=408&amp;h=240&amp;yaw=350.0845&amp;pitch=0&amp;thumbfov=100</t>
  </si>
  <si>
    <t>0x2e7a190059675d6f:0x68abf68b630db077</t>
  </si>
  <si>
    <t>ChIJb11nWQAZei4Rd7ANY4v2q2g</t>
  </si>
  <si>
    <t>[{"title":"All","image":"https://streetviewpixels-pa.googleapis.com/v1/thumbnail?panoid=yIUazfbI1WzdAg4055sPVw\u0026cb_client=maps_sv.tactile.gps\u0026w=224\u0026h=298\u0026yaw=350.0845\u0026pitch=0\u0026thumbfov=100"},{"title":"Street View \u0026 360°","image":"https://streetviewpixels-pa.googleapis.com/v1/thumbnail?panoid=yIUazfbI1WzdAg4055sPVw\u0026cb_client=maps_sv.tactile.gps\u0026w=224\u0026h=298\u0026yaw=350.0845\u0026pitch=0\u0026thumbfov=100"}]</t>
  </si>
  <si>
    <t>{"id":"103379994228337716623","name":"Agen es kristal ASDI JAYA (Owner)","link":"https://www.google.com/maps/contrib/103379994228337716623"}</t>
  </si>
  <si>
    <t>{"borough":"Nglande Wetan, Ngijo, Tasikmadu","street":"CWFM+RQ7","city":"Karanganyar Regency","postal_code":"57721","state":"Central Java","country":"ID"}</t>
  </si>
  <si>
    <t>[{"id":"service_options","name":"Service options","options":[{"name":"On-site services","enabled":true}]},{"id":"amenities","name":"Amenities","options":[{"name":"Gender-neutral toilets","enabled":true}]},{"id":"parking","name":"Parking","options":[{"name":"Free parking lot","enabled":true},{"name":"On-site parking","enabled":true}]}]</t>
  </si>
  <si>
    <t>[{"Name":"LENTO Gaming","ProfilePicture":"https://lh3.googleusercontent.com/a/ACg8ocLGEiP2GA1Qa7OhYsCCviMtKKu3yNU_u3kkZt6nNrisRls0=s120-c-rp-mo-br100","Rating":5,"Description":"sangat bagus es yg di jual lobangnya kecil2 jadi beli pagi awet sampe sore , saya langganan tiap hari ambil1 satu langsung di pinjami sterofoam , pelayananya cepat ramah dan harga murah tentunya","Images":["www.google.com/local/imagery/report/?cb_client=maps_sv.tactile\u0026image_key=!1e10!2sCIABIhA07Ty9OYKG2nXLNIOiCWJG\u0026fid=0x0:0x68abf68b630db077"],"When":"2025-7-17"},{"Name":"Kim Shinsiaa","ProfilePicture":"https://lh3.googleusercontent.com/a-/ALV-UjWYYfMgi8AMmdKkS0SmcpdRvRMZfQ_CelqjRmBO8vXxbZPT1IY=s120-c-rp-mo-br100","Rating":5,"Description":"Pengiriman nya super flash , mantap .\nJualan bebek 🦆 sekalian dong","Images":null,"When":""},{"Name":"Evi Cuntik","ProfilePicture":"https://lh3.googleusercontent.com/a/ACg8ocL1SDjhEZbaFmNWWdptoCDN2FcMcEj2yvKa8hfNR96_Pv5Hk5w=s120-c-rp-mo-ba2-br100","Rating":5,"Description":"Baru kali ini puas sama pelayanan kurir es batu, tanpa di suruh udah di tawarin di kurasin sama di tuangkan, bisa di minta in tolong tukar receh cari gas pas langka the best pokok nya dan lebih puas sama kecepatan pengiriman dan harga yg terjangkau pesen 1 pun langsung cuss di antar tanpa babibu","Images":["www.google.com/local/imagery/report/?cb_client=maps_sv.tactile\u0026image_key=!1e10!2sCIHM0ogKEPaaw_7qzJb0Ig\u0026fid=0x0:0x68abf68b630db077"],"When":"2025-6-5"},{"Name":"Asa","ProfilePicture":"https://lh3.googleusercontent.com/a-/ALV-UjXIej01gh-z0qjw4gnOWU5VzLBrreGROxlqr56HCtGO9libR2k=s120-c-rp-mo-br100","Rating":5,"Description":"Mantap jiwa bei 1 pun d kirim da free ongkir , pelayanannya juga ramah, harga murah kwalitas terbaik","Images":null,"When":""},{"Name":"Wahyu Ningsih","ProfilePicture":"https://lh3.googleusercontent.com/a/ACg8ocL5qq_zkVvEDBsZmTew0EDCwEepxRthid7dzqU1924BcRoLlQ=s120-c-rp-mo-br100","Rating":5,"Description":"Mantap pelayanannya ramah pengiriman cepat fast respond juga","Images":null,"When":""},{"Name":"Bagus Farel","ProfilePicture":"https://lh3.googleusercontent.com/a/ACg8ocILQHSsWcQtCB553GU8LxfManiDzWeMcPQjhdf46oQMllV1Ww=s120-c-rp-mo-br100","Rating":5,"Description":"Sangat cepat dan murah","Images":null,"When":""}]</t>
  </si>
  <si>
    <t>https://www.google.com/maps/place/HS+Agen+Es+kristal/data=!4m7!3m6!1s0x2e7a19005e70eb99:0xa8365d02abb0447a!8m2!3d-7.570574!4d110.9252613!16s%2Fg%2F11lc_z5cv_!19sChIJmetwXgAZei4RekSwqwJdNqg?authuser=0&amp;hl=en&amp;rclk=1</t>
  </si>
  <si>
    <t>HS Agen Es kristal</t>
  </si>
  <si>
    <t>CWHG+Q39 HS Agen Es kristal, Karangmojo, Kec. Tasikmadu, Kabupaten Karanganyar, Jawa Tengah 57722</t>
  </si>
  <si>
    <t>12120977713166042234</t>
  </si>
  <si>
    <t>https://streetviewpixels-pa.googleapis.com/v1/thumbnail?panoid=wRIs8vTSZHwJJ0DBS9rNlg&amp;cb_client=search.gws-prod.gps&amp;w=408&amp;h=240&amp;yaw=122.86033&amp;pitch=0&amp;thumbfov=100</t>
  </si>
  <si>
    <t>0x2e7a19005e70eb99:0xa8365d02abb0447a</t>
  </si>
  <si>
    <t>ChIJmetwXgAZei4RekSwqwJdNqg</t>
  </si>
  <si>
    <t>[{"title":"All","image":"https://streetviewpixels-pa.googleapis.com/v1/thumbnail?panoid=wRIs8vTSZHwJJ0DBS9rNlg\u0026cb_client=maps_sv.tactile.gps\u0026w=224\u0026h=298\u0026yaw=122.86033\u0026pitch=0\u0026thumbfov=100"},{"title":"Street View \u0026 360°","image":"https://streetviewpixels-pa.googleapis.com/v1/thumbnail?panoid=wRIs8vTSZHwJJ0DBS9rNlg\u0026cb_client=maps_sv.tactile.gps\u0026w=224\u0026h=298\u0026yaw=122.86033\u0026pitch=0\u0026thumbfov=100"}]</t>
  </si>
  <si>
    <t>{"id":"","name":"HS Agen Es kristal (Owner)","link":""}</t>
  </si>
  <si>
    <t>{"borough":"Karangmojo, Tasikmadu","street":"CWHG+Q39","city":"Karanganyar Regency","postal_code":"57722","state":"Central Java","country":"ID"}</t>
  </si>
  <si>
    <t>[{"Name":"Zoletho","ProfilePicture":"https://lh3.googleusercontent.com/a-/ALV-UjUbgKb1ADXU8KJj3Il1efcOgVm6icL_08voAcFe__4MCb-vJ4DQ=s120-c-rp-mo-ba2-br100","Rating":5,"Description":"Stock melimpah,harga murah\nMantaaappp","Images":["www.google.com/local/imagery/report/?cb_client=maps_sv.tactile\u0026image_key=!1e10!2sCIHM0ogKEICAgICD5qrTcg\u0026fid=0x0:0xa8365d02abb0447a"],"When":"2024-3-27"}]</t>
  </si>
  <si>
    <t>https://www.google.com/maps/place/Es+Batu+Kristal+Anugrah/data=!4m7!3m6!1s0x2e7a17a9b4217c2d:0xf7be5477e1370691!8m2!3d-7.5652065!4d110.8727294!16s%2Fg%2F11v1b42gnz!19sChIJLXwhtKkXei4RkQY34XdUvvc?authuser=0&amp;hl=en&amp;rclk=1</t>
  </si>
  <si>
    <t>Es Batu Kristal Anugrah</t>
  </si>
  <si>
    <t>Catering food and drink supplier</t>
  </si>
  <si>
    <t>JL sidomulyo 2 Palur, utara Jl. Raya Terminal Palur, Ngringo, Kabupaten Karanganyar, Jawa Tengah 57772</t>
  </si>
  <si>
    <t>{"Friday":{"0":80,"1":57,"10":28,"11":33,"12":47,"13":42,"14":42,"15":33,"16":38,"17":57,"18":61,"19":57,"2":61,"20":47,"21":47,"22":71,"23":100,"3":66,"4":80,"5":66,"6":47,"7":42,"8":33,"9":38},"Monday":{"0":47,"1":42,"10":57,"11":61,"12":90,"13":95,"14":95,"15":85,"16":61,"17":47,"18":42,"19":57,"2":23,"20":52,"21":66,"22":57,"23":61,"3":23,"4":14,"5":19,"6":33,"7":38,"8":52,"9":52},"Saturday":{"0":38,"1":38,"10":33,"11":47,"12":57,"13":57,"14":38,"15":28,"16":38,"17":47,"18":52,"19":42,"2":19,"20":38,"21":42,"22":47,"23":57,"3":19,"4":14,"5":19,"6":9,"7":9,"8":9,"9":23},"Sunday":{"0":42,"1":33,"10":14,"11":19,"12":23,"13":38,"14":42,"15":38,"16":33,"17":38,"18":52,"19":42,"2":28,"20":47,"21":52,"22":61,"23":47,"3":42,"4":52,"5":66,"6":42,"7":28,"8":14,"9":14},"Thursday":{"0":33,"1":28,"10":52,"11":57,"12":76,"13":71,"14":76,"15":47,"16":38,"17":38,"18":57,"19":61,"2":23,"20":80,"21":71,"22":66,"23":38,"3":19,"4":23,"5":38,"6":47,"7":61,"8":61,"9":47},"Tuesday":{"0":33,"1":38,"10":23,"11":33,"12":38,"13":52,"14":38,"15":38,"16":23,"17":38,"18":52,"19":61,"2":61,"20":57,"21":47,"22":47,"23":38,"3":61,"4":57,"5":38,"6":42,"7":33,"8":23,"9":23},"Wednesday":{"0":23,"1":38,"10":42,"11":33,"12":52,"13":71,"14":57,"15":38,"16":23,"17":19,"18":33,"19":42,"2":47,"20":66,"21":52,"22":47,"23":28,"3":47,"4":52,"5":38,"6":57,"7":61,"8":76,"9":52}}</t>
  </si>
  <si>
    <t>0821-3857-9670</t>
  </si>
  <si>
    <t>CVMF+W3 Ngringo, Karanganyar Regency, Central Java</t>
  </si>
  <si>
    <t>{"1":0,"2":0,"3":1,"4":0,"5":1}</t>
  </si>
  <si>
    <t>17851798846799546001</t>
  </si>
  <si>
    <t>https://lh3.googleusercontent.com/gps-cs-s/AHVAwepIXHeikssVcQuW52cdlZy8rdHecWDJd5waQM5e6FNpK9ur9t247iO7BDz_uUG9XsVcdoyeBEX1_WO9sFbyq-I2-zcde2b9RLp_0zFaFR1HiZq4phV1a6r991lEJNWDlw2wBNsvMAIdDlh1=w408-h307-k-no</t>
  </si>
  <si>
    <t>0x2e7a17a9b4217c2d:0xf7be5477e1370691</t>
  </si>
  <si>
    <t>ChIJLXwhtKkXei4RkQY34XdUvvc</t>
  </si>
  <si>
    <t>[{"title":"All","image":"https://lh3.googleusercontent.com/gps-cs-s/AHVAwepIXHeikssVcQuW52cdlZy8rdHecWDJd5waQM5e6FNpK9ur9t247iO7BDz_uUG9XsVcdoyeBEX1_WO9sFbyq-I2-zcde2b9RLp_0zFaFR1HiZq4phV1a6r991lEJNWDlw2wBNsvMAIdDlh1=w395-h298-k-no"},{"title":"By owner","image":"https://lh3.googleusercontent.com/gps-cs-s/AHVAweqtu4iE4WdfB8DtLg0EuCDJWbBO3jJYcPkIrRpv4793eMlr3iFkg6XeEXjz85k8hWkS_DflYa1oCRRufAVsDenlJiq13Lm5D0ixI-O7aGE_6-LTp7fuKYYlxKaTeI4P62Klxx_hx8FxG7b_=w224-h398-k-no"},{"title":"Videos","image":"https://lh3.googleusercontent.com/gps-cs-s/AHVAwerjB4tY_zcCG8ITHyb4cNIMkAL6HTU5Pquu6I3G1eCFqYT1kDB2D6jjP087lxq1uYUo--2vPzbFJ2c-zUU7Y870p2eTi-1zFuadBp2QPbAKOHDEYFlwTefiq6KqjnMRwGaNHMPYjPj_n9U4=w224-h398-k-no"},{"title":"Street View \u0026 360°","image":"https://streetviewpixels-pa.googleapis.com/v1/thumbnail?panoid=YuBCVWSaEcN1gbm4cyZRVQ\u0026cb_client=maps_sv.tactile.gps\u0026w=224\u0026h=298\u0026yaw=250.66734\u0026pitch=0\u0026thumbfov=100"}]</t>
  </si>
  <si>
    <t>{"id":"100632703232220062115","name":"Es Batu Kristal Anugrah (Owner)","link":"https://www.google.com/maps/contrib/100632703232220062115"}</t>
  </si>
  <si>
    <t>{"borough":"Banaran, Ngringo, Jaten","street":"JL sidomulyo 2 Palur, utara Jl. Raya Terminal Palur","city":"Karanganyar Regency","postal_code":"57772","state":"Central Java","country":"ID"}</t>
  </si>
  <si>
    <t>[{"Name":"cvacldp","ProfilePicture":"https://lh3.googleusercontent.com/a/ACg8ocLuupDEJgKPgnqdvq_GdCispxhUuzlX_66V6cfGWdeGHZah5Q=s120-c-rp-mo-br100","Rating":5,"Description":"Layanan es kristal 24 jam 10 menit sampai tujuan wilayah jebres, jaten, sroyo, mojolaban👍es nya beku belum susut saat akan dikirim krn disimpan di Freser hidup yg ada mesin nya\nAda kemasan besar \u0026 kecil sesuai kebutuhan pelanggan","Images":["www.google.com/local/imagery/report/?cb_client=maps_sv.tactile\u0026image_key=!1e10!2sCIHM0ogKEICAgMCIyMCuzAE\u0026fid=0x0:0xf7be5477e1370691"],"When":"2025-3-29"},{"Name":"Siti Rahmayesa","ProfilePicture":"https://lh3.googleusercontent.com/a/ACg8ocLkA33gZD9laDt6ZLudgFOiKponZ-XGgUYN9HgXAczp3xVIQw=s120-c-rp-mo-br100","Rating":3,"Description":"","Images":null,"When":""}]</t>
  </si>
  <si>
    <t>https://www.google.com/maps/place/Agen+Es+Batu+Kristal+Dika/data=!4m7!3m6!1s0x2e7a195bf9f4e705:0xba63ee7cfb5f0ea6!8m2!3d-7.5750441!4d110.9484706!16s%2Fg%2F11l20ld_1n!19sChIJBef0-VsZei4Rpg5f-3zuY7o?authuser=0&amp;hl=en&amp;rclk=1</t>
  </si>
  <si>
    <t>Agen Es Batu Kristal Dika</t>
  </si>
  <si>
    <t>Kebonagung Rt04/06, Suruh, Kec. Tasikmadu, Kabupaten Karanganyar, Jawa Tengah 57761</t>
  </si>
  <si>
    <t>{"Friday":["7.00 am–10.00 pm"],"Monday":["7.00 am–10.00 pm"],"Saturday":["7.00 am–10.00 pm"],"Sunday":["7.00 am–10.00 pm"],"Thursday":["7.00 am–10.00 pm"],"Tuesday":["7.00 am–10.00 pm"],"Wednesday":["7.00 am–8.00 pm"]}</t>
  </si>
  <si>
    <t>0858-0333-1558</t>
  </si>
  <si>
    <t>CWFX+X9 Suruh, Karanganyar Regency, Central Java</t>
  </si>
  <si>
    <t>{"1":0,"2":0,"3":0,"4":1,"5":3}</t>
  </si>
  <si>
    <t>13430840734309617318</t>
  </si>
  <si>
    <t>https://lh3.googleusercontent.com/gps-cs-s/AHVAwere9m6g97CKAog0d2kYoCE0kvYL3PjMZgpVSmeDSRQG_8wJ-phta3BiWvPRH6lRZsk6GkYsQghrhPNC-4nojrMgPs4xtm3cpiYIeG3z3HLXV_VV5j3c-1Zwt3YLe9iV5zwL0R4u=w426-h240-k-no</t>
  </si>
  <si>
    <t>0x2e7a195bf9f4e705:0xba63ee7cfb5f0ea6</t>
  </si>
  <si>
    <t>ChIJBef0-VsZei4Rpg5f-3zuY7o</t>
  </si>
  <si>
    <t>[{"title":"All","image":"https://lh3.googleusercontent.com/gps-cs-s/AHVAwere9m6g97CKAog0d2kYoCE0kvYL3PjMZgpVSmeDSRQG_8wJ-phta3BiWvPRH6lRZsk6GkYsQghrhPNC-4nojrMgPs4xtm3cpiYIeG3z3HLXV_VV5j3c-1Zwt3YLe9iV5zwL0R4u=w529-h298-k-no"},{"title":"By owner","image":"https://lh3.googleusercontent.com/gps-cs-s/AHVAwepI90XcRtExSFPDzsq-z6S7rQT_RdpE72T3bLPn7YBcLBl_AUcXBS19MpfdMH9CcFs7l0DljE6Rv1_kLp40LIoL1cnNbmc8WvqzVcZAHtKieZcLbkdxn4YrtJ_OQifS3m4eO00=w224-h298-k-no"},{"title":"Street View \u0026 360°","image":"https://streetviewpixels-pa.googleapis.com/v1/thumbnail?panoid=aygJ0AsxDoSKXUp_zFhP3w\u0026cb_client=maps_sv.tactile.gps\u0026w=224\u0026h=298\u0026yaw=309.93762\u0026pitch=0\u0026thumbfov=100"}]</t>
  </si>
  <si>
    <t>{"id":"105564606231096844705","name":"Agen Es Batu Kristal Dika (Owner)","link":"https://www.google.com/maps/contrib/105564606231096844705"}</t>
  </si>
  <si>
    <t>{"borough":"Pakis, Suruh, Tasikmadu","street":"Kebonagung Rt04/06","city":"Karanganyar Regency","postal_code":"57761","state":"Central Java","country":"ID"}</t>
  </si>
  <si>
    <t>[{"Name":"devha aditya","ProfilePicture":"https://lh3.googleusercontent.com/a-/ALV-UjV_IGS7xQBa4yZaKwaX8Y2vJcqbKoS3cMIkAREjNIMsod__1GFl=s120-c-rp-mo-br100","Rating":5,"Description":"Ramah, cepat, amanah","Images":null,"When":""},{"Name":"Annas Rizky Julyanto","ProfilePicture":"https://lh3.googleusercontent.com/a-/ALV-UjWITPkA0pIGnLV_LWdcIMR8AT13AHnMs5RCAyZu2nm6AdX06FLa=s120-c-rp-mo-br100","Rating":4,"Description":"Bisa pesan es serut?","Images":null,"When":""},{"Name":"putji wati","ProfilePicture":"https://lh3.googleusercontent.com/a/ACg8ocL8Z1iKULGX0AY913It_d9OZu3HMLIyNESCnN6Ld4u_ZfiHZQ=s120-c-rp-mo-br100","Rating":5,"Description":"Baik","Images":null,"When":""},{"Name":"muhammad teguh","ProfilePicture":"https://lh3.googleusercontent.com/a/ACg8ocLSX0NbvTjMseL-6Jv4-JjNmqAkAKO_-WJJijVvqQmQ9AHNTw=s120-c-rp-mo-br100","Rating":5,"Description":"","Images":null,"When":""}]</t>
  </si>
  <si>
    <t>https://www.google.com/maps/place/Es+kristal+wagino+matesih/data=!4m7!3m6!1s0x2e7a21f19194d417:0xc2a4341ecf2023c3!8m2!3d-7.6521052!4d111.0650574!16s%2Fg%2F11hzgy1hv4!19sChIJF9SUkfEhei4RwyMgzx40pMI?authuser=0&amp;hl=en&amp;rclk=1</t>
  </si>
  <si>
    <t>Es kristal wagino matesih</t>
  </si>
  <si>
    <t>Jl. Astana Giribangun, Karanganyar, Karangbangun, Kec. Matesih, Kabupaten Karanganyar, Jawa Tengah 57781</t>
  </si>
  <si>
    <t>0882-2505-6219</t>
  </si>
  <si>
    <t>83X8+52 Karangbangun, Karanganyar Regency, Central Java</t>
  </si>
  <si>
    <t>14025392446467220419</t>
  </si>
  <si>
    <t>https://streetviewpixels-pa.googleapis.com/v1/thumbnail?panoid=wNij1CITwz6ixQ4VshZreg&amp;cb_client=search.gws-prod.gps&amp;w=408&amp;h=240&amp;yaw=279.5136&amp;pitch=0&amp;thumbfov=100</t>
  </si>
  <si>
    <t>0x2e7a21f19194d417:0xc2a4341ecf2023c3</t>
  </si>
  <si>
    <t>ChIJF9SUkfEhei4RwyMgzx40pMI</t>
  </si>
  <si>
    <t>[{"title":"All","image":"https://streetviewpixels-pa.googleapis.com/v1/thumbnail?panoid=wNij1CITwz6ixQ4VshZreg\u0026cb_client=maps_sv.tactile.gps\u0026w=224\u0026h=298\u0026yaw=279.5136\u0026pitch=0\u0026thumbfov=100"},{"title":"Street View \u0026 360°","image":"https://streetviewpixels-pa.googleapis.com/v1/thumbnail?panoid=wNij1CITwz6ixQ4VshZreg\u0026cb_client=maps_sv.tactile.gps\u0026w=224\u0026h=298\u0026yaw=279.5136\u0026pitch=0\u0026thumbfov=100"}]</t>
  </si>
  <si>
    <t>{"id":"104437159658016571054","name":"Es kristal wagino matesih (Owner)","link":"https://www.google.com/maps/contrib/104437159658016571054"}</t>
  </si>
  <si>
    <t>{"borough":"Karanganyar, Karangbangun, Matesih","street":"Jl. Astana Giribangun","city":"Karanganyar Regency","postal_code":"57781","state":"Central Java","country":"ID"}</t>
  </si>
  <si>
    <t>https://www.google.com/maps/place/Agen+es+kristal+HS/data=!4m7!3m6!1s0x2e7a19003e34f845:0xdf53cbcf3537a6aa!8m2!3d-7.5823486!4d110.9336204!16s%2Fg%2F11vkb67vrv!19sChIJRfg0PgAZei4RqqY3Nc_LU98?authuser=0&amp;hl=en&amp;rclk=1</t>
  </si>
  <si>
    <t>Agen es kristal HS</t>
  </si>
  <si>
    <t>CW9M+3C9 Agen es kristal HS, RT.02/RW.o2, Ngijo Tengah, Ngijo, Tasikmadu, Karanganyar Regency, Central Java</t>
  </si>
  <si>
    <t>{"Friday":["7.00 am–8.00 pm"],"Monday":["7.00 am–8.00 pm"],"Saturday":["7.00 am–8.00 pm"],"Sunday":["7.00 am–8.00 pm"],"Thursday":["7.00 am–8.00 pm"],"Tuesday":["7.00 am–8.00 pm"],"Wednesday":["7.00 am–8.00 pm"]}</t>
  </si>
  <si>
    <t>0895-3582-40856</t>
  </si>
  <si>
    <t>16092429984336422570</t>
  </si>
  <si>
    <t>https://streetviewpixels-pa.googleapis.com/v1/thumbnail?panoid=Dnu0zG7SSHPW74LK4hrOwg&amp;cb_client=search.gws-prod.gps&amp;w=408&amp;h=240&amp;yaw=39.562866&amp;pitch=0&amp;thumbfov=100</t>
  </si>
  <si>
    <t>0x2e7a19003e34f845:0xdf53cbcf3537a6aa</t>
  </si>
  <si>
    <t>ChIJRfg0PgAZei4RqqY3Nc_LU98</t>
  </si>
  <si>
    <t>[{"title":"All","image":"https://streetviewpixels-pa.googleapis.com/v1/thumbnail?panoid=Dnu0zG7SSHPW74LK4hrOwg\u0026cb_client=maps_sv.tactile.gps\u0026w=224\u0026h=298\u0026yaw=39.562866\u0026pitch=0\u0026thumbfov=100"},{"title":"Street View \u0026 360°","image":"https://streetviewpixels-pa.googleapis.com/v1/thumbnail?panoid=Dnu0zG7SSHPW74LK4hrOwg\u0026cb_client=maps_sv.tactile.gps\u0026w=224\u0026h=298\u0026yaw=39.562866\u0026pitch=0\u0026thumbfov=100"}]</t>
  </si>
  <si>
    <t>{"id":"","name":"Agen es kristal HS (Owner)","link":""}</t>
  </si>
  <si>
    <t>{"borough":"Ngijo Tengah, Ngijo, Tasikmadu","street":"CW9M+3C9, RT.02/RW.o2","city":"Karanganyar Regency","postal_code":"","state":"Central Java","country":"ID"}</t>
  </si>
  <si>
    <t>[{"Name":"Zoletho","ProfilePicture":"https://lh3.googleusercontent.com/a-/ALV-UjUbgKb1ADXU8KJj3Il1efcOgVm6icL_08voAcFe__4MCb-vJ4DQ=s120-c-rp-mo-ba2-br100","Rating":5,"Description":"Pelayanan mantab,order lewat wa responya cepat","Images":["www.google.com/local/imagery/report/?cb_client=maps_sv.tactile\u0026image_key=!1e10!2sCIHM0ogKEICAgIC1y6rNQA\u0026fid=0x0:0xdf53cbcf3537a6aa"],"When":"2024-1-3"},{"Name":"beny tri","ProfilePicture":"https://lh3.googleusercontent.com/a/ACg8ocJ0Zp4R1u9aylFGKmVT2EL7K6tUtWgWB5shzv9HD4F5ccJQLQ=s120-c-rp-mo-br100","Rating":5,"Description":"Lokasi mudah dijangkau,terimakasih sukses selalu","Images":null,"When":""}]</t>
  </si>
  <si>
    <t>https://www.google.com/maps/place/Agen+Es+Kristal+Jumapolo+%22Antartika+es+tube%22/data=!4m7!3m6!1s0x2e7a2724d43ee6d5:0x3f52c69d014189d3!8m2!3d-7.7062957!4d111.004882!16s%2Fg%2F11r8x8jpbs!19sChIJ1eY-1CQnei4R04lBAZ3GUj8?authuser=0&amp;hl=en&amp;rclk=1</t>
  </si>
  <si>
    <t>Agen Es Kristal Jumapolo "Antartika es tube"</t>
  </si>
  <si>
    <t>72V3+FXJ Agen Es Kristal Jumapolo "Antartika es tube", Jumapolo, Kec. Jumapolo, Kabupaten Karanganyar, Jawa Tengah 57783</t>
  </si>
  <si>
    <t>{"Friday":["6.00 am–12.00 am"],"Monday":["6.00 am–12.00 am"],"Saturday":["6.00 am–12.00 am"],"Sunday":["6.00 am–12.00 am"],"Thursday":["6.00 am–12.00 am"],"Tuesday":["6.00 am–12.00 am"],"Wednesday":["6.00 am–12.00 am"]}</t>
  </si>
  <si>
    <t>0897-0008-370</t>
  </si>
  <si>
    <t>4562927750112971219</t>
  </si>
  <si>
    <t>https://lh3.googleusercontent.com/gps-cs-s/AHVAweoHpuhKIx7QYpJtaq4wZdQscoKrF5Po35DY3wOpTJRjcyDVeJe-X4g-vu1lUYl3uUOHTKNqBe2hqWqsZ9Y3z3fxZ2mAaT_XPVzLgwZyjHLOHgt7L4Fmpu1hhpM2H87zVdy9a8Slaw=w426-h240-k-no</t>
  </si>
  <si>
    <t>0x2e7a2724d43ee6d5:0x3f52c69d014189d3</t>
  </si>
  <si>
    <t>ChIJ1eY-1CQnei4R04lBAZ3GUj8</t>
  </si>
  <si>
    <t>[{"title":"All","image":"https://lh3.googleusercontent.com/gps-cs-s/AHVAweoHpuhKIx7QYpJtaq4wZdQscoKrF5Po35DY3wOpTJRjcyDVeJe-X4g-vu1lUYl3uUOHTKNqBe2hqWqsZ9Y3z3fxZ2mAaT_XPVzLgwZyjHLOHgt7L4Fmpu1hhpM2H87zVdy9a8Slaw=w529-h298-k-no"},{"title":"Street View \u0026 360°","image":"https://streetviewpixels-pa.googleapis.com/v1/thumbnail?panoid=HPmxoujS8ORXJF1uGPx96Q\u0026cb_client=maps_sv.tactile.gps\u0026w=224\u0026h=298\u0026yaw=153.30745\u0026pitch=0\u0026thumbfov=100"}]</t>
  </si>
  <si>
    <t>{"id":"","name":"Agen Es Kristal Jumapolo \"Antartika es tube\" (Owner)","link":""}</t>
  </si>
  <si>
    <t>{"borough":"Jumapolo","street":"72V3+FXJ","city":"Karanganyar Regency","postal_code":"57783","state":"Central Java","country":"ID"}</t>
  </si>
  <si>
    <t>[{"Name":"Deny daniel wibowo","ProfilePicture":"https://lh3.googleusercontent.com/a/ACg8ocIG67YOHteGHa7j92-T5Rs1L80kNAYKRtqiFe4F-UiwwU-B7A=s120-c-rp-mo-br100","Rating":5,"Description":"Mantabb 👍👍👍","Images":null,"When":""},{"Name":"Atharkara 3","ProfilePicture":"https://lh3.googleusercontent.com/a/ACg8ocIjzK61TrQzr6niGYIHyf8oTe5RiaL9PL86Jx2XIhz0qxgtPQ=s120-c-rp-mo-br100","Rating":5,"Description":"Mantap","Images":null,"When":""},{"Name":"Hery Lavida","ProfilePicture":"https://lh3.googleusercontent.com/a-/ALV-UjVhtHiBSGqtaNsY7XQ3FpCAu3mffgzXBC6ZydpIy_ZKBRRCCgdL=s120-c-rp-mo-ba2-br100","Rating":5,"Description":"","Images":null,"When":""}]</t>
  </si>
  <si>
    <t>https://www.google.com/maps/place/Agen+Es+Kristal+RUMAH+SEJUK/data=!4m7!3m6!1s0x2e7a199ad8cbaef9:0x4f05a1b0379eacb2!8m2!3d-7.5848004!4d110.958216!16s%2Fg%2F11shtnx166!19sChIJ-a7L2JoZei4RsqyeN7ChBU8?authuser=0&amp;hl=en&amp;rclk=1</t>
  </si>
  <si>
    <t>Agen Es Kristal RUMAH SEJUK</t>
  </si>
  <si>
    <t>Perumahan Bumi Saraswati Baru, Jl. Serayu 3 No.69 Blok C4, Pondok, Gaum, Kec. Karanganyar, Kabupaten Karanganyar, Jawa Tengah 57722</t>
  </si>
  <si>
    <t>{"Friday":["7.00 am–8.00 pm"],"Monday":["7.00 am–8.00 pm"],"Saturday":["7.00 am–5.00 pm"],"Sunday":["7.00 am–5.00 pm"],"Thursday":["7.00 am–8.00 pm"],"Tuesday":["7.00 am–8.00 pm"],"Wednesday":["7.00 am–8.00 pm"]}</t>
  </si>
  <si>
    <t>https://www.instagram.com/esrumahsejuk/</t>
  </si>
  <si>
    <t>0897-4419-180</t>
  </si>
  <si>
    <t>CX85+37 Gaum, Karanganyar Regency, Central Java</t>
  </si>
  <si>
    <t>5694135082099322034</t>
  </si>
  <si>
    <t>https://lh3.googleusercontent.com/gps-cs-s/AHVAweo_THvto2s9oP2F4CI3Uls3yIPLxnu3Bzz5_jRso9U_A6r6oDH26TGpckyKXzAUATL-vGCL6eEXSsRkvQEyJ1j_mKeXYcjAP8szTNQmLNZTqyeTI2m_5n__N97FfMmN6_O4Xt6b=w408-h544-k-no</t>
  </si>
  <si>
    <t>0x2e7a199ad8cbaef9:0x4f05a1b0379eacb2</t>
  </si>
  <si>
    <t>ChIJ-a7L2JoZei4RsqyeN7ChBU8</t>
  </si>
  <si>
    <t>[{"title":"All","image":"https://lh3.googleusercontent.com/gps-cs-s/AHVAweo_THvto2s9oP2F4CI3Uls3yIPLxnu3Bzz5_jRso9U_A6r6oDH26TGpckyKXzAUATL-vGCL6eEXSsRkvQEyJ1j_mKeXYcjAP8szTNQmLNZTqyeTI2m_5n__N97FfMmN6_O4Xt6b=w224-h298-k-no"},{"title":"Street View \u0026 360°","image":"https://streetviewpixels-pa.googleapis.com/v1/thumbnail?panoid=muycz4dmkD83DFMwxUzfMQ\u0026cb_client=maps_sv.tactile.gps\u0026w=224\u0026h=298\u0026yaw=40.742638\u0026pitch=0\u0026thumbfov=100"}]</t>
  </si>
  <si>
    <t>{"id":"115387520300885710320","name":"Agen Es Kristal RUMAH SEJUK (Owner)","link":"https://www.google.com/maps/contrib/115387520300885710320"}</t>
  </si>
  <si>
    <t>{"borough":"Pondok, Gaum, Karanganyar","street":"Perumahan Bumi Saraswati Baru, Jl. Serayu 3 No.69 Blok C4","city":"Karanganyar Regency","postal_code":"57722","state":"Central Java","country":"ID"}</t>
  </si>
  <si>
    <t>[{"Name":"desi wulandari","ProfilePicture":"https://lh3.googleusercontent.com/a-/ALV-UjU6gbtRIwNLJr0563svyX0lOcjCIYeXmlx5l6e1bIuNFNGDV3-b=s120-c-rp-mo-ba4-br100","Rating":5,"Description":"So cool!","Images":null,"When":""},{"Name":"aila yuda","ProfilePicture":"https://lh3.googleusercontent.com/a/ACg8ocKwVU3L5quoXyDxBoNBlY5uux1i9O8gb_Vmmt7nEXKM79AFxg=s120-c-rp-mo-ba5-br100","Rating":5,"Description":"Pemilik ramah dan baik..pesen via wa juga dilayani..smga selalu berkah dan sukses","Images":null,"When":""},{"Name":"Kusumandriyo Prawirodirjo","ProfilePicture":"https://lh3.googleusercontent.com/a/ACg8ocJMg56oEDcmAv_luhRnMiByojH7JmkeF9Rq4UsWZqOn-pWT1A=s120-c-rp-mo-ba5-br100","Rating":4,"Description":"Perlengkapan AIU terdekat..","Images":null,"When":""},{"Name":"CHAESAR SATYA","ProfilePicture":"https://lh3.googleusercontent.com/a/ACg8ocJVmyBSuyrFZKcCGg8H_1Pb_QE0mQln2zZQPeym_arUGhHxKA=s120-c-rp-mo-ba4-br100","Rating":5,"Description":"","Images":null,"When":""}]</t>
  </si>
  <si>
    <t>https://www.google.com/maps/place/Es+batu+kristal+alif%26Dita/data=!4m7!3m6!1s0x2e7a110fb52db835:0xfce647ad0d757c71!8m2!3d-7.5172821!4d110.8485748!16s%2Fg%2F11g_yflzht!19sChIJNbgttQ8Rei4RcXx1Da1H5vw?authuser=0&amp;hl=en&amp;rclk=1</t>
  </si>
  <si>
    <t>Es batu kristal alif&amp;Dita</t>
  </si>
  <si>
    <t>Plosorejo, Jeruksawit, Kec. Gondangrejo, Kabupaten Karanganyar, Jawa Tengah 57181</t>
  </si>
  <si>
    <t>FRMX+3C Jeruksawit, Karanganyar Regency, Central Java</t>
  </si>
  <si>
    <t>18223331750782008433</t>
  </si>
  <si>
    <t>https://lh3.googleusercontent.com/gps-cs-s/AHVAwer0YErf6aSE2-t48D3MqreDAEUqUzIE_kg5tvtSb-JwIpXyfqdp-wR9NhATRsiL5ZD6Pms9MiARvhScUCYWNztL2tCJL8-Sgb-VIV_XMNjNMnji8o5xUVVU0RHMnwY9098O0jvmxw=w426-h240-k-no</t>
  </si>
  <si>
    <t>0x2e7a110fb52db835:0xfce647ad0d757c71</t>
  </si>
  <si>
    <t>ChIJNbgttQ8Rei4RcXx1Da1H5vw</t>
  </si>
  <si>
    <t>[{"title":"All","image":"https://lh3.googleusercontent.com/gps-cs-s/AHVAwer0YErf6aSE2-t48D3MqreDAEUqUzIE_kg5tvtSb-JwIpXyfqdp-wR9NhATRsiL5ZD6Pms9MiARvhScUCYWNztL2tCJL8-Sgb-VIV_XMNjNMnji8o5xUVVU0RHMnwY9098O0jvmxw=w529-h298-k-no"},{"title":"By owner","image":"https://lh3.googleusercontent.com/gps-cs-s/AHVAwerCO0FxzonMI-3Y5pFmt45au9ucXKs-vF64_efZG-Uhm88rHBiY7KA2rlXS3AK1pSgR1Y9FT3i4uo9bUaFv3ijZFdJX7P3qsUjCYLrX7MP10aMBvPo_10oSlVj3wZXr4dCQZ_g5=w529-h298-k-no"},{"title":"Videos","image":"https://lh3.googleusercontent.com/gps-cs-s/AHVAwepuEARb3h22r_8mBPSdoDfHxDm4M0qTjc7q98lKOLZ_U_2sIO3VvDQLo3nj4l7eXblpJ3A5YTqm1AZuPCRODVGlqWxGvjpwDtcrXfPrgmzNIFWMRHN_ZlqX446e_UYPcONOyCo=w224-h401-k-no"},{"title":"Street View \u0026 360°","image":"https://streetviewpixels-pa.googleapis.com/v1/thumbnail?panoid=JiSQhVp_W55Hln1W_wRnBA\u0026cb_client=maps_sv.tactile.gps\u0026w=224\u0026h=298\u0026yaw=339.6873\u0026pitch=0\u0026thumbfov=100"}]</t>
  </si>
  <si>
    <t>{"id":"108187677171613586237","name":"Es batu kristal alif\u0026Dita (Owner)","link":"https://www.google.com/maps/contrib/108187677171613586237"}</t>
  </si>
  <si>
    <t>{"borough":"Plosorejo, Jeruksawit, Gondangrejo","street":"","city":"Karanganyar Regency","postal_code":"57181","state":"Central Java","country":"ID"}</t>
  </si>
  <si>
    <t>[{"Name":"antok batio","ProfilePicture":"https://lh3.googleusercontent.com/a/ACg8ocJ5gXZSyzrqdb5Xwu3r1PWbjt4_uzaeRqBytiRLXZTieq5DfQ=s120-c-rp-mo-br100","Rating":5,"Description":"","Images":null,"When":""}]</t>
  </si>
  <si>
    <t>https://www.google.com/maps/place/MUTIARA+ES+KRISTAL/data=!4m7!3m6!1s0x2e7a23005e91771d:0xb8e6425ada25457c!8m2!3d-7.6040181!4d110.9249016!16s%2Fg%2F11w9tvn7bx!19sChIJHXeRXgAjei4RfEUl2lpC5rg?authuser=0&amp;hl=en&amp;rclk=1</t>
  </si>
  <si>
    <t>MUTIARA ES KRISTAL</t>
  </si>
  <si>
    <t>RT02, RW.01, Ocakacik, Jati, Jaten, Karanganyar Regency, Central Java 57731</t>
  </si>
  <si>
    <t>9WWF+9X Jati, Karanganyar Regency, Central Java</t>
  </si>
  <si>
    <t>13323409505596556668</t>
  </si>
  <si>
    <t>https://streetviewpixels-pa.googleapis.com/v1/thumbnail?panoid=jtswdf74p0e_QG3UJ8fSBg&amp;cb_client=search.gws-prod.gps&amp;w=408&amp;h=240&amp;yaw=30.348122&amp;pitch=0&amp;thumbfov=100</t>
  </si>
  <si>
    <t>0x2e7a23005e91771d:0xb8e6425ada25457c</t>
  </si>
  <si>
    <t>ChIJHXeRXgAjei4RfEUl2lpC5rg</t>
  </si>
  <si>
    <t>[{"title":"All","image":"https://streetviewpixels-pa.googleapis.com/v1/thumbnail?panoid=jtswdf74p0e_QG3UJ8fSBg\u0026cb_client=maps_sv.tactile.gps\u0026w=224\u0026h=298\u0026yaw=30.348122\u0026pitch=0\u0026thumbfov=100"},{"title":"Street View \u0026 360°","image":"https://streetviewpixels-pa.googleapis.com/v1/thumbnail?panoid=jtswdf74p0e_QG3UJ8fSBg\u0026cb_client=maps_sv.tactile.gps\u0026w=224\u0026h=298\u0026yaw=30.348122\u0026pitch=0\u0026thumbfov=100"}]</t>
  </si>
  <si>
    <t>{"id":"","name":"MUTIARA ES KRISTAL (Owner)","link":""}</t>
  </si>
  <si>
    <t>{"borough":"Ocakacik, Jati, Jaten","street":"RT02, RW.01","city":"Karanganyar Regency","postal_code":"57731","state":"Central Java","country":"ID"}</t>
  </si>
  <si>
    <t>https://www.google.com/maps/place/AGEN+es+kristal+gempol/data=!4m7!3m6!1s0x2e7a1700043e498f:0x187641d5f1255c10!8m2!3d-7.5528891!4d110.8938332!16s%2Fg%2F11vzgmmpff!19sChIJj0k-BAAXei4REFwl8dVBdhg?authuser=0&amp;hl=en&amp;rclk=1</t>
  </si>
  <si>
    <t>AGEN es kristal gempol</t>
  </si>
  <si>
    <t>CVWV+RGW AGEN es kristal gempol, Jl. Lettu Tori Subiantoro, Pungkuk, Jetis, Kec. Jaten, Kabupaten Karanganyar, Jawa Tengah 57731</t>
  </si>
  <si>
    <t>{"Friday":{"10":21,"11":26,"12":42,"13":68,"14":84,"15":100,"16":68,"17":63,"18":42,"19":36,"20":36,"21":47,"22":0,"5":0,"6":26,"7":15,"8":21,"9":15},"Monday":{"10":36,"11":36,"12":52,"13":63,"14":52,"15":36,"16":31,"17":31,"18":36,"19":52,"20":63,"21":84,"22":0,"5":0,"6":47,"7":47,"8":52,"9":36},"Saturday":{"10":26,"11":26,"12":36,"13":36,"14":47,"15":47,"16":42,"17":36,"18":52,"19":57,"20":63,"21":68,"22":0,"5":0,"6":36,"7":31,"8":26,"9":21},"Sunday":{"10":10,"11":15,"12":21,"13":42,"14":63,"15":57,"16":36,"17":36,"18":36,"19":47,"20":42,"21":47,"22":0,"5":0,"6":47,"7":42,"8":21,"9":15},"Thursday":{"10":21,"11":21,"12":36,"13":36,"14":57,"15":52,"16":68,"17":68,"18":94,"19":94,"20":89,"21":63,"22":0,"5":0,"6":36,"7":36,"8":36,"9":21},"Tuesday":{"10":52,"11":47,"12":42,"13":36,"14":36,"15":52,"16":63,"17":78,"18":63,"19":63,"20":73,"21":57,"22":0,"5":0,"6":68,"7":52,"8":47,"9":47},"Wednesday":{"10":36,"11":26,"12":26,"13":36,"14":31,"15":36,"16":31,"17":36,"18":36,"19":52,"20":63,"21":52,"22":0,"5":0,"6":68,"7":52,"8":42,"9":36}}</t>
  </si>
  <si>
    <t>0878-4855-4438</t>
  </si>
  <si>
    <t>1762668691291724816</t>
  </si>
  <si>
    <t>https://lh3.googleusercontent.com/gps-cs-s/AHVAweoU_IWmPJYiPcAKgPDA_rZhrZ7gsJI9Wpo4OIimPxookhn0pf10kBmAATBLWaxtMbTXe_cPRHuzpNtNy5IW_08RAb5lQaXRoNi8giAizBoi9SSj4eo5vjQ2YvxPm9eF8M5hLO9a=w408-h544-k-no</t>
  </si>
  <si>
    <t>0x2e7a1700043e498f:0x187641d5f1255c10</t>
  </si>
  <si>
    <t>ChIJj0k-BAAXei4REFwl8dVBdhg</t>
  </si>
  <si>
    <t>[{"title":"All","image":"https://lh3.googleusercontent.com/gps-cs-s/AHVAweoU_IWmPJYiPcAKgPDA_rZhrZ7gsJI9Wpo4OIimPxookhn0pf10kBmAATBLWaxtMbTXe_cPRHuzpNtNy5IW_08RAb5lQaXRoNi8giAizBoi9SSj4eo5vjQ2YvxPm9eF8M5hLO9a=w224-h298-k-no"},{"title":"Inside","image":"https://lh3.googleusercontent.com/gps-cs-s/AHVAweqsdpOWdJj3mOjMqwpptlA0W_i4CxEW95wEsaqdg3poBRCOB7xX94jdM9jm4Pm5mXRqDvBmWpcluzY0QYpq7Qps8spRBoAbtceJe2XdhVO6wwEkNYejU6okP_bkJvRtQcEJCMkT=w397-h298-k-no"},{"title":"Street View \u0026 360°","image":"https://streetviewpixels-pa.googleapis.com/v1/thumbnail?panoid=j13DJW5HDtQZEmfd4Tx4cg\u0026cb_client=maps_sv.tactile.gps\u0026w=224\u0026h=298\u0026yaw=354.59363\u0026pitch=0\u0026thumbfov=100"}]</t>
  </si>
  <si>
    <t>{"id":"","name":"AGEN es kristal gempol (Owner)","link":""}</t>
  </si>
  <si>
    <t>{"borough":"Pungkuk, Jetis, Jaten","street":"CVWV+RGW, Jl. Lettu Tori Subiantoro","city":"Karanganyar Regency","postal_code":"57731","state":"Central Java","country":"ID"}</t>
  </si>
  <si>
    <t>[{"Name":"Imas_","ProfilePicture":"https://lh3.googleusercontent.com/a/ACg8ocKwUMAf1sfni3Rd7JnIV9rorbwyL_jKTdi4ZwiRhcQDww6WFw=s120-c-rp-mo-br100","Rating":5,"Description":"Sngt membatu buat yh LG butuh","Images":null,"When":""},{"Name":"Sobirin","ProfilePicture":"https://lh3.googleusercontent.com/a-/ALV-UjXPL9IDZAWpvTjSb1KslsXleKHFGQ1txhVepICO-32VNhLvVgEZ=s120-c-rp-mo-ba2-br100","Rating":5,"Description":"mantap","Images":null,"When":""}]</t>
  </si>
  <si>
    <t>https://www.google.com/maps/place/Agen+Es+Batu+Kristal+%22KOKO%22/data=!4m7!3m6!1s0x2e7a1569ce267935:0xae54572975ca8ec4!8m2!3d-7.5477458!4d110.7960479!16s%2Fg%2F11ql1x5w0y!19sChIJNXkmzmkVei4RxI7KdSlXVK4?authuser=0&amp;hl=en&amp;rclk=1</t>
  </si>
  <si>
    <t>Agen Es Batu Kristal "KOKO"</t>
  </si>
  <si>
    <t>Fajar Indah, Baturan, Colomadu, Karanganyar Regency, Central Java 57171</t>
  </si>
  <si>
    <t>0877-1545-7829</t>
  </si>
  <si>
    <t>FQ2W+WC Baturan, Karanganyar Regency, Central Java</t>
  </si>
  <si>
    <t>12561761096224640708</t>
  </si>
  <si>
    <t>https://streetviewpixels-pa.googleapis.com/v1/thumbnail?panoid=chED8YCYDzXES5qHmfl92A&amp;cb_client=search.gws-prod.gps&amp;w=408&amp;h=240&amp;yaw=245.13882&amp;pitch=0&amp;thumbfov=100</t>
  </si>
  <si>
    <t>0x2e7a1569ce267935:0xae54572975ca8ec4</t>
  </si>
  <si>
    <t>ChIJNXkmzmkVei4RxI7KdSlXVK4</t>
  </si>
  <si>
    <t>[{"title":"All","image":"https://streetviewpixels-pa.googleapis.com/v1/thumbnail?panoid=chED8YCYDzXES5qHmfl92A\u0026cb_client=maps_sv.tactile.gps\u0026w=224\u0026h=298\u0026yaw=245.13882\u0026pitch=0\u0026thumbfov=100"},{"title":"By owner","image":"https://lh3.googleusercontent.com/gps-cs-s/AHVAwepl0SwIW-Bffji6fUQmERXdEAUHQgJYBxfjmnxsdOA3zUOg2yG6O5UT2dMBl3B-FSckZLDzAm2yJCccVYx5BIbE1DYn3-NQpjBrWojMJrsxqrmREYb47tKH0Nthj4AQtyDwnIEXEg=w298-h298-k-no"},{"title":"Street View \u0026 360°","image":"https://streetviewpixels-pa.googleapis.com/v1/thumbnail?panoid=chED8YCYDzXES5qHmfl92A\u0026cb_client=maps_sv.tactile.gps\u0026w=224\u0026h=298\u0026yaw=245.13882\u0026pitch=0\u0026thumbfov=100"}]</t>
  </si>
  <si>
    <t>{"id":"115582547681927723608","name":"Agen Es Batu Kristal \"KOKO\" (Owner)","link":"https://www.google.com/maps/contrib/115582547681927723608"}</t>
  </si>
  <si>
    <t>{"borough":"Fajar Indah, Baturan, Colomadu","street":"","city":"Karanganyar Regency","postal_code":"57171","state":"Central Java","country":"ID"}</t>
  </si>
  <si>
    <t>https://www.google.com/maps/place/Agen+es+kristal/data=!4m7!3m6!1s0x2e7a1362234a1f91:0x1c70864d38b6b8de!8m2!3d-7.5280156!4d110.7627349!16s%2Fg%2F11tdmm0_vx!19sChIJkR9KI2ITei4R3ri2OE2GcBw?authuser=0&amp;hl=en&amp;rclk=1</t>
  </si>
  <si>
    <t>Agen es kristal</t>
  </si>
  <si>
    <t>FQC7+Q3X Agen es kristal, Pasar, Gawanan, Kec. Colomadu, Kabupaten Karanganyar, Jawa Tengah</t>
  </si>
  <si>
    <t>{"Friday":{"0":29,"1":23,"10":67,"11":67,"12":82,"13":70,"14":60,"15":48,"16":52,"17":56,"18":53,"19":62,"2":28,"20":59,"21":61,"22":52,"23":38,"3":31,"4":37,"5":47,"6":48,"7":51,"8":55,"9":55},"Monday":{"0":28,"1":28,"10":69,"11":67,"12":70,"13":61,"14":71,"15":68,"16":76,"17":72,"18":70,"19":65,"2":30,"20":54,"21":52,"22":44,"23":40,"3":35,"4":51,"5":57,"6":71,"7":73,"8":67,"9":68},"Saturday":{"0":38,"1":39,"10":61,"11":50,"12":50,"13":53,"14":60,"15":67,"16":68,"17":78,"18":93,"19":93,"2":34,"20":78,"21":63,"22":51,"23":43,"3":38,"4":35,"5":46,"6":63,"7":72,"8":81,"9":78},"Sunday":{"0":52,"1":46,"10":55,"11":55,"12":48,"13":40,"14":31,"15":35,"16":36,"17":50,"18":55,"19":67,"2":32,"20":56,"21":55,"22":56,"23":65,"3":29,"4":35,"5":46,"6":50,"7":55,"8":52,"9":59},"Thursday":{"0":35,"1":40,"10":56,"11":52,"12":63,"13":68,"14":65,"15":54,"16":56,"17":68,"18":75,"19":71,"2":51,"20":62,"21":52,"22":45,"23":44,"3":48,"4":50,"5":51,"6":53,"7":63,"8":69,"9":62},"Tuesday":{"0":37,"1":32,"10":59,"11":62,"12":55,"13":54,"14":50,"15":56,"16":61,"17":70,"18":71,"19":76,"2":34,"20":76,"21":76,"22":64,"23":47,"3":36,"4":32,"5":51,"6":56,"7":70,"8":63,"9":64},"Wednesday":{"0":43,"1":37,"10":67,"11":56,"12":39,"13":36,"14":39,"15":53,"16":65,"17":85,"18":94,"19":100,"2":34,"20":95,"21":82,"22":71,"23":59,"3":32,"4":38,"5":45,"6":59,"7":63,"8":69,"9":76}}</t>
  </si>
  <si>
    <t>0877-1721-7031</t>
  </si>
  <si>
    <t>{"1":0,"2":0,"3":1,"4":3,"5":28}</t>
  </si>
  <si>
    <t>2049285496675678430</t>
  </si>
  <si>
    <t>https://lh3.googleusercontent.com/gps-cs-s/AHVAwerORaXKBn8VNDV1ifyIMEcZ0wUsJa8RyHe1K9jY91t5aMZMIXUHGZgOr3L6FpaznQMMm-0k5dL1c7g5DW9gJiHwpdl58LmOC9Etcn4HiEcueVjwAOBjw2T59-Rluq1-j-ILD72j=w408-h544-k-no</t>
  </si>
  <si>
    <t>0x2e7a1362234a1f91:0x1c70864d38b6b8de</t>
  </si>
  <si>
    <t>ChIJkR9KI2ITei4R3ri2OE2GcBw</t>
  </si>
  <si>
    <t>[{"title":"All","image":"https://lh3.googleusercontent.com/gps-cs-s/AHVAwerORaXKBn8VNDV1ifyIMEcZ0wUsJa8RyHe1K9jY91t5aMZMIXUHGZgOr3L6FpaznQMMm-0k5dL1c7g5DW9gJiHwpdl58LmOC9Etcn4HiEcueVjwAOBjw2T59-Rluq1-j-ILD72j=w224-h298-k-no"},{"title":"Street View \u0026 360°","image":"https://streetviewpixels-pa.googleapis.com/v1/thumbnail?panoid=1mIhP-hlOPXp0dFqPvumPQ\u0026cb_client=maps_sv.tactile.gps\u0026w=224\u0026h=298\u0026yaw=7.2988133\u0026pitch=0\u0026thumbfov=100"},{"title":"Videos","image":"https://lh3.googleusercontent.com/gps-cs-s/AHVAwepIATV7yXmt-Gbj-I29kt_EZEM202MniX7ZNM-_imZjIDEzTb27GkbooPgHsJI3_icUX5yvAZVg7wepw5vL-DK6Tu6ABszHnRy-IiyRoNYMgzBzSMFWBcH8esQejx3bvsrSsEQ=w224-h398-k-no"}]</t>
  </si>
  <si>
    <t>{"id":"","name":"Agen es kristal (Owner)","link":""}</t>
  </si>
  <si>
    <t>{"borough":"Pasar, Gawanan, Colomadu","street":"FQC7+Q3X","city":"Karanganyar Regency","postal_code":"","state":"Central Java","country":"ID"}</t>
  </si>
  <si>
    <t>[{"id":"service_options","name":"Service options","options":[{"name":"Delivery","enabled":true},{"name":"Takeaway","enabled":true}]},{"id":"atmosphere","name":"Atmosphere","options":[{"name":"Cosy","enabled":true},{"name":"Quiet","enabled":true}]},{"id":"children","name":"Children","options":[{"name":"Good for kids","enabled":true}]}]</t>
  </si>
  <si>
    <t>[{"Name":"Gunawan Smule","ProfilePicture":"https://lh3.googleusercontent.com/a/ACg8ocKH6-lvUWQ5eXp1-2o5BjRwN80RiB3noP3UZVWZhQGDP1j6oA=s120-c-rp-mo-br100","Rating":5,"Description":"Good","Images":null,"When":""},{"Name":"Fairus Hibatullah","ProfilePicture":"https://lh3.googleusercontent.com/a/ACg8ocIECTmDqwfej8w1SsvZr8OPdaj-AeGiGdN18nsbtp5e56_wFg=s120-c-rp-mo-br100","Rating":5,"Description":"Mantul pelayanannya cepet es bagus murah. Puas banget","Images":null,"When":""},{"Name":"Zidan Zidan","ProfilePicture":"https://lh3.googleusercontent.com/a/ACg8ocJ5-_gvVVmdEeK111hQSyRC83KC0fuaKiQFG8WpGPMvOentQg=s120-c-rp-mo-br100","Rating":5,"Description":"Agen es kristal  siap antar.\nSedia dari ukuran kecil dan besar.","Images":null,"When":""},{"Name":"Adam Jaya","ProfilePicture":"https://lh3.googleusercontent.com/a/ACg8ocJTdOEq42piV1m1TvS5cDvmWGbTs31IXAyu7mNxSWGUHt2eJg=s120-c-rp-mo-br100","Rating":5,"Description":"Sangat baik selalu ready di cuaca apapun","Images":null,"When":""},{"Name":"Abu Dzar","ProfilePicture":"https://lh3.googleusercontent.com/a/ACg8ocKfLNezSd2NvQ5WNKG0cjMH1tSFGWLgzFnFWx3NOCvSnYgFrQ=s120-c-rp-mo-br100","Rating":5,"Description":"Semoga lancar dan barokah","Images":null,"When":""},{"Name":"Bambang Bernaduz","ProfilePicture":"https://lh3.googleusercontent.com/a-/ALV-UjUQRXQpUG7e_SnHCoAn8g_u1YI5C33zB0xMGu30DRpcYJPzgNHL=s120-c-rp-mo-ba3-br100","Rating":5,"Description":"Melayani kebutuhan es Anda mulai partai kecil sampe besar. Sedia es kristal dan es serut.","Images":null,"When":""},{"Name":"Anisa Icha","ProfilePicture":"https://lh3.googleusercontent.com/a/ACg8ocLcN_SMDcgTGLVpnZ1SdkIDlTgcXSblhoNAMABOoinBWUqm5w=s120-c-rp-mo-br100","Rating":5,"Description":"cepat dan mudah","Images":null,"When":""},{"Name":"Sulah Isrifah","ProfilePicture":"https://lh3.googleusercontent.com/a/ACg8ocKYH7Lk5tHPgGPiA-KmE2TSLcD3ygdCovLYIfUwgWPDo4Rwng=s120-c-rp-mo-br100","Rating":5,"Description":"Mantul pelayanan nya sangat bagus.. baik dan ramah","Images":null,"When":""}]</t>
  </si>
  <si>
    <t>https://www.google.com/maps/place/DEPOT+Es+Batu+Kristal+BERKAH+%26+isi+ulang+galon+AIRKU+MEKAR+ABADI+PH+7/data=!4m7!3m6!1s0x2e7a1916802bf7e7:0xe5141441b90a20b!8m2!3d-7.6000227!4d110.9807692!16s%2Fg%2F11vyyt5xk5!19sChIJ5_crgBYZei4RC6KQG0RBUQ4?authuser=0&amp;hl=en&amp;rclk=1</t>
  </si>
  <si>
    <t>DEPOT Es Batu Kristal BERKAH &amp; isi ulang galon AIRKU MEKAR ABADI PH 7</t>
  </si>
  <si>
    <t>Munggur Kidul, RT.01/RW.13, Bejen, Kabupaten Karanganyar, Jawa Tengah 57716</t>
  </si>
  <si>
    <t>{"Friday":{"0":50,"1":34,"10":39,"11":44,"12":44,"13":52,"14":42,"15":34,"16":36,"17":39,"18":57,"19":63,"2":28,"20":60,"21":68,"22":71,"23":68,"3":26,"4":31,"5":34,"6":28,"7":31,"8":28,"9":34},"Monday":{"0":55,"1":28,"10":44,"11":34,"12":28,"13":34,"14":47,"15":65,"16":71,"17":73,"18":81,"19":89,"2":15,"20":100,"21":97,"22":100,"23":78,"3":15,"4":23,"5":31,"6":28,"7":36,"8":44,"9":52},"Saturday":{"0":52,"1":34,"10":39,"11":28,"12":36,"13":36,"14":36,"15":42,"16":52,"17":55,"18":73,"19":78,"2":31,"20":86,"21":89,"22":92,"23":84,"3":36,"4":36,"5":39,"6":34,"7":44,"8":42,"9":34},"Sunday":{"0":36,"1":28,"10":60,"11":63,"12":57,"13":57,"14":52,"15":52,"16":57,"17":60,"18":60,"19":65,"2":36,"20":86,"21":100,"22":89,"23":65,"3":50,"4":47,"5":39,"6":39,"7":44,"8":50,"9":57},"Thursday":{"0":42,"1":23,"10":34,"11":39,"12":39,"13":36,"14":28,"15":36,"16":39,"17":44,"18":50,"19":65,"2":13,"20":73,"21":86,"22":76,"23":68,"3":18,"4":28,"5":42,"6":42,"7":47,"8":42,"9":34},"Tuesday":{"0":52,"1":28,"10":23,"11":18,"12":21,"13":42,"14":44,"15":60,"16":55,"17":68,"18":81,"19":76,"2":18,"20":65,"21":76,"22":81,"23":78,"3":21,"4":18,"5":21,"6":15,"7":18,"8":23,"9":26},"Wednesday":{"0":52,"1":28,"10":28,"11":31,"12":23,"13":26,"14":31,"15":34,"16":36,"17":47,"18":63,"19":81,"2":31,"20":81,"21":100,"22":94,"23":78,"3":34,"4":47,"5":31,"6":23,"7":13,"8":18,"9":26}}</t>
  </si>
  <si>
    <t>0856-4087-9842</t>
  </si>
  <si>
    <t>9XXJ+X8 Bejen, Karanganyar Regency, Central Java</t>
  </si>
  <si>
    <t>1031677550420599307</t>
  </si>
  <si>
    <t>https://lh3.googleusercontent.com/gps-cs-s/AHVAweokt5vORW1y1yotMc7lae_2UdNIqs77gDWpNVOqpnJYtGh8CkpJ9LgIKY7tGQaLGzpRG1VATXhTx_a5zix46xQEIw7qk-r2nFX-xQ3aY2eJGclY-EGp2ciwalY9PLL3yfeqK7KL2Q=w408-h725-k-no</t>
  </si>
  <si>
    <t>0x2e7a1916802bf7e7:0xe5141441b90a20b</t>
  </si>
  <si>
    <t>ChIJ5_crgBYZei4RC6KQG0RBUQ4</t>
  </si>
  <si>
    <t>[{"title":"All","image":"https://lh3.googleusercontent.com/gps-cs-s/AHVAweokt5vORW1y1yotMc7lae_2UdNIqs77gDWpNVOqpnJYtGh8CkpJ9LgIKY7tGQaLGzpRG1VATXhTx_a5zix46xQEIw7qk-r2nFX-xQ3aY2eJGclY-EGp2ciwalY9PLL3yfeqK7KL2Q=w224-h398-k-no"},{"title":"By owner","image":"https://lh3.googleusercontent.com/gps-cs-s/AHVAweqJMKrEFzC0aPfJPSF6T5YlwMa-Dpdn8Q6AZTh1Z-r4CSoz_aage_j9uTM7ItaSQQ4tO5EAy_8533gNqYI8y5oqI6GuYeAEggCII6aeRzUts9x6zwAjNn-zajjOzg5DCctXSzJlatAt7mwr=w224-h398-k-no"},{"title":"Videos","image":"https://lh3.googleusercontent.com/gps-cs-s/AHVAweo3uMWjTxmAvK7lKrCHLP9CjYLbiDPQWWsZcY4pTLC1CJB-V4zyWIUOhOyqpH8NHEKeaYyE4-3DpztNqnzJkmUkiE6bSqeJStkMQNO3v-78Sohyx5fPlAIZeA93Sk8SfU6J_-45xDN2xvT6=w224-h398-k-no"},{"title":"Street View \u0026 360°","image":"https://streetviewpixels-pa.googleapis.com/v1/thumbnail?panoid=E-isAZi9H2G-BTLgoayf6w\u0026cb_client=maps_sv.tactile.gps\u0026w=224\u0026h=298\u0026yaw=323.0961\u0026pitch=0\u0026thumbfov=100"}]</t>
  </si>
  <si>
    <t>{"id":"106495450133991435174","name":"DEPOT Es Batu Kristal BERKAH \u0026 isi ulang galon AIRKU MEKAR ABADI PH 7 (Owner)","link":"https://www.google.com/maps/contrib/106495450133991435174"}</t>
  </si>
  <si>
    <t>{"borough":"Bejen, Karanganyar","street":"Munggur Kidul, RT.01/RW.13","city":"Karanganyar Regency","postal_code":"57716","state":"Central Java","country":"ID"}</t>
  </si>
  <si>
    <t>[{"id":"service_options","name":"Service options","options":[{"name":"Delivery","enabled":true},{"name":"On-site services","enabled":true}]}]</t>
  </si>
  <si>
    <t>[{"Name":"Puput Redmi","ProfilePicture":"https://lh3.googleusercontent.com/a-/ALV-UjWhnFdsREtqLIVB9nXEd_1CLawHQYH2IgzU2EUYZBj-AF0j_392=s120-c-rp-mo-br100","Rating":5,"Description":"penjualnya ramah,harga juga pas,cocok untuk kaum mager karna es bisa di antar.","Images":null,"When":""},{"Name":"Novel bagus kurniawan Kurniawan","ProfilePicture":"https://lh3.googleusercontent.com/a/ACg8ocJrPA7huIRgp_W33QaYF-wQ4P0KpRHjl7BVNv2HpHzu_TVN=s120-c-rp-mo-br100","Rating":5,"Description":"Bakule ramah.es selalu Redy","Images":null,"When":""}]</t>
  </si>
  <si>
    <t>https://www.google.com/maps/place/Bastari+es+kristal/data=!4m7!3m6!1s0x2e7a19577d4081eb:0x865f51fde6cb064c!8m2!3d-7.5256465!4d110.9300216!16s%2Fg%2F11pbrlpj6f!19sChIJ64FAfVcZei4RTAbL5v1RX4Y?authuser=0&amp;hl=en&amp;rclk=1</t>
  </si>
  <si>
    <t>Bastari es kristal</t>
  </si>
  <si>
    <t>Wholesaler</t>
  </si>
  <si>
    <t>FWFJ+P2R Bastari es kristal, Jl. Raya Ps. Garongan, Gembong, Malanggaten, Kec. Kebakkramat, Kabupaten Karanganyar, Jawa Tengah 57762</t>
  </si>
  <si>
    <t>{"Friday":{"0":86,"1":73,"10":33,"11":40,"12":33,"13":33,"14":40,"15":60,"16":60,"17":66,"18":80,"19":80,"2":53,"20":73,"21":46,"22":60,"23":66,"3":46,"4":53,"5":40,"6":40,"7":53,"8":40,"9":40},"Monday":{"0":33,"1":33,"10":6,"11":20,"12":33,"13":53,"14":73,"15":60,"16":33,"17":26,"18":26,"19":33,"2":40,"20":40,"21":33,"22":40,"23":33,"3":46,"4":46,"5":40,"6":46,"7":40,"8":20,"9":13},"Saturday":{"0":66,"1":66,"10":53,"11":46,"12":46,"13":53,"14":73,"15":53,"16":53,"17":46,"18":80,"19":86,"2":60,"20":100,"21":100,"22":66,"23":53,"3":60,"4":33,"5":33,"6":26,"7":20,"8":20,"9":33},"Sunday":{"0":66,"1":46,"10":46,"11":40,"12":73,"13":66,"14":53,"15":33,"16":26,"17":20,"18":20,"19":20,"2":40,"20":40,"21":53,"22":60,"23":60,"3":46,"4":80,"5":46,"6":53,"7":46,"8":66,"9":60},"Thursday":{"0":46,"1":33,"10":53,"11":66,"12":40,"13":26,"14":26,"15":40,"16":33,"17":33,"18":40,"19":26,"2":20,"20":40,"21":60,"22":73,"23":73,"3":13,"4":26,"5":26,"6":20,"7":20,"8":33,"9":33},"Tuesday":{"0":33,"1":33,"10":46,"11":53,"12":66,"13":86,"14":66,"15":53,"16":40,"17":53,"18":33,"19":40,"2":40,"20":40,"21":46,"22":40,"23":40,"3":46,"4":40,"5":26,"6":20,"7":26,"8":40,"9":46},"Wednesday":{"0":73,"1":60,"10":60,"11":40,"12":33,"13":26,"14":53,"15":60,"16":60,"17":40,"18":33,"19":33,"2":60,"20":53,"21":66,"22":86,"23":86,"3":73,"4":80,"5":93,"6":60,"7":46,"8":40,"9":66}}</t>
  </si>
  <si>
    <t>0821-3872-3625</t>
  </si>
  <si>
    <t>9682547874810496588</t>
  </si>
  <si>
    <t>https://streetviewpixels-pa.googleapis.com/v1/thumbnail?panoid=eLWdE_Fltt8GcSqzumGezg&amp;cb_client=search.gws-prod.gps&amp;w=408&amp;h=240&amp;yaw=271.10074&amp;pitch=0&amp;thumbfov=100</t>
  </si>
  <si>
    <t>0x2e7a19577d4081eb:0x865f51fde6cb064c</t>
  </si>
  <si>
    <t>ChIJ64FAfVcZei4RTAbL5v1RX4Y</t>
  </si>
  <si>
    <t>[{"title":"All","image":"https://streetviewpixels-pa.googleapis.com/v1/thumbnail?panoid=eLWdE_Fltt8GcSqzumGezg\u0026cb_client=maps_sv.tactile.gps\u0026w=224\u0026h=298\u0026yaw=271.10074\u0026pitch=0\u0026thumbfov=100"},{"title":"Street View \u0026 360°","image":"https://streetviewpixels-pa.googleapis.com/v1/thumbnail?panoid=eLWdE_Fltt8GcSqzumGezg\u0026cb_client=maps_sv.tactile.gps\u0026w=224\u0026h=298\u0026yaw=271.10074\u0026pitch=0\u0026thumbfov=100"}]</t>
  </si>
  <si>
    <t>{"id":"","name":"Bastari es kristal (Owner)","link":""}</t>
  </si>
  <si>
    <t>{"borough":"Gembong, Malanggaten, Kebakkramat","street":"FWFJ+P2R, Jl. Raya Ps. Garongan","city":"Karanganyar Regency","postal_code":"57762","state":"Central Java","country":"ID"}</t>
  </si>
  <si>
    <t>https://www.google.com/maps/place/Agen+Es+Kristal,Serut,Balok+Mas+Supri+%28Ucup%27s%29/data=!4m7!3m6!1s0x2e7a187c00a5a9a5:0x2be05b72ce098cbc!8m2!3d-7.597536!4d110.944737!16s%2Fg%2F11g6920y0b!19sChIJpamlAHwYei4RvIwJznJb4Cs?authuser=0&amp;hl=en&amp;rclk=1</t>
  </si>
  <si>
    <t>Agen Es Kristal,Serut,Balok Mas Supri (Ucup's)</t>
  </si>
  <si>
    <t>Water treatment plant</t>
  </si>
  <si>
    <t>CW2V+XVQ Agen Es Kristal,Serut,Balok Mas Supri (Ucup's), Jalan Kapten Mulyadi, Padangan, Jungke, Kec. Karanganyar, Bibis, Jungke, Kec. Karanganyar, Kabupaten Karanganyar, Jawa Tengah 57713</t>
  </si>
  <si>
    <t>{"Friday":["5.00 am–9.00 pm"],"Monday":["5.00 am–9.00 pm"],"Saturday":["5.00 am–9.00 pm"],"Sunday":["5.00 am–9.00 pm"],"Thursday":["5.00 am–9.00 pm"],"Tuesday":["5.00 am–9.00 pm"],"Wednesday":["5.00 am–9.00 pm"]}</t>
  </si>
  <si>
    <t>{"Friday":{"10":33,"11":42,"12":42,"13":52,"14":47,"15":33,"16":42,"17":47,"18":57,"19":57,"20":57,"21":0,"4":0,"5":71,"6":38,"7":28,"8":28,"9":33},"Monday":{"10":47,"11":57,"12":42,"13":47,"14":52,"15":57,"16":47,"17":38,"18":42,"19":42,"20":42,"21":0,"4":0,"5":42,"6":42,"7":33,"8":42,"9":42},"Saturday":{"10":33,"11":33,"12":52,"13":42,"14":38,"15":23,"16":28,"17":28,"18":52,"19":61,"20":71,"21":0,"4":0,"5":42,"6":57,"7":66,"8":71,"9":38},"Sunday":{"10":33,"11":33,"12":42,"13":57,"14":71,"15":71,"16":66,"17":80,"18":80,"19":100,"20":80,"21":0,"4":0,"5":33,"6":33,"7":42,"8":38,"9":38},"Thursday":{"10":47,"11":42,"12":52,"13":47,"14":61,"15":42,"16":38,"17":42,"18":61,"19":47,"20":42,"21":0,"4":0,"5":57,"6":57,"7":47,"8":47,"9":42},"Tuesday":{"10":19,"11":28,"12":33,"13":42,"14":52,"15":71,"16":90,"17":100,"18":80,"19":71,"20":76,"21":0,"4":0,"5":42,"6":42,"7":33,"8":23,"9":23},"Wednesday":{"10":23,"11":28,"12":38,"13":47,"14":47,"15":57,"16":66,"17":76,"18":61,"19":57,"20":52,"21":0,"4":0,"5":38,"6":61,"7":66,"8":61,"9":38}}</t>
  </si>
  <si>
    <t>0857-2827-6270</t>
  </si>
  <si>
    <t>3161627487055219900</t>
  </si>
  <si>
    <t>https://streetviewpixels-pa.googleapis.com/v1/thumbnail?panoid=OUwII3iElajOn8m-imzhSg&amp;cb_client=search.gws-prod.gps&amp;w=408&amp;h=240&amp;yaw=337.92126&amp;pitch=0&amp;thumbfov=100</t>
  </si>
  <si>
    <t>0x2e7a187c00a5a9a5:0x2be05b72ce098cbc</t>
  </si>
  <si>
    <t>ChIJpamlAHwYei4RvIwJznJb4Cs</t>
  </si>
  <si>
    <t>[{"title":"All","image":"https://streetviewpixels-pa.googleapis.com/v1/thumbnail?panoid=OUwII3iElajOn8m-imzhSg\u0026cb_client=maps_sv.tactile.gps\u0026w=224\u0026h=298\u0026yaw=337.92126\u0026pitch=0\u0026thumbfov=100"},{"title":"Street View \u0026 360°","image":"https://streetviewpixels-pa.googleapis.com/v1/thumbnail?panoid=OUwII3iElajOn8m-imzhSg\u0026cb_client=maps_sv.tactile.gps\u0026w=224\u0026h=298\u0026yaw=337.92126\u0026pitch=0\u0026thumbfov=100"}]</t>
  </si>
  <si>
    <t>{"id":"","name":"Agen Es Kristal,Serut,Balok Mas Supri (Ucup's) (Owner)","link":""}</t>
  </si>
  <si>
    <t>{"borough":"Bibis, Jungke, Karanganyar","street":"CW2V+XVQ, Jalan Kapten Mulyadi, Padangan, Jungke, Kec. Karanganyar","city":"Karanganyar Regency","postal_code":"57713","state":"Central Java","country":"ID"}</t>
  </si>
  <si>
    <t>[{"Name":"Ucup X1","ProfilePicture":"https://lh3.googleusercontent.com/a/ACg8ocInW6Xxd0BEIcYoHQWj-IYb2p-vWO8-nV_qY2TRymvkimNSUg=s120-c-rp-mo-br100","Rating":5,"Description":"Stok banyak, komplit kristal ada, serut ada, balok ada, , pelayanan ramah","Images":null,"When":""},{"Name":"ryan fahri","ProfilePicture":"https://lh3.googleusercontent.com/a-/ALV-UjVkZA3Nbej9MGjZ1ZSIR5fjmCH1cz3aQSvoGT5efljWIj_KGmbF=s120-c-rp-mo-br100","Rating":5,"Description":"Bisa pesan utk orang hajatan dan diantar,insyaAlloh amanah","Images":null,"When":""},{"Name":"Tri Yanto","ProfilePicture":"https://lh3.googleusercontent.com/a/ACg8ocKNKwhE4yzKUT8_FvXCyQ2mDABxEo5DSe-jcAxa31dXzsTF5Q=s120-c-rp-mo-br100","Rating":5,"Description":"Klw pesen 2 balok bisa antar ga gan????","Images":null,"When":""},{"Name":"Wawan Jaten","ProfilePicture":"https://lh3.googleusercontent.com/a/ACg8ocLM0RDQC7jgaSCtLyaBNSKFfFfkbfJfMHWM_DaoGKBvb4qH0tM=s120-c-rp-mo-br100","Rating":5,"Description":"Mantap","Images":null,"When":""}]</t>
  </si>
  <si>
    <t>https://www.google.com/maps/place/Agen+Es+Kristal+Hahaha/data=!4m7!3m6!1s0x2e7a1100251f9d71:0xe7d7def21ca93381!8m2!3d-7.4666744!4d110.8086512!16s%2Fg%2F11vyzq8hpp!19sChIJcZ0fJQARei4RgTOpHPLe1-c?authuser=0&amp;hl=en&amp;rclk=1</t>
  </si>
  <si>
    <t>Agen Es Kristal Hahaha</t>
  </si>
  <si>
    <t>GRM5+8FJ Agen Es Kristal Hahaha, Tuban Kidul, Tuban, Kec. Gondangrejo, Kabupaten Karanganyar, Jawa Tengah 57188</t>
  </si>
  <si>
    <t>{"Friday":["7.00 am–10.30 pm"],"Monday":["7.00 am–10.30 pm"],"Saturday":["7.00 am–10.30 pm"],"Sunday":["7.00 am–10.30 pm"],"Thursday":["7.00 am–10.30 pm"],"Tuesday":["7.00 am–10.30 pm"],"Wednesday":["7.00 am–10.30 pm"]}</t>
  </si>
  <si>
    <t>0857-0043-3393</t>
  </si>
  <si>
    <t>16706066474198446977</t>
  </si>
  <si>
    <t>https://streetviewpixels-pa.googleapis.com/v1/thumbnail?panoid=2JfuJn2tUhw7jkbhxmykuA&amp;cb_client=search.gws-prod.gps&amp;w=408&amp;h=240&amp;yaw=152.43857&amp;pitch=0&amp;thumbfov=100</t>
  </si>
  <si>
    <t>0x2e7a1100251f9d71:0xe7d7def21ca93381</t>
  </si>
  <si>
    <t>ChIJcZ0fJQARei4RgTOpHPLe1-c</t>
  </si>
  <si>
    <t>[{"title":"All","image":"https://streetviewpixels-pa.googleapis.com/v1/thumbnail?panoid=2JfuJn2tUhw7jkbhxmykuA\u0026cb_client=maps_sv.tactile.gps\u0026w=224\u0026h=298\u0026yaw=152.43857\u0026pitch=0\u0026thumbfov=100"},{"title":"Street View \u0026 360°","image":"https://streetviewpixels-pa.googleapis.com/v1/thumbnail?panoid=2JfuJn2tUhw7jkbhxmykuA\u0026cb_client=maps_sv.tactile.gps\u0026w=224\u0026h=298\u0026yaw=152.43857\u0026pitch=0\u0026thumbfov=100"}]</t>
  </si>
  <si>
    <t>{"id":"","name":"Agen Es Kristal Hahaha (Owner)","link":""}</t>
  </si>
  <si>
    <t>{"borough":"Tuban Kidul, Tuban, Gondangrejo","street":"GRM5+8FJ","city":"Karanganyar Regency","postal_code":"57188","state":"Central Java","country":"ID"}</t>
  </si>
  <si>
    <t>https://www.google.com/maps/place/Agen+Es+Kristal+Bu+Wahyu/data=!4m7!3m6!1s0x2e7a187dd93958d9:0xb51f779ea7c6e74d!8m2!3d-7.5973019!4d110.9485588!16s%2Fg%2F11f14513x8!19sChIJ2Vg52X0Yei4RTefGp553H7U?authuser=0&amp;hl=en&amp;rclk=1</t>
  </si>
  <si>
    <t>Agen Es Kristal Bu Wahyu</t>
  </si>
  <si>
    <t>Grocery store</t>
  </si>
  <si>
    <t>Dompon, Karanganyar, Kec. Karanganyar, Kabupaten Karanganyar, Jawa Tengah 57711</t>
  </si>
  <si>
    <t>{"Friday":{"10":47,"11":36,"12":36,"13":47,"14":47,"15":47,"16":57,"17":57,"18":36,"19":31,"20":36,"21":0,"22":0,"23":0,"6":0,"7":57,"8":57,"9":63},"Monday":{"10":36,"11":52,"12":68,"13":47,"14":26,"15":15,"16":36,"17":68,"18":100,"19":94,"20":73,"21":0,"22":0,"23":0,"6":0,"7":31,"8":36,"9":26},"Saturday":{"10":57,"11":78,"12":52,"13":36,"14":26,"15":42,"16":36,"17":42,"18":21,"19":15,"20":15,"21":0,"22":0,"23":0,"6":0,"7":31,"8":31,"9":52},"Sunday":{"10":42,"11":31,"12":26,"13":26,"14":36,"15":52,"16":47,"17":47,"18":42,"19":63,"20":63,"21":0,"22":0,"23":0,"6":0,"7":57,"8":63,"9":63},"Thursday":{"10":21,"11":21,"12":36,"13":52,"14":73,"15":73,"16":52,"17":57,"18":63,"19":63,"20":47,"21":0,"22":0,"23":0,"6":0,"7":31,"8":47,"9":36},"Tuesday":{"10":26,"11":42,"12":36,"13":47,"14":21,"15":21,"16":21,"17":31,"18":47,"19":52,"20":52,"21":0,"22":0,"23":0,"6":0,"7":36,"8":26,"9":26},"Wednesday":{"10":36,"11":36,"12":26,"13":36,"14":26,"15":31,"16":26,"17":31,"18":21,"19":21,"20":31,"21":0,"22":0,"23":0,"6":0,"7":73,"8":52,"9":47}}</t>
  </si>
  <si>
    <t>0896-2198-0400</t>
  </si>
  <si>
    <t>CW3X+3C Karanganyar, Karanganyar Regency, Central Java</t>
  </si>
  <si>
    <t>13051281768446355277</t>
  </si>
  <si>
    <t>https://lh3.googleusercontent.com/gps-cs-s/AHVAwerthKLE2NotdfE8mduLo72nMBLMRXYrPrpEz56pkrCATSWMbUUowhVOmaLV_XVweBO2ejuT3hB-YQnLV0An3HzVnEJAUPDAOcEtFLCR8kU3djXUFaOJeGVbpp0wuAdhRBn-2Nm6=w426-h240-k-no</t>
  </si>
  <si>
    <t>0x2e7a187dd93958d9:0xb51f779ea7c6e74d</t>
  </si>
  <si>
    <t>ChIJ2Vg52X0Yei4RTefGp553H7U</t>
  </si>
  <si>
    <t>[{"title":"All","image":"https://lh3.googleusercontent.com/gps-cs-s/AHVAwerthKLE2NotdfE8mduLo72nMBLMRXYrPrpEz56pkrCATSWMbUUowhVOmaLV_XVweBO2ejuT3hB-YQnLV0An3HzVnEJAUPDAOcEtFLCR8kU3djXUFaOJeGVbpp0wuAdhRBn-2Nm6=w529-h298-k-no"},{"title":"Inside","image":"https://lh3.googleusercontent.com/gps-cs-s/AHVAwere35rGjas557qd5wzNSbnPd29w5uymGgHrsEOq-gxpkk2Ag5F8QfbWHkpzF87VNzB1lDMqplAxms4o8EC37YiiEJRVoHt-kPE5Rp4ifhVeuO7J7hECYOznacF2GvneXoA7rck=w224-h302-k-no"},{"title":"Street View \u0026 360°","image":"https://streetviewpixels-pa.googleapis.com/v1/thumbnail?panoid=CI_0qvEffS4GwPtwQnjvHg\u0026cb_client=maps_sv.tactile.gps\u0026w=224\u0026h=298\u0026yaw=242.79126\u0026pitch=0\u0026thumbfov=100"}]</t>
  </si>
  <si>
    <t>{"id":"101792360836483143129","name":"Agen Es Kristal Bu Wahyu (Owner)","link":"https://www.google.com/maps/contrib/101792360836483143129"}</t>
  </si>
  <si>
    <t>{"borough":"Dompon, Karanganyar","street":"","city":"Karanganyar Regency","postal_code":"57711","state":"Central Java","country":"ID"}</t>
  </si>
  <si>
    <t>[{"Name":"Oi Lol","ProfilePicture":"https://lh3.googleusercontent.com/a/ACg8ocI8xNzUPv2PU6nk-wJoZa3-szFkKnuGG1EHOmP0jJaZJ5yeMQ=s120-c-rp-mo-ba2-br100","Rating":5,"Description":"Ramah penjualnya mantap","Images":null,"When":""},{"Name":"Ismail Ichsanudin","ProfilePicture":"https://lh3.googleusercontent.com/a-/ALV-UjUHKeGz7ueaVGpPh8n7sRH43ogs3IL4kYj-cNiVWs6OpJwU6swq=s120-c-rp-mo-br100","Rating":5,"Description":"Es nya dingin","Images":null,"When":""},{"Name":"Putri Azizah","ProfilePicture":"https://lh3.googleusercontent.com/a/ACg8ocJTNNIdO4h37XClEmDgMbBAC6s3_BU89qOuW7nf0JGEMp_DRHo=s120-c-rp-mo-br100","Rating":5,"Description":"","Images":null,"When":""},{"Name":"Jie Betta","ProfilePicture":"https://lh3.googleusercontent.com/a/ACg8ocIhBVF4czSe3JRSr0cJIkwX357FZbZ6RosrIxnOJp8CqOpj3g=s120-c-rp-mo-ba2-br100","Rating":5,"Description":"","Images":null,"When":""},{"Name":"Min Fafa","ProfilePicture":"https://lh3.googleusercontent.com/a-/ALV-UjUX9iHEg7kgNxXM92X1SsLgfXg5DfbpGmeZ7fKQMQ8YluEtQBo=s120-c-rp-mo-br100","Rating":5,"Description":"","Images":null,"When":""},{"Name":"bondan ariyanto","ProfilePicture":"https://lh3.googleusercontent.com/a/ACg8ocJwWsKNPg16mxzGe0n8JR8JHnrF2pCrQmsscFvsIcm_p_g7xg=s120-c-rp-mo-ba2-br100","Rating":5,"Description":"","Images":null,"When":""},{"Name":"Prita Puruhita","ProfilePicture":"https://lh3.googleusercontent.com/a-/ALV-UjUwkQoUMt21Tbn7qc0VT2q2A4zSLmPBa62GMObllT1OnbVEoRFy=s120-c-rp-mo-br100","Rating":5,"Description":"","Images":null,"When":""}]</t>
  </si>
  <si>
    <t>https://www.google.com/maps/place/CV.+Hoki+Makmur+Sentosa/data=!4m7!3m6!1s0x2e7a17e395b7e451:0x498f1c87f5f701d9!8m2!3d-7.5672421!4d110.8916566!16s%2Fg%2F11vr44ll7f!19sChIJUeS3leMXei4R2QH39Yccj0k?authuser=0&amp;hl=en&amp;rclk=1</t>
  </si>
  <si>
    <t>CV. Hoki Makmur Sentosa</t>
  </si>
  <si>
    <t>Jl. Mojo, Sawah, Dagen, Kec. Jaten, Kabupaten Karanganyar, Jawa Tengah 57731</t>
  </si>
  <si>
    <t>{"Friday":["8.00 am–7.00 pm"],"Monday":["8.00 am–7.00 pm"],"Saturday":["8.00 am–7.00 pm"],"Sunday":["Closed"],"Thursday":["8.00 am–7.00 pm"],"Tuesday":["8.00 am–7.00 pm"],"Wednesday":["8.00 am–7.00 pm"]}</t>
  </si>
  <si>
    <t>0857-8888-3538</t>
  </si>
  <si>
    <t>CVMR+4M Dagen, Karanganyar Regency, Central Java</t>
  </si>
  <si>
    <t>5300486656711131609</t>
  </si>
  <si>
    <t>https://lh3.googleusercontent.com/gps-cs-s/AHVAweo3z51PhhGD0NbMA6_ml4B3vJc7cBazFVq2bT2VLHkCWJJgIpih4UNT8bEnSpiBgzEx72QNKfi95b1MuZhYcgUVakc0R0AkfcndCL9Bg8FgsWtUp7LnCY4dcIUUU5sBO0DAugP0xuJDTDQ=w533-h240-k-no</t>
  </si>
  <si>
    <t>0x2e7a17e395b7e451:0x498f1c87f5f701d9</t>
  </si>
  <si>
    <t>ChIJUeS3leMXei4R2QH39Yccj0k</t>
  </si>
  <si>
    <t>[{"title":"All","image":"https://lh3.googleusercontent.com/gps-cs-s/AHVAweo3z51PhhGD0NbMA6_ml4B3vJc7cBazFVq2bT2VLHkCWJJgIpih4UNT8bEnSpiBgzEx72QNKfi95b1MuZhYcgUVakc0R0AkfcndCL9Bg8FgsWtUp7LnCY4dcIUUU5sBO0DAugP0xuJDTDQ=w662-h298-k-no"},{"title":"By owner","image":"https://lh3.googleusercontent.com/gps-cs-s/AHVAweqx0uFGRD-ltfSkI6Q1IUx7uKHFChu63BTKSC2WvZMtKcWzsf5vZ6FIpv5ITNJd711bLZk4D8P0Kv3dBQAcjpcPfDRjUHEGnOGmnQkpv7viG4K5nJjycrSTqXiHiQL_EZ2jE1iBin9GpFY=w224-h298-k-no"},{"title":"Street View \u0026 360°","image":"https://streetviewpixels-pa.googleapis.com/v1/thumbnail?panoid=zXI6Y1PcWF4FZBAt8HxdvA\u0026cb_client=maps_sv.tactile.gps\u0026w=224\u0026h=298\u0026yaw=194.66577\u0026pitch=0\u0026thumbfov=100"}]</t>
  </si>
  <si>
    <t>{"id":"101353300925457443827","name":"CV. Hoki Makmur Sentosa (Owner)","link":"https://www.google.com/maps/contrib/101353300925457443827"}</t>
  </si>
  <si>
    <t>{"borough":"Sawah, Dagen, Jaten","street":"Jl. Mojo","city":"Karanganyar Regency","postal_code":"57731","state":"Central Java","country":"ID"}</t>
  </si>
  <si>
    <t>[{"Name":"Olivia Zierra","ProfilePicture":"https://lh3.googleusercontent.com/a-/ALV-UjXCIqSBsvz5suOBBQzI1duRlJqPHVxK7vNUaM2dEbGNBKZHl_yA=s120-c-rp-mo-br100","Rating":5,"Description":"Es nya kokoh dan gak gampang cair sampai repeat order buat event masih aman banget 24 jam!","Images":null,"When":""},{"Name":"Michelle Miracle","ProfilePicture":"https://lh3.googleusercontent.com/a-/ALV-UjWKevfJGacICCxNmSax0hp3g06NIfW9VlwGs4p14VzO_ePz1IPE=s120-c-rp-mo-ba3-br100","Rating":5,"Description":"es nya bersih bagus, bisa di antar juga sampai ke tempat, harga murah banget, pemilik ramah","Images":null,"When":""},{"Name":"Febe Lukmantio","ProfilePicture":"https://lh3.googleusercontent.com/a-/ALV-UjWAx2qByA13cMDKPtWiKjE7OSk0YOmhU6IfbGKj-gKUhYILZRvF=s120-c-rp-mo-br100","Rating":5,"Description":"Esnya bening dan segar!! Pasti airnya matang dan higienis, fix bakal beli dari sini terus😊","Images":null,"When":""},{"Name":"Audrey Felicia","ProfilePicture":"https://lh3.googleusercontent.com/a-/ALV-UjUxfrlIG8AYgPL7QE7F45xCgcq2GPO5eAi7QKyxs3AcOxlaGS3M=s120-c-rp-mo-ba2-br100","Rating":5,"Description":"Pemilik ramah bisa antar sampai rumah juga 👍","Images":null,"When":""},{"Name":"Eric Prasetya Sentosa","ProfilePicture":"https://lh3.googleusercontent.com/a/ACg8ocLUjI4Lg7EdcgUn6Lxwgp69qY-WbyXiQKaUbcv7H2B0rERz2A=s120-c-rp-mo-br100","Rating":5,"Description":"Udh langganan, ga pernah mengecewakan 👍","Images":null,"When":""},{"Name":"Gabrielle Saputro","ProfilePicture":"https://lh3.googleusercontent.com/a-/ALV-UjXRPdbXeJsFGCsjDVEztM7C8gJf4N6_MiFW481LlG-48v_LTdnIbQ=s120-c-rp-mo-ba2-br100","Rating":5,"Description":"","Images":null,"When":""}]</t>
  </si>
  <si>
    <t>https://www.google.com/maps/place/ES+KRISTAL+8000/data=!4m7!3m6!1s0x2e7a2300572c3db3:0x29e85c8c6132b309!8m2!3d-7.6474864!4d110.9708358!16s%2Fg%2F11xcpnj1xq!19sChIJsz0sVwAjei4RCbMyYYxc6Ck?authuser=0&amp;hl=en&amp;rclk=1</t>
  </si>
  <si>
    <t>ES KRISTAL 8000</t>
  </si>
  <si>
    <t>9X3C+284 ES KRISTAL 8000, Kuwon, Tugu, Kec. Jumantono, Kabupaten Karanganyar, Jawa Tengah 57782</t>
  </si>
  <si>
    <t>3019765308147806985</t>
  </si>
  <si>
    <t>https://streetviewpixels-pa.googleapis.com/v1/thumbnail?panoid=8DrkwyqeZyqRrxVi85CgVw&amp;cb_client=search.gws-prod.gps&amp;w=408&amp;h=240&amp;yaw=200.91087&amp;pitch=0&amp;thumbfov=100</t>
  </si>
  <si>
    <t>0x2e7a2300572c3db3:0x29e85c8c6132b309</t>
  </si>
  <si>
    <t>ChIJsz0sVwAjei4RCbMyYYxc6Ck</t>
  </si>
  <si>
    <t>[{"title":"All","image":"https://streetviewpixels-pa.googleapis.com/v1/thumbnail?panoid=8DrkwyqeZyqRrxVi85CgVw\u0026cb_client=maps_sv.tactile.gps\u0026w=224\u0026h=298\u0026yaw=200.91087\u0026pitch=0\u0026thumbfov=100"},{"title":"Street View \u0026 360°","image":"https://streetviewpixels-pa.googleapis.com/v1/thumbnail?panoid=8DrkwyqeZyqRrxVi85CgVw\u0026cb_client=maps_sv.tactile.gps\u0026w=224\u0026h=298\u0026yaw=200.91087\u0026pitch=0\u0026thumbfov=100"}]</t>
  </si>
  <si>
    <t>{"id":"","name":"ES KRISTAL 8000 (Owner)","link":""}</t>
  </si>
  <si>
    <t>https://www.google.com/maps/place/Agen+Es+Kristal+Dika/data=!4m7!3m6!1s0x2e7a195d987686f1:0xf6f4263ce26eb713!8m2!3d-7.5858223!4d110.9279489!16s%2Fg%2F11vb7mtnm7!19sChIJ8YZ2mF0Zei4RE7du4jwm9PY?authuser=0&amp;hl=en&amp;rclk=1</t>
  </si>
  <si>
    <t>Agen Es Kristal Dika</t>
  </si>
  <si>
    <t>Karang Kulon, Papahan, Kec. Tasikmadu, Kabupaten Karanganyar, Jawa Tengah 57722</t>
  </si>
  <si>
    <t>CW7H+M5 Papahan, Karanganyar Regency, Central Java</t>
  </si>
  <si>
    <t>17794890070586472211</t>
  </si>
  <si>
    <t>https://streetviewpixels-pa.googleapis.com/v1/thumbnail?panoid=cd196B9SNkJfaZ1cduhFsg&amp;cb_client=search.gws-prod.gps&amp;w=408&amp;h=240&amp;yaw=162.20912&amp;pitch=0&amp;thumbfov=100</t>
  </si>
  <si>
    <t>0x2e7a195d987686f1:0xf6f4263ce26eb713</t>
  </si>
  <si>
    <t>ChIJ8YZ2mF0Zei4RE7du4jwm9PY</t>
  </si>
  <si>
    <t>[{"title":"All","image":"https://streetviewpixels-pa.googleapis.com/v1/thumbnail?panoid=cd196B9SNkJfaZ1cduhFsg\u0026cb_client=maps_sv.tactile.gps\u0026w=224\u0026h=298\u0026yaw=162.20912\u0026pitch=0\u0026thumbfov=100"},{"title":"By owner","image":"https://lh3.googleusercontent.com/gps-cs-s/AHVAweqi0TGH6nCDRdmaj57jtxtYC6XMHrEfWy84q45w76U643oyQ-0rQ1JCzodVkns5fMp6l5ry0H7mcU-OFrbpmp1pi-E4nD8qPde6Tr830DgGayVUmu-ji7Meg31ZqGdTmjd2IDvB=w397-h298-k-no"},{"title":"Street View \u0026 360°","image":"https://streetviewpixels-pa.googleapis.com/v1/thumbnail?panoid=cd196B9SNkJfaZ1cduhFsg\u0026cb_client=maps_sv.tactile.gps\u0026w=224\u0026h=298\u0026yaw=162.20912\u0026pitch=0\u0026thumbfov=100"}]</t>
  </si>
  <si>
    <t>{"id":"111943269394433046058","name":"Agen Es Kristal Dika (Owner)","link":"https://www.google.com/maps/contrib/111943269394433046058"}</t>
  </si>
  <si>
    <t>{"borough":"Karang Kulon, Papahan, Tasikmadu","street":"","city":"Karanganyar Regency","postal_code":"57722","state":"Central Java","country":"ID"}</t>
  </si>
  <si>
    <t>https://www.google.com/maps/place/Es+KRISTAL+Mbak+Nuk/data=!4m7!3m6!1s0x2e7a19ec41d5fcc7:0xcefdefa7c24cbdc3!8m2!3d-7.6000188!4d110.9807838!16s%2Fg%2F11y47fnjcv!19sChIJx_zVQewZei4Rw71Mwqfv_c4?authuser=0&amp;hl=en&amp;rclk=1</t>
  </si>
  <si>
    <t>Es KRISTAL Mbak Nuk</t>
  </si>
  <si>
    <t>Jl. Derpoyudo, Munggur Kidul, RT.01/RW.13, Bejen, Kabupaten Karanganyar, Jawa Tengah 57716</t>
  </si>
  <si>
    <t>{"Friday":["8.30 am–5.00 pm"],"Monday":["8.30 am–5.00 pm"],"Saturday":["8.30 am–5.00 pm"],"Sunday":["8.30 am–5.00 pm"],"Thursday":["8.30 am–5.00 pm"],"Tuesday":["8.30 am–5.00 pm"],"Wednesday":["8.30 am–5.00 pm"]}</t>
  </si>
  <si>
    <t>14915341044719336899</t>
  </si>
  <si>
    <t>https://streetviewpixels-pa.googleapis.com/v1/thumbnail?panoid=E-isAZi9H2G-BTLgoayf6w&amp;cb_client=search.gws-prod.gps&amp;w=408&amp;h=240&amp;yaw=331.4629&amp;pitch=0&amp;thumbfov=100</t>
  </si>
  <si>
    <t>0x2e7a19ec41d5fcc7:0xcefdefa7c24cbdc3</t>
  </si>
  <si>
    <t>ChIJx_zVQewZei4Rw71Mwqfv_c4</t>
  </si>
  <si>
    <t>[{"title":"All","image":"https://streetviewpixels-pa.googleapis.com/v1/thumbnail?panoid=E-isAZi9H2G-BTLgoayf6w\u0026cb_client=maps_sv.tactile.gps\u0026w=224\u0026h=298\u0026yaw=331.4629\u0026pitch=0\u0026thumbfov=100"},{"title":"By owner","image":"https://lh3.googleusercontent.com/gps-cs-s/AHVAweo-W2mlsWWqMfTsDLndPnWFco1Lg2RIVWPVZKe9exqnniaw6qMCBNzn0o3leVfBKn_9VGgUJVTlhUdc-gWh1FZ-dAzbhq0vqFS2URcwwtxtkdci8uAibQXBvbm7eHIZa_AajoCp=w224-h525-k-no"},{"title":"Street View \u0026 360°","image":"https://streetviewpixels-pa.googleapis.com/v1/thumbnail?panoid=E-isAZi9H2G-BTLgoayf6w\u0026cb_client=maps_sv.tactile.gps\u0026w=224\u0026h=298\u0026yaw=331.4629\u0026pitch=0\u0026thumbfov=100"}]</t>
  </si>
  <si>
    <t>{"id":"107880327106348648855","name":"Es KRISTAL Mbak Nuk (Owner)","link":"https://www.google.com/maps/contrib/107880327106348648855"}</t>
  </si>
  <si>
    <t>{"borough":"Bejen, Karanganyar","street":"Jl. Derpoyudo, Munggur Kidul, RT.01/RW.13","city":"Karanganyar Regency","postal_code":"57716","state":"Central Java","country":"ID"}</t>
  </si>
  <si>
    <t>https://www.google.com/maps/place/Agen+Es+Kristal+Delingan/data=!4m7!3m6!1s0x2e7a192999d694a7:0x8e8ea7f2be55f1a5!8m2!3d-7.5912175!4d110.9836556!16s%2Fg%2F11tgg1zm3f!19sChIJp5TWmSkZei4RpfFVvvKnjo4?authuser=0&amp;hl=en&amp;rclk=1</t>
  </si>
  <si>
    <t>Agen Es Kristal Delingan</t>
  </si>
  <si>
    <t>CX5M+F9G Agen Es Kristal Delingan, Dekongan, Gedong, Kec. Karanganyar, Kabupaten Karanganyar, Jawa Tengah 57716</t>
  </si>
  <si>
    <t>0895-2294-3489</t>
  </si>
  <si>
    <t>{"1":0,"2":0,"3":0,"4":3,"5":3}</t>
  </si>
  <si>
    <t>10272332461095907749</t>
  </si>
  <si>
    <t>https://lh3.googleusercontent.com/gps-cs-s/AHVAwepW0xbvZuDrhP-KVwDuWaxNDOpRhajZrIfL7P7Abnjii2YAPIswWalKAXo8xda0eze0grbCzWil-XAcJHxjymhFaTdbIjYMet0FA7Gvd1hmPlIsiHvJ5p5RwITf7dJTO40TRIKG=w426-h240-k-no</t>
  </si>
  <si>
    <t>0x2e7a192999d694a7:0x8e8ea7f2be55f1a5</t>
  </si>
  <si>
    <t>ChIJp5TWmSkZei4RpfFVvvKnjo4</t>
  </si>
  <si>
    <t>[{"title":"All","image":"https://lh3.googleusercontent.com/gps-cs-s/AHVAwepW0xbvZuDrhP-KVwDuWaxNDOpRhajZrIfL7P7Abnjii2YAPIswWalKAXo8xda0eze0grbCzWil-XAcJHxjymhFaTdbIjYMet0FA7Gvd1hmPlIsiHvJ5p5RwITf7dJTO40TRIKG=w529-h298-k-no"},{"title":"By owner","image":"https://lh3.googleusercontent.com/gps-cs-s/AHVAwep627t-fnE5qR-obzCJznlKJbAUCs4Ry7G6n0TLwCTXuKFeUL6llRZbPXKSGM2TQ6GDeMmC2s6j3N0eTzMCmMcACs5SQj5SVP8jLlrJgvWpp1OXMjAGii8VKATy2MmiDwYw-6DH0g=w224-h398-k-no"},{"title":"Videos","image":"https://lh3.googleusercontent.com/gps-cs-s/AHVAwepvSfvhnXbDIvXRWVpqW5mFpek31Jt--EeT9U70-XYbqBQ8P0Sz20m20T97fc4TwV68g0ynvBlr_9B7rLKKmXl3l41oBPF7_mIlUpQyaAsvOzuIw0pT8LjcOS0mrx8G9n8RVfG2Og=w224-h407-k-no"},{"title":"Street View \u0026 360°","image":"https://streetviewpixels-pa.googleapis.com/v1/thumbnail?panoid=HPsZdDT1yscD4wCjebbzBw\u0026cb_client=maps_sv.tactile.gps\u0026w=224\u0026h=298\u0026yaw=70.10339\u0026pitch=0\u0026thumbfov=100"}]</t>
  </si>
  <si>
    <t>{"id":"107127841731477327088","name":"Agen Es Kristal Delingan (Owner)","link":"https://www.google.com/maps/contrib/107127841731477327088"}</t>
  </si>
  <si>
    <t>{"borough":"Dekongan, Gedong, Karanganyar","street":"CX5M+F9G","city":"Karanganyar Regency","postal_code":"57716","state":"Central Java","country":"ID"}</t>
  </si>
  <si>
    <t>[{"Name":"fitri endah kustiah","ProfilePicture":"https://lh3.googleusercontent.com/a-/ALV-UjW1Hpv5I2eh50YW0hHiyXkb5c86d1HXMJssTC0wAchQxTA_B5UnjA=s120-c-rp-mo-br100","Rating":5,"Description":"Lokasi mudah dijangkau, dari jalan delingan arah mojogedang barat waduk delingan masuk gapura Sengon Kerep 100m, belok kanan belakang pos ronda rumah cat kuning hadap barat 👍","Images":null,"When":""},{"Name":"Angga Ashtar","ProfilePicture":"https://lh3.googleusercontent.com/a/ACg8ocLpZnE7e-IpBz6aeWqUZag85XO6VfOw9jo5oK4xOS4WBA0l0A=s120-c-rp-mo-br100","Rating":5,"Description":"Salah satu agen es di delingan, melayani daerah delingan gedong wonorejo dan sekitarnya","Images":null,"When":""},{"Name":"Aga Red","ProfilePicture":"https://lh3.googleusercontent.com/a-/ALV-UjUjncRT_w6Ubn6GvSmaMAs9i96lLSfbY98ZwQnk431i9FDZUStA=s120-c-rp-mo-ba3-br100","Rating":4,"Description":"es nya dingin, bisa buat healing orang yang terluka","Images":null,"When":""},{"Name":"Muhammad Naufal W","ProfilePicture":"https://lh3.googleusercontent.com/a-/ALV-UjUX4XOYQpBZc6DC1Jw8aj5jGJUAVqRoqwx1xMPCFlswhaGWJ6GO=s120-c-rp-mo-ba4-br100","Rating":5,"Description":"Pengiriman cepat dan menerima deliv partai besar maupun kecil\nTerpercaya 👍","Images":null,"When":""},{"Name":"Firdaus Tantowi","ProfilePicture":"https://lh3.googleusercontent.com/a-/ALV-UjXyvq3w0TbIUdZbMTwAwQm4m81NZsN4DFaFh3RKLgBb0m16umzm=s120-c-rp-mo-br100","Rating":4,"Description":"Mantap, es nya bisa membantu mendinginkan pikiran","Images":null,"When":""},{"Name":"Deliosa Jarvis","ProfilePicture":"https://lh3.googleusercontent.com/a/ACg8ocJFxf0oBN0eZr5RcErZM6Vhez6VlsjRgE8fIjFXRPnGjDrjIg=s120-c-rp-mo-br100","Rating":4,"Description":"Es nya dingin","Images":null,"When":""}]</t>
  </si>
  <si>
    <t>https://www.google.com/maps/place/Agen+Es+Kristal+Amanah/data=!4m7!3m6!1s0x2e7a17657a6ffbb3:0xa09e6b38e27806c9!8m2!3d-7.5762815!4d110.8922754!16s%2Fg%2F11s4rpc6_h!19sChIJs_tvemUXei4RyQZ44jhrnqA?authuser=0&amp;hl=en&amp;rclk=1</t>
  </si>
  <si>
    <t>Agen Es Kristal Amanah</t>
  </si>
  <si>
    <t>Dusun Tegal RT 04 RW 01 Desa Jaten Kecamatan Jaten, Kec. Karanganyar, Kabupaten Karanganyar, Jawa Tengah 57731</t>
  </si>
  <si>
    <t>0895-3515-40286</t>
  </si>
  <si>
    <t>CVFR+FW Jaten, Karanganyar Regency, Central Java</t>
  </si>
  <si>
    <t>11573805984450610889</t>
  </si>
  <si>
    <t>https://streetviewpixels-pa.googleapis.com/v1/thumbnail?panoid=K0Zm7sn-dOMGvU1nRVN6OQ&amp;cb_client=search.gws-prod.gps&amp;w=408&amp;h=240&amp;yaw=117.91822&amp;pitch=0&amp;thumbfov=100</t>
  </si>
  <si>
    <t>0x2e7a17657a6ffbb3:0xa09e6b38e27806c9</t>
  </si>
  <si>
    <t>ChIJs_tvemUXei4RyQZ44jhrnqA</t>
  </si>
  <si>
    <t>[{"title":"All","image":"https://streetviewpixels-pa.googleapis.com/v1/thumbnail?panoid=K0Zm7sn-dOMGvU1nRVN6OQ\u0026cb_client=maps_sv.tactile.gps\u0026w=224\u0026h=298\u0026yaw=117.91822\u0026pitch=0\u0026thumbfov=100"},{"title":"By owner","image":"https://lh3.googleusercontent.com/gps-cs-s/AHVAwep1PkJnTgsMd-lvPMdqnk6bL2MY9XHf6XZSsNhttM6Th1ao1zXGA5hEZZ01lNSWe_mo8CmbiP4DEpIFLoyY9on7wFtNqPTfcRYdnL8Vq5Txi0NfF_b0bZVmg6O9pSAAadrsow_V=w224-h398-k-no"},{"title":"Street View \u0026 360°","image":"https://streetviewpixels-pa.googleapis.com/v1/thumbnail?panoid=K0Zm7sn-dOMGvU1nRVN6OQ\u0026cb_client=maps_sv.tactile.gps\u0026w=224\u0026h=298\u0026yaw=117.91822\u0026pitch=0\u0026thumbfov=100"}]</t>
  </si>
  <si>
    <t>{"id":"111317656166342234861","name":"Agen Es Kristal Amanah (Owner)","link":"https://www.google.com/maps/contrib/111317656166342234861"}</t>
  </si>
  <si>
    <t>{"borough":"Dusun I, Jaten, Karanganyar","street":"Dusun Tegal RT 04 RW 01 Desa Jaten Kecamatan Jaten","city":"Karanganyar Regency","postal_code":"57731","state":"Central Java","country":"ID"}</t>
  </si>
  <si>
    <t>https://www.google.com/maps/place/Jual+Es+batu+kristal+karang+malang/data=!4m7!3m6!1s0x2e7a21006cdbbbf7:0x7554849512f7ed60!8m2!3d-7.6387228!4d111.0460407!16s%2Fg%2F11xzy7_7v5!19sChIJ97vbbAAhei4RYO33EpWEVHU?authuser=0&amp;hl=en&amp;rclk=1</t>
  </si>
  <si>
    <t>Jual Es batu kristal karang malang</t>
  </si>
  <si>
    <t>926W+GC7 Jual Es batu kristal karang malang, Jloko, Plosorejo, Kec. Karanganyar, Kabupaten Karanganyar, Jawa Tengah</t>
  </si>
  <si>
    <t>8454528176284495200</t>
  </si>
  <si>
    <t>https://streetviewpixels-pa.googleapis.com/v1/thumbnail?panoid=mSLKgA0IlncEsmd478bdSQ&amp;cb_client=search.gws-prod.gps&amp;w=408&amp;h=240&amp;yaw=212.4055&amp;pitch=0&amp;thumbfov=100</t>
  </si>
  <si>
    <t>0x2e7a21006cdbbbf7:0x7554849512f7ed60</t>
  </si>
  <si>
    <t>ChIJ97vbbAAhei4RYO33EpWEVHU</t>
  </si>
  <si>
    <t>[{"title":"All","image":"https://streetviewpixels-pa.googleapis.com/v1/thumbnail?panoid=mSLKgA0IlncEsmd478bdSQ\u0026cb_client=maps_sv.tactile.gps\u0026w=224\u0026h=298\u0026yaw=212.4055\u0026pitch=0\u0026thumbfov=100"},{"title":"Street View \u0026 360°","image":"https://streetviewpixels-pa.googleapis.com/v1/thumbnail?panoid=mSLKgA0IlncEsmd478bdSQ\u0026cb_client=maps_sv.tactile.gps\u0026w=224\u0026h=298\u0026yaw=212.4055\u0026pitch=0\u0026thumbfov=100"}]</t>
  </si>
  <si>
    <t>{"id":"","name":"Jual Es batu kristal karang malang (Owner)","link":""}</t>
  </si>
  <si>
    <t>https://www.google.com/maps/place/Es+Kristal+Bocil/data=!4m7!3m6!1s0x2e7a19007814117b:0x7c87608f8c600277!8m2!3d-7.5881624!4d110.9864301!16s%2Fg%2F11y54jz1vv!19sChIJexEUeAAZei4RdwJgjI9gh3w?authuser=0&amp;hl=en&amp;rclk=1</t>
  </si>
  <si>
    <t>Es Kristal Bocil</t>
  </si>
  <si>
    <t>CX6P+RJ6 Es Kristal Bocil, Dekongan, Gedong, Kec. Karanganyar, Kabupaten Karanganyar, Jawa Tengah 57716</t>
  </si>
  <si>
    <t>0823-2926-3601</t>
  </si>
  <si>
    <t>8973246952210694775</t>
  </si>
  <si>
    <t>https://streetviewpixels-pa.googleapis.com/v1/thumbnail?panoid=tAYl5OEDx2kySwyNO0K35w&amp;cb_client=search.gws-prod.gps&amp;w=408&amp;h=240&amp;yaw=217.29486&amp;pitch=0&amp;thumbfov=100</t>
  </si>
  <si>
    <t>0x2e7a19007814117b:0x7c87608f8c600277</t>
  </si>
  <si>
    <t>ChIJexEUeAAZei4RdwJgjI9gh3w</t>
  </si>
  <si>
    <t>[{"title":"All","image":"https://streetviewpixels-pa.googleapis.com/v1/thumbnail?panoid=tAYl5OEDx2kySwyNO0K35w\u0026cb_client=maps_sv.tactile.gps\u0026w=224\u0026h=298\u0026yaw=217.29486\u0026pitch=0\u0026thumbfov=100"},{"title":"Street View \u0026 360°","image":"https://streetviewpixels-pa.googleapis.com/v1/thumbnail?panoid=tAYl5OEDx2kySwyNO0K35w\u0026cb_client=maps_sv.tactile.gps\u0026w=224\u0026h=298\u0026yaw=217.29486\u0026pitch=0\u0026thumbfov=100"}]</t>
  </si>
  <si>
    <t>{"id":"106724531670932125065","name":"Es Kristal Bocil (Owner)","link":"https://www.google.com/maps/contrib/106724531670932125065"}</t>
  </si>
  <si>
    <t>{"borough":"Dekongan, Gedong, Karanganyar","street":"CX6P+RJ6","city":"Karanganyar Regency","postal_code":"57716","state":"Central Java","country":"ID"}</t>
  </si>
  <si>
    <t>[{"Name":"Aziza Kusuma","ProfilePicture":"https://lh3.googleusercontent.com/a-/ALV-UjVX-16qis7wWK5lqDaJqXerkS-n-LxIzPLJuYgEwTPsaBJ-L-M=s120-c-rp-mo-br100","Rating":5,"Description":"pengiriman cepat, harga terjangkau , masnya yang ngirim ganteng dan ramah","Images":null,"When":""}]</t>
  </si>
  <si>
    <t>02d66705-9f54-4c6f-a766-d61753868318</t>
  </si>
  <si>
    <t>https://www.google.com/maps/place/Dinas+Koperasi,+Usaha+Kecil,+Transmigrasi,+Energi+dan+Sumber+Daya+Mineral/data=!4m7!3m6!1s0x2e7a1942ecdb9561:0x805b865d9ad5ab99!8m2!3d-7.5980422!4d110.9518168!16s%2Fg%2F11kbx7x93h!19sChIJYZXb7EIZei4RmavVml2GW4A?authuser=0&amp;hl=en&amp;rclk=1</t>
  </si>
  <si>
    <t>Dinas Koperasi, Usaha Kecil, Transmigrasi, Energi dan Sumber Daya Mineral</t>
  </si>
  <si>
    <t>Government office</t>
  </si>
  <si>
    <t>CX22+QPP Dinas Koperasi, Usaha Kecil, Transmigrasi, Energi dan Sumber Daya Mineral, Karanganyar, Karanganyar Regency, Central Java</t>
  </si>
  <si>
    <t>{"Friday":["7.30–11.30 am"],"Monday":["7.30 am–4.00 pm"],"Saturday":["Closed"],"Sunday":["Closed"],"Thursday":["7.30 am–4.00 pm"],"Tuesday":["7.30 am–4.00 pm"],"Wednesday":["7.30 am–4.00 pm"]}</t>
  </si>
  <si>
    <t>https://diskuktransesdm.karanganyarkab.go.id/#</t>
  </si>
  <si>
    <t>9249133996323220377</t>
  </si>
  <si>
    <t>https://streetviewpixels-pa.googleapis.com/v1/thumbnail?panoid=VsNcHB1GTFpeTFdBsmoPbA&amp;cb_client=search.gws-prod.gps&amp;w=408&amp;h=240&amp;yaw=226.29381&amp;pitch=0&amp;thumbfov=100</t>
  </si>
  <si>
    <t>0x2e7a1942ecdb9561:0x805b865d9ad5ab99</t>
  </si>
  <si>
    <t>ChIJYZXb7EIZei4RmavVml2GW4A</t>
  </si>
  <si>
    <t>[{"title":"All","image":"https://streetviewpixels-pa.googleapis.com/v1/thumbnail?panoid=VsNcHB1GTFpeTFdBsmoPbA\u0026cb_client=maps_sv.tactile.gps\u0026w=224\u0026h=298\u0026yaw=226.29381\u0026pitch=0\u0026thumbfov=100"},{"title":"Street View \u0026 360°","image":"https://streetviewpixels-pa.googleapis.com/v1/thumbnail?panoid=VsNcHB1GTFpeTFdBsmoPbA\u0026cb_client=maps_sv.tactile.gps\u0026w=224\u0026h=298\u0026yaw=226.29381\u0026pitch=0\u0026thumbfov=100"}]</t>
  </si>
  <si>
    <t>{"id":"","name":"Dinas Koperasi, Usaha Kecil, Transmigrasi, Energi dan Sumber Daya Mineral (Owner)","link":""}</t>
  </si>
  <si>
    <t>{"borough":"Karanganyar","street":"CX22+QPP","city":"Karanganyar Regency","postal_code":"","state":"Central Java","country":"ID"}</t>
  </si>
  <si>
    <t>Koperasi Listrik Desa</t>
  </si>
  <si>
    <t>https://www.google.com/maps/place/Dinas+Perdagangan,+Tenaga+Kerja,+Koperasi+Dan+UKM/data=!4m7!3m6!1s0x2e7a189d718d2db5:0xe3c41a168bbfb87f!8m2!3d-7.5952252!4d110.9422286!16s%2Fg%2F1pzpyvlk0!19sChIJtS2NcZ0Yei4Rf7i_ixYaxOM?authuser=0&amp;hl=en&amp;rclk=1</t>
  </si>
  <si>
    <t>Dinas Perdagangan, Tenaga Kerja, Koperasi Dan UKM</t>
  </si>
  <si>
    <t>Komplek Perkantoran, Jl. KH. Samanhudi, Badran Asri, Cangakan, Karanganyar, Karanganyar Regency, Central Java 57712</t>
  </si>
  <si>
    <t>(0271) 495024</t>
  </si>
  <si>
    <t>CW3R+WV Cangakan, Karanganyar Regency, Central Java</t>
  </si>
  <si>
    <t>{"1":19,"2":3,"3":5,"4":10,"5":28}</t>
  </si>
  <si>
    <t>16412271626181130367</t>
  </si>
  <si>
    <t>https://lh3.googleusercontent.com/gps-cs-s/AHVAweqA22C1GXO-eTb14e1X4M-wGBv11Fmrb9ZdVGtd1o9xWPc1aKa5URVk_f41Tkq7yMryxg6lW2nHBvaNuokNK-ESd320EMmsI8ekliFJoiXYuC7Bc5ipjidJPI5DBFOR2cz6pPTm6w=w480-h240-k-no</t>
  </si>
  <si>
    <t>0x2e7a189d718d2db5:0xe3c41a168bbfb87f</t>
  </si>
  <si>
    <t>ChIJtS2NcZ0Yei4Rf7i_ixYaxOM</t>
  </si>
  <si>
    <t>[{"title":"All","image":"https://lh3.googleusercontent.com/gps-cs-s/AHVAweqA22C1GXO-eTb14e1X4M-wGBv11Fmrb9ZdVGtd1o9xWPc1aKa5URVk_f41Tkq7yMryxg6lW2nHBvaNuokNK-ESd320EMmsI8ekliFJoiXYuC7Bc5ipjidJPI5DBFOR2cz6pPTm6w=w596-h298-k-no"},{"title":"Street View \u0026 360°","image":"https://streetviewpixels-pa.googleapis.com/v1/thumbnail?panoid=ynRFT9JA71QL0Ka4fhtW_Q\u0026cb_client=maps_sv.tactile.gps\u0026w=224\u0026h=298\u0026yaw=226.757\u0026pitch=0\u0026thumbfov=100"},{"title":"Videos","image":"https://lh3.googleusercontent.com/gps-cs-s/AHVAweq4gnQ0czwhl7H18tQfxKhiHEtQztvQ8Ubu2bhvr9KXJes1y4UrGT6qECI-xJmh_px9KlILPzK_B-lS3cl1NJw5eXR7JrCeuZoogxVbVxYKZ8TFo0aABHByVYmPVo10cM-801M=w224-h398-k-no"}]</t>
  </si>
  <si>
    <t>{"id":"","name":"Dinas Perdagangan, Tenaga Kerja, Koperasi Dan UKM (Owner)","link":""}</t>
  </si>
  <si>
    <t>{"borough":"Badran Asri, Cangakan, Karanganyar","street":"Komplek Perkantoran, Jl. KH. Samanhudi","city":"Karanganyar Regency","postal_code":"57712","state":"Central Java","country":"ID"}</t>
  </si>
  <si>
    <t>[{"Name":"Eko Prasetyo Yulianto","ProfilePicture":"https://lh3.googleusercontent.com/a-/ALV-UjUN3ogS7OYod1nmAWWA-I9RiY3ae7tKcjDErduWw4JYC_Wet7sryA=s120-c-rp-mo-ba4-br100","Rating":5,"Description":"Good","Images":null,"When":""},{"Name":"FJC Ponorogo","ProfilePicture":"https://lh3.googleusercontent.com/a-/ALV-UjX8gnACNUUdY41L-BPpSyHyPoK0sXREbAhjxJsb133_rSBKNCo=s120-c-rp-mo-ba2-br100","Rating":4,"Description":"Pelayanan ID Rekom CPMI\n==== persyaratan dan dokumen harus super lengkap dan sama===\n1. KTP, KK, Akta Lahir, Ijazah dan Surat Nikah wajib asli, Semua nama harus sama dan tanggal lahir harus sama pada semua dokumen. Jika beda, harus membuat surat keterangan di dinas terkait.\n\n2. AK 1 siapkan foto 2x3\n\n3. CPMI Wajib hadir dan di wawancara alasan jadi TKI.\n\n4. Jika dokumen semua sudah sama atau sudah diberi surat keterangan dari dinas terkait, maka ID Rekom akan di kerjakan dengan cepat.\n\n5. Wajib ada surat pernyataan zero cost/ tanpa potongan bermaterai direktur pt\n\nKemarin karena Nama ayah ada tambahan nama tengah, KK harus pembetulan, Ijazah fc legalisir tidak berlaku, harus nyari surat keterangan dari sekolah ttd kepala dinas, surat keterangan nama asli ortu di surat nikah.\n\n1 Minggu ngurus surat2 tersebut dan Senin berikutnya di berikan ke disnaker dan hari senin juga terferifikasi.\n\n===\nID Rekom\n1. Surat Permohonan Pengesahan PP $ Rekomendaasi Paspor\n2. Surat Tugas\n3. Surat Pengangkatan Karyawan/ Pegawai\n4. PKWT\n5. FC KTP Petugas\n6. SP2MI dan JOB Order/ Demand Letter\n7. Surat Pernyataan Zero Cost/ Tanpa Potongan Bermaterai\n8. PP Rangkap 3.\n\n===\n1. Print Out ID Pencaker\n2. KTP CPMI\n3. KK CPMI\n4. Akta lahir\n5. Ijazah Asli sesuai KK\n6. UJK\n7. Surat Nikah\n8. Izin dan Ahli Waris\n9. MCU\n10. Paspor jika ada\n11. BPJS KLesehatan\n12. AK 1","Images":["www.google.com/local/imagery/report/?cb_client=maps_sv.tactile\u0026image_key=!1e10!2sCIHM0ogKEICAgIDvioyhSg\u0026fid=0x0:0xe3c41a168bbfb87f"],"When":"2024-12-19"},{"Name":"ronny saputra","ProfilePicture":"https://lh3.googleusercontent.com/a/ACg8ocLiUIn6bhKDhH8vs-or5CNzioL3GOfXd6dVINGh17BR0cmafQ=s120-c-rp-mo-br100","Rating":1,"Description":"Kantornya tidak tertata dengan rapi\nBikin laporan jkp lama jadinya","Images":null,"When":""},{"Name":"Buruh Ngarit","ProfilePicture":"https://lh3.googleusercontent.com/a-/ALV-UjXxKKyX2mKHZt2Hqvqh8mUImEWqu1QBDVqFk2ETiWIkvf8K9KW3=s120-c-rp-mo-ba2-br100","Rating":1,"Description":"Saya nunggu gedung bidang penenmpatan tenaga kerja dari jam 7.30.sampai jam 8.45,belum di bukak ruangannya. Saya tanya katanya lagi baca al quran. Menurut saya kerja sama aktifitas ibadah seharusnya di bedakan","Images":["www.google.com/local/imagery/report/?cb_client=maps_sv.tactile\u0026image_key=!1e10!2sCIHM0ogKEICAgIDWt7OI2QE\u0026fid=0x0:0xe3c41a168bbfb87f"],"When":"2022-4-7"},{"Name":"darto dyadyto","ProfilePicture":"https://lh3.googleusercontent.com/a-/ALV-UjWZsysbYRJ3oG0bzK0KiydVhgyLRfPm3cny2rR05rC9Gv_YI7Df=s120-c-rp-mo-ba3-br100","Rating":5,"Description":"Nih buat para saudagar2 kita ayo smngat buat brthan info buat klian ni rame bnget ya skrang tgl ini dah gel 7...buat kalian nyari lokasinya dlm dpan kantor kan dah banyak potonya aku unggah ni aja ya diambi di dpan jd kliat klo ktmu gapura ni tingga masuk ntar liat orang rame dsna lah","Images":["www.google.com/local/imagery/report/?cb_client=maps_sv.tactile\u0026image_key=!1e10!2sCIHM0ogKEICAgICiuNvBJQ\u0026fid=0x0:0xe3c41a168bbfb87f"],"When":"2020-10-21"},{"Name":"Agoes Lurah'e SRTC","ProfilePicture":"https://lh3.googleusercontent.com/a-/ALV-UjVkmVNGSJKzGGNRXJvex8IU37r1wPBRjorf-2kxaa2YFLqMzI864g=s120-c-rp-mo-ba4-br100","Rating":5,"Description":"Sebuah Intansi Pemerintahan yg memberikan pelayanan publik kepada masyarakat langsung dengan sungguh\" dan menurut perundang-undangan yg berlaku, drmi terwujudnya masyarakat Karanganyar Trnteram, maju dan sejahtera.","Images":["www.google.com/local/imagery/report/?cb_client=maps_sv.tactile\u0026image_key=!1e10!2sCIHM0ogKEICAgIDE95nubA\u0026fid=0x0:0xe3c41a168bbfb87f"],"When":"2018-2-6"},{"Name":"sierrazulu.entertaiment","ProfilePicture":"https://lh3.googleusercontent.com/a/ACg8ocJvAIWPIyWwlzYi5vIUeZAq6THZh8BwqnhVGT0GiYcb5W9AtQ=s120-c-rp-mo-br100","Rating":1,"Description":"Mohon untuk dibenahi acara Job Fair Karanganyar 2024. Pamflet tertera mulai jam 9 pagi, sampai lokasi katanya baru dimulai setelah pembukaan jam 10. Jam 10 molor lagi 30 menit, masih pembukaan sekitar 25 menit.\nTolong, ini bagaimana pengelolaan waktunya!?","Images":null,"When":""},{"Name":"Pat Gripdga","ProfilePicture":"https://lh3.googleusercontent.com/a-/ALV-UjUog_vBlkqLPdTqrbcYJMvP_r24i71Xp9nZw2UOQQzMG2KFAll54A=s120-c-rp-mo-ba4-br100","Rating":1,"Description":"Laporan pengaduan dari proses bipatrit ke tripatrit hampir 1 (satu) bulan tidak ada proses tindak lanjutnya, apa memang benar Disnaker memang keterpihakan pada PENGUSAHA???...Hanya mengejar investor tapi megabaikan kesejahteraan masyarakarat sekitar yang bekerja di wil Karanganyar.\nAtau memang SOP yang memproses suatu laporan harus berminggu-minggu? atau berbulan-bulan?..","Images":null,"When":""}]</t>
  </si>
  <si>
    <t>14d68ee8-9af2-4f05-bcd1-5a1cae0dd05e</t>
  </si>
  <si>
    <t>https://www.google.com/maps/place/Karanganyar+Regency/data=!4m7!3m6!1s0x2e7a21f5416ee28d:0x3027a76e352bc60!8m2!3d-7.6387228!4d111.0460407!16s%2Fm%2F02qscfq!19sChIJjeJuQfUhei4RYLxS43Z6AgM?authuser=0&amp;hl=en&amp;rclk=1</t>
  </si>
  <si>
    <t>Karanganyar Regency</t>
  </si>
  <si>
    <t>Central Java</t>
  </si>
  <si>
    <t>http://www.karanganyar.go.id/</t>
  </si>
  <si>
    <t>216870383105784928</t>
  </si>
  <si>
    <t>0x2e7a21f5416ee28d:0x3027a76e352bc60</t>
  </si>
  <si>
    <t>ChIJjeJuQfUhei4RYLxS43Z6AgM</t>
  </si>
  <si>
    <t>[{"title":"All","image":"https://lh3.googleusercontent.com/gps-cs-s/AHVAweoGCFQZ2FHWhbLSuZEUmaeRevG7G9keNvATg5_Squ-vHjNV1rOfJTn-RRIh4tODuq7lIQKXBRhkAKYscGDSQYJZxpgGiuSIY3l19q5tFP5nDGCb9iF-KgxjNvDdUEyAJlr6vjr44Q=w662-h298-k-no"},{"title":"Videos","image":"https://lh3.googleusercontent.com/gps-cs-s/AHVAwerSTH0IcvY9cpUfnLjZLko1XQvL2wyfcD3Y00lq4GSf4M5EAZ1ZpO2czBIXvHcMy206xQDqFtL-Z0IQHXQzeyEnf9EZFZMAYBwC9oRSHmz-8gcGOc4c8og_0SHPXTtMjicSarrM0g=w224-h398-k-no"}]</t>
  </si>
  <si>
    <t>Mikro Hidro</t>
  </si>
  <si>
    <t>1778a056-48df-41e3-91d5-47b62faaa703</t>
  </si>
  <si>
    <t>https://www.google.com/maps/place/PT+Solar+Cell+Indonesia/@0,0,15z/data=!4m6!3m5!1s0x2e7a25806887fe21:0xdc91b237b650a811!8m2!3d-7.7033217!4d110.9648933!16s%2Fg%2F11p0qz_twz?hl=en&amp;entry=ttu&amp;g_ep=EgoyMDI2MDMxMS4wIKXMDSoASAFQAw%3D%3D</t>
  </si>
  <si>
    <t>PT Solar Cell Indonesia</t>
  </si>
  <si>
    <t>Solar energy equipment supplier</t>
  </si>
  <si>
    <t>Jl. Sembuh, Sembuh, Jatirejo, Kec. Jumapolo, Kabupaten Karanganyar, Jawa Tengah 57783</t>
  </si>
  <si>
    <t>https://bravojakarta.com/produk/23533/pelatihan-pembangkit-listrik-tenaga-surya</t>
  </si>
  <si>
    <t>0813-9808-7708</t>
  </si>
  <si>
    <t>7XW7+MX Jatirejo, Karanganyar Regency, Central Java</t>
  </si>
  <si>
    <t>15893680512318875665</t>
  </si>
  <si>
    <t>https://lh3.googleusercontent.com/gps-cs-s/AHVAweq-qz6NfQQI_SoTvB6TXW5NIOOLF4m-FQvygcwHyhRtQR_omoxSQTtFhzgpJbAAbql8AxiHFIpUeT-fnXDyVn5AtdWpTR05wdKx8kbMe7DQMWMXOXlXTwieTVYuoc89WQSsXZs=w408-h725-k-no</t>
  </si>
  <si>
    <t>0x2e7a25806887fe21:0xdc91b237b650a811</t>
  </si>
  <si>
    <t>ChIJIf6HaIAlei4REahQtjeykdw</t>
  </si>
  <si>
    <t>[{"title":"All","image":"https://lh3.googleusercontent.com/gps-cs-s/AHVAweq-qz6NfQQI_SoTvB6TXW5NIOOLF4m-FQvygcwHyhRtQR_omoxSQTtFhzgpJbAAbql8AxiHFIpUeT-fnXDyVn5AtdWpTR05wdKx8kbMe7DQMWMXOXlXTwieTVYuoc89WQSsXZs=w224-h398-k-no"},{"title":"By owner","image":"https://lh3.googleusercontent.com/gps-cs-s/AHVAwerlFojZfLmvte5libS9LtVeQe3NHTjBFX4DKNA2vSJDmdlHhu8Ktr95fX_eXemR08tTMide31UKYFpOJwYF5IC0-2IEJsswsVmmt9eRH_yTCM1F0tsA4iPh8nZGIKtTPT1201Rk=w224-h401-k-no"},{"title":"Videos","image":"https://lh3.googleusercontent.com/gps-cs-s/AHVAweow-4vs_XHzSkyi_Lksw_C_KYHirCNqHkS5uwlaJ5803Td9_vPpRHzHb1sNpTgFMZI1NNHezVoYmqVlFCYPwsLW_YLBAM49Kk5HIVKgzHzU9iS-gMrgl3K7e7JTS9zS4d5i4pg=w224-h398-k-no"},{"title":"Street View \u0026 360°","image":"https://streetviewpixels-pa.googleapis.com/v1/thumbnail?panoid=hAgnD0Tk9PzI8poMp_H_uw\u0026cb_client=maps_sv.tactile.gps\u0026w=224\u0026h=298\u0026yaw=9.523214\u0026pitch=0\u0026thumbfov=100"}]</t>
  </si>
  <si>
    <t>{"id":"114031139309170297312","name":"PT Solar Cell Indonesia (Owner)","link":"https://www.google.com/maps/contrib/114031139309170297312"}</t>
  </si>
  <si>
    <t>{"borough":"Sembuh, Jatirejo, Jumapolo","street":"Jl. Sembuh","city":"Karanganyar Regency","postal_code":"57783","state":"Central Java","country":"ID"}</t>
  </si>
  <si>
    <t>Panel Surya Installer</t>
  </si>
  <si>
    <t>d9f2fd39-fa17-4b93-95e7-b2984a5d178f</t>
  </si>
  <si>
    <t>https://www.google.com/maps/place/TOKO+LISTRIK+GINADI+JAYA/@0,0,15z/data=!4m6!3m5!1s0x2e7a19b997080975:0xb53bcdf1a3d63b4a!8m2!3d-7.5738672!4d110.9290613!16s%2Fg%2F11jfvysvr0?hl=en&amp;entry=ttu&amp;g_ep=EgoyMDI2MDMxMS4wIKXMDSoASAFQAw%3D%3D</t>
  </si>
  <si>
    <t>TOKO LISTRIK GINADI JAYA</t>
  </si>
  <si>
    <t>Jl. Jend. A. Yani Jl. Kranggan No.Rt 05/01, Kranggan, Buran, Kec. Tasikmadu, Kabupaten Karanganyar, Jawa Tengah 57722</t>
  </si>
  <si>
    <t>{"Friday":["7.00 am–10.00 pm"],"Monday":["7.00 am–10.00 pm"],"Saturday":["7.00 am–10.00 pm"],"Sunday":["10.00 am–10.00 pm"],"Thursday":["7.00 am–10.00 pm"],"Tuesday":["7.00 am–10.00 pm"],"Wednesday":["7.00 am–10.00 pm"]}</t>
  </si>
  <si>
    <t>0812-2222-0332</t>
  </si>
  <si>
    <t>CWGH+FJ Buran, Karanganyar Regency, Central Java</t>
  </si>
  <si>
    <t>{"1":1,"2":0,"3":0,"4":1,"5":6}</t>
  </si>
  <si>
    <t>13059257982210423626</t>
  </si>
  <si>
    <t>https://lh3.googleusercontent.com/gps-cs-s/AHVAwepcLtMmoj9mPmhqNoEs_PUIiz79Xxc1bg0j-WDu1rpxkq7gXkj86MoexFbL5A1VkyPhInLN2nH9qbGgMfHlnN4wfEZ9cNHkYbcp_iwaooLpYr5zqhyxf6NU05cbSZqaR4tfa1bd=w408-h306-k-no</t>
  </si>
  <si>
    <t>0x2e7a19b997080975:0xb53bcdf1a3d63b4a</t>
  </si>
  <si>
    <t>ChIJdQkIl7kZei4RSjvWo_HNO7U</t>
  </si>
  <si>
    <t>[{"title":"All","image":"https://lh3.googleusercontent.com/gps-cs-s/AHVAwepcLtMmoj9mPmhqNoEs_PUIiz79Xxc1bg0j-WDu1rpxkq7gXkj86MoexFbL5A1VkyPhInLN2nH9qbGgMfHlnN4wfEZ9cNHkYbcp_iwaooLpYr5zqhyxf6NU05cbSZqaR4tfa1bd=w397-h298-k-no"},{"title":"Inside","image":"https://lh3.googleusercontent.com/gps-cs-s/AHVAwerFprrzIC9AepBaguRBbAIb-Xf8AqnFl1eiOtNd-hqSkslyZtjOGlLPe1iNumoyLEe8kPt7rkT7BuZ0UrsbMVm-jl-TIMshj52hB5MtybrHGwYfDGor9pnuXKq1NxirehqnC9rWiw=w529-h298-k-no"},{"title":"Consumer electronics","image":"https://lh3.googleusercontent.com/gps-cs-s/AHVAwerFprrzIC9AepBaguRBbAIb-Xf8AqnFl1eiOtNd-hqSkslyZtjOGlLPe1iNumoyLEe8kPt7rkT7BuZ0UrsbMVm-jl-TIMshj52hB5MtybrHGwYfDGor9pnuXKq1NxirehqnC9rWiw=w529-h298-k-no"},{"title":"By owner","image":"https://lh3.googleusercontent.com/gps-cs-s/AHVAwepel7g_w0z_Xk80oUEwifSULdRxMJLXAGNKC0K2hd6gCgKQDeq4ZSXBfuaLlbKOGWxTf8as0VcY7JDM4o05bzIFruqt_vMFQ6-aHjx_GTXVk2JsVkzGHUTocfqYNlJDTJR5Pg4B=w224-h298-k-no"},{"title":"Street View \u0026 360°","image":"https://streetviewpixels-pa.googleapis.com/v1/thumbnail?panoid=Gqe3mCAYKRjo3HvjAcilkg\u0026cb_client=maps_sv.tactile.gps\u0026w=224\u0026h=298\u0026yaw=168.0386\u0026pitch=0\u0026thumbfov=100"}]</t>
  </si>
  <si>
    <t>{"id":"115373540559705404092","name":"TOKO LISTRIK GINADI JAYA (Owner)","link":"https://www.google.com/maps/contrib/115373540559705404092"}</t>
  </si>
  <si>
    <t>{"borough":"Kranggan, Buran, Tasikmadu","street":"Jl. Jend. A. Yani Jl. Kranggan No.Rt 05/01","city":"Karanganyar Regency","postal_code":"57722","state":"Central Java","country":"ID"}</t>
  </si>
  <si>
    <t>[{"id":"accessibility","name":"Accessibility","options":[{"name":"Wheelchair-accessible car park","enabled":false},{"name":"Wheelchair-accessible entrance","enabled":false}]},{"id":"planning","name":"Planning","options":[{"name":"Quick visit","enabled":true}]},{"id":"payments","name":"Payments","options":[{"name":"Cash only","enabled":true}]}]</t>
  </si>
  <si>
    <t>[{"Name":"Capitan NT","ProfilePicture":"https://lh3.googleusercontent.com/a-/ALV-UjVIsCpLycP9BXVaOQ9KiROJ8PJOGSidIcZsFwSRD8PHJ7LqZrGe=s120-c-rp-mo-ba5-br100","Rating":1,"Description":"bbrp kali kesana mb nya mood2an tdk ramah tdk sopan, toko hanya menang garansi, pelayanan mengecewakan","Images":null,"When":""},{"Name":"lindri budi","ProfilePicture":"https://lh3.googleusercontent.com/a-/ALV-UjWftDVYktNdCQSjd2VsfruYX8J_ef4WdcGVk_GprYmSFaV1mkQ=s120-c-rp-mo-br100","Rating":5,"Description":"Komplit dan variasi barang banyak…\nHarga bersahabat","Images":null,"When":""},{"Name":"Joko Wisang Geni","ProfilePicture":"https://lh3.googleusercontent.com/a/ACg8ocLyixZC72JrQyRnf4UPtoyJKYyO8gxgmMf0kS3Q8Bcih4MGtw=s120-c-rp-mo-ba2-br100","Rating":4,"Description":"Murah dan berkualitas.\nSangat puas dngan pelayanan nya","Images":null,"When":""},{"Name":"Giananda Dicky Setyawan","ProfilePicture":"https://lh3.googleusercontent.com/a-/ALV-UjVABELAjmZJBkbLEwU_LYaWK0PwjFrR4QPAdc7wN_vUVcAtRBZx=s120-c-rp-mo-br100","Rating":5,"Description":"mantabbbb TDJIWAAAAAA SANGAT MURAH EELAYANAN BAIK BARANG BERKUALITAS POKOE MANTAB TDJIWAAA","Images":null,"When":""},{"Name":"Fitri Angelina","ProfilePicture":"https://lh3.googleusercontent.com/a-/ALV-UjWjIi2xGk3dw-D0vC8Zt31CGdcp-Mg7saPtdl8brWFCTyiDUYU=s120-c-rp-mo-br100","Rating":5,"Description":"Harganya murah dan lengkap","Images":null,"When":""},{"Name":"Optik Dela","ProfilePicture":"https://lh3.googleusercontent.com/a-/ALV-UjUdICqToNRcxkPktp6retCJWdYhdE3ShQFA3swbRmOXIGkP0XUj6A=s120-c-rp-mo-ba5-br100","Rating":5,"Description":"👍👍","Images":null,"When":""},{"Name":"Jr Cone","ProfilePicture":"https://lh3.googleusercontent.com/a-/ALV-UjWpLxeqhaklKsLipOQoYmOaglq05Upx1PjvEqOeIz4Iw4vqExRE=s120-c-rp-mo-ba3-br100","Rating":5,"Description":"","Images":null,"When":""},{"Name":"La Vida","ProfilePicture":"https://lh3.googleusercontent.com/a/ACg8ocLsAY1sWYNJLwbBZJnGp3T69PKwc_aTc84AYPSMLAc3IuS1yg=s120-c-rp-mo-br100","Rating":5,"Description":"","Images":null,"When":""}]</t>
  </si>
  <si>
    <t>Pemasok Listrik Industri</t>
  </si>
  <si>
    <t>6dca006c-2c3c-4ef8-945a-bd8e25fe1d01</t>
  </si>
  <si>
    <t>https://www.google.com/maps/place/Badan+Perencanaan+Penelitian+dan+Pengembangan/data=!4m7!3m6!1s0x2e7a187c3de2181b:0x849d0757592185a8!8m2!3d-7.596777!4d110.94626!16s%2Fg%2F11b6_f3zrb!19sChIJGxjiPXwYei4RqIUhWVcHnYQ?authuser=0&amp;hl=en&amp;rclk=1</t>
  </si>
  <si>
    <t>Badan Perencanaan Penelitian dan Pengembangan</t>
  </si>
  <si>
    <t>County government office</t>
  </si>
  <si>
    <t>CW3W+7GJ Badan Perencanaan Penelitian dan Pengembangan, Jalan Kh.Wakhid Hasyim, Padangan, Jungke, Kec. Karanganyar, Kabupaten Karanganyar, Jawa Tengah 57716</t>
  </si>
  <si>
    <t>(0271) 495179</t>
  </si>
  <si>
    <t>{"1":0,"2":0,"3":1,"4":0,"5":0}</t>
  </si>
  <si>
    <t>9555802056088978856</t>
  </si>
  <si>
    <t>https://lh3.googleusercontent.com/gps-proxy/ALd4DhHCCrnGcHgmnvw8V1XYrQwRWXlRLe9a-D0rxzGhWpDW0_f7tmbu2BeEqilomXcjIelIMP-EpvUN8es1gRvDjxqSDrndNaLWzKtQCO-8v274kC4S_cjeJIe5IhaRh8OlXRgkRG2PhRP9G83mkbbgbM-d-TL1yw2sBXZc5Zj2HL0d5N3ehhd08VEDZwbc0sUMj8se7u4=w408-h306-k-no</t>
  </si>
  <si>
    <t>0x2e7a187c3de2181b:0x849d0757592185a8</t>
  </si>
  <si>
    <t>ChIJGxjiPXwYei4RqIUhWVcHnYQ</t>
  </si>
  <si>
    <t>[{"title":"All","image":"https://lh3.googleusercontent.com/gps-proxy/ALd4DhH66C8AP4bz8nq8WW1qt8SKahQWr7bQFN86kt0O6YnhlDkcrO_hzcdauwbIt5rsVcB_b7V0FXivez29xKTqLQh24MWgRJN5XqhgtIUEghW3DH4nBFG3Yni_7lDrNLNJJp7dYcpa6K1H0CoXEzgQGHHWlh2QFAQgpt6uXKvEUTrm8dFKhwyveWJAecchZ7Jvkz785Yk=w397-h298-k-no"},{"title":"Street View \u0026 360°","image":"https://streetviewpixels-pa.googleapis.com/v1/thumbnail?panoid=gXP2Bti8LeOQahssPPkpgw\u0026cb_client=maps_sv.tactile.gps\u0026w=224\u0026h=298\u0026yaw=205.98479\u0026pitch=0\u0026thumbfov=100"}]</t>
  </si>
  <si>
    <t>{"id":"","name":"Badan Perencanaan Penelitian dan Pengembangan (Owner)","link":""}</t>
  </si>
  <si>
    <t>{"borough":"Padangan, Jungke, Karanganyar","street":"CW3W+7GJ, Jalan Kh.Wakhid Hasyim","city":"Karanganyar Regency","postal_code":"57716","state":"Central Java","country":"ID"}</t>
  </si>
  <si>
    <t>[{"Name":"wahhab anang","ProfilePicture":"https://lh3.googleusercontent.com/a-/ALV-UjUNGdhtRNli8KmrZ50_1tTOvLo3cpZVI-6Jco4--n297CeMDYIMxw=s120-c-rp-mo-ba5-br100","Rating":3,"Description":"Sulit cari toilet soale didalam semua","Images":null,"When":""}]</t>
  </si>
  <si>
    <t>Pembangkit Listrik Biomassa</t>
  </si>
  <si>
    <t>https://www.google.com/maps/place/BAPPERIDA+Kabupaten+Karanganyar/data=!4m7!3m6!1s0x2e7a187c2f9445af:0xb4b189b021ec632e!8m2!3d-7.5949947!4d110.940682!16s%2Fg%2F11bc7p8rc7!19sChIJr0WUL3wYei4RLmPsIbCJsbQ?authuser=0&amp;hl=en&amp;rclk=1</t>
  </si>
  <si>
    <t>BAPPERIDA Kabupaten Karanganyar</t>
  </si>
  <si>
    <t>Kompleks Perkantoran, Badran Asri, Cangakan, Kec. Karanganyar, Kabupaten Karanganyar, Jawa Tengah 57713</t>
  </si>
  <si>
    <t>CW4R+27 Cangakan, Karanganyar Regency, Central Java</t>
  </si>
  <si>
    <t>{"1":0,"2":0,"3":1,"4":2,"5":9}</t>
  </si>
  <si>
    <t>13020339387281204014</t>
  </si>
  <si>
    <t>https://lh3.googleusercontent.com/gps-cs-s/AHVAweon_EbnJdjx6SximopIacAb8XmpkioeBv06atrxEjptpUds2FYHloQDPdMWMDORKdhRQBa-62ctCOvez3YC1y8kuO4kcfzw-TdHTBJT0NBQeqgQz7HPih0eqazXVUORH9GVu-HVPA=w426-h240-k-no</t>
  </si>
  <si>
    <t>0x2e7a187c2f9445af:0xb4b189b021ec632e</t>
  </si>
  <si>
    <t>ChIJr0WUL3wYei4RLmPsIbCJsbQ</t>
  </si>
  <si>
    <t>[{"title":"All","image":"https://lh3.googleusercontent.com/gps-cs-s/AHVAweon_EbnJdjx6SximopIacAb8XmpkioeBv06atrxEjptpUds2FYHloQDPdMWMDORKdhRQBa-62ctCOvez3YC1y8kuO4kcfzw-TdHTBJT0NBQeqgQz7HPih0eqazXVUORH9GVu-HVPA=w529-h298-k-no"},{"title":"Building","image":"https://lh3.googleusercontent.com/gps-cs-s/AHVAwerA3anzfrvu3v_0aTIyFUGyoinCfSFIOMmezB-QCuYf40ARubuA0EcnyXBc0jOvYjmd2m1DkrzdfC9inZXxd06anNgI8TqKaYyUFwKrOiCgyFVUeyQLXwRDbfDRXZyUo4R0ykWkDA=w397-h298-k-no"},{"title":"Street View \u0026 360°","image":"https://streetviewpixels-pa.googleapis.com/v1/thumbnail?panoid=hy1PM1rD9ea_YePNHbMejQ\u0026cb_client=maps_sv.tactile.gps\u0026w=224\u0026h=298\u0026yaw=131.69977\u0026pitch=0\u0026thumbfov=100"}]</t>
  </si>
  <si>
    <t>{"id":"","name":"BAPPERIDA Kabupaten Karanganyar (Owner)","link":""}</t>
  </si>
  <si>
    <t>{"borough":"Badran Asri, Cangakan, Karanganyar","street":"Kompleks Perkantoran","city":"Karanganyar Regency","postal_code":"57713","state":"Central Java","country":"ID"}</t>
  </si>
  <si>
    <t>[{"id":"accessibility","name":"Accessibility","options":[{"name":"Wheelchair-accessible entrance","enabled":true}]},{"id":"amenities","name":"Amenities","options":[{"name":"Toilet","enabled":true}]}]</t>
  </si>
  <si>
    <t>[{"Name":"Henri Winandar","ProfilePicture":"https://lh3.googleusercontent.com/a-/ALV-UjVnrLney3NOWi-Da_9Prb-hhvebEBkwozF6EkrEzq5MW3qlLeI9=s120-c-rp-mo-ba5-br100","Rating":5,"Description":"Governement Office","Images":null,"When":""},{"Name":"Haryono Budiarjo","ProfilePicture":"https://lh3.googleusercontent.com/a-/ALV-UjXpVvx9Muv9IlZcFZTD-Yl8G8g2DK1UL_sUSSKk81QoyPL6BFeV=s120-c-rp-mo-ba4-br100","Rating":4,"Description":"On the track...","Images":null,"When":""},{"Name":"moh pandoyo","ProfilePicture":"https://lh3.googleusercontent.com/a-/ALV-UjXyHXTDaLcjlfOnxEJ_3fpzW7wSLPXdeo2Nm9s8TnCxAUQtKOre-w=s120-c-rp-mo-ba7-br100","Rating":4,"Description":"Kantor dinas di timur kantor bupati Karanganyar, ikut didalam pas penyerahan kreanova Kabupaten Karanganyar, tempat bersih, pelayanan lumayan, toilet lumayan bersih tpi tdk ada pembedaan jenis kelamin, smoga kreanova kedepan bisa berbentuk expo saat Hari jadi Kabupaten Karangnyar","Images":null,"When":""},{"Name":"Andi Prasetyo","ProfilePicture":"https://lh3.googleusercontent.com/a-/ALV-UjVkxi8nnnxdicx9IR2i5QL39_l6rwAr27vN8hIarEEhcev9WeY=s120-c-rp-mo-ba4-br100","Rating":5,"Description":"Kesini karena ikut lomba Krenova 2025...semoga tahun depan bisa berpartisipasi lagi","Images":null,"When":""},{"Name":"Sigit Setyawan","ProfilePicture":"https://lh3.googleusercontent.com/a-/ALV-UjUMj-qecroQvau5qfcxdXU-thWW1qezA5aLHT0gYSJffKerOQqt=s120-c-rp-mo-ba6-br100","Rating":5,"Description":"Untuk perencanaan, penelitian dan pengembangan Kabupaten Karanganyar agar lebih maju dan makmur..","Images":["www.google.com/local/imagery/report/?cb_client=maps_sv.tactile\u0026image_key=!1e10!2sCIHM0ogKEICAgICal6rw9QE\u0026fid=0x0:0xb4b189b021ec632e"],"When":"2021-8-11"},{"Name":"Ainun Mahya","ProfilePicture":"https://lh3.googleusercontent.com/a-/ALV-UjWGvj4eSEPdlOvuNDbeAdGXcEh3ghCXv8jccCw_d9Agfl03MfoP=s120-c-rp-mo-ba4-br100","Rating":5,"Description":"Bakal berkantor d sini sbg ASN..MashaAllah","Images":null,"When":""},{"Name":"Jospt","ProfilePicture":"https://lh3.googleusercontent.com/a-/ALV-UjUCIqBCsP12Bz6tapuHM4RTGd5OmCM62ov3JGcRsQEB_h9tHddB=s120-c-rp-mo-ba5-br100","Rating":5,"Description":"","Images":["www.google.com/local/imagery/report/?cb_client=maps_sv.tactile\u0026image_key=!1e10!2sCIHM0ogKEICAgIDXj5D9PQ\u0026fid=0x0:0xb4b189b021ec632e"],"When":"2024-11-1"},{"Name":"Art WaveID","ProfilePicture":"https://lh3.googleusercontent.com/a-/ALV-UjW4P2kCRjih2M87mFf1fCHc0VtPmLreuHEPpLXbEiQaE9TvOFc=s120-c-rp-mo-br100","Rating":3,"Description":"","Images":["www.google.com/local/imagery/report/?cb_client=maps_sv.tactile\u0026image_key=!1e10!2sCIHM0ogKEICAgICcmqCxpAE\u0026fid=0x0:0xb4b189b021ec632e"],"When":"2019-11-20"}]</t>
  </si>
  <si>
    <t>https://www.google.com/maps/place/GOR+RM+Said/data=!4m7!3m6!1s0x2e7a188486303099:0xeb6b495153d7b1d3!8m2!3d-7.5964543!4d110.959829!16s%2Fg%2F11bwncndm7!19sChIJmTAwhoQYei4R07HXU1FJa-s?authuser=0&amp;hl=en&amp;rclk=1</t>
  </si>
  <si>
    <t>GOR RM Said</t>
  </si>
  <si>
    <t>Sports complex</t>
  </si>
  <si>
    <t>CX35+CW8 GOR RM Said, Tegalasri, Bejen, Karanganyar, Karanganyar Regency, Central Java 57716</t>
  </si>
  <si>
    <t>{"Friday":{"0":14,"1":10,"10":38,"11":28,"12":24,"13":27,"14":35,"15":48,"16":62,"17":66,"18":55,"19":43,"2":9,"20":34,"21":30,"22":27,"23":22,"3":10,"4":14,"5":25,"6":42,"7":56,"8":59,"9":52},"Monday":{"0":13,"1":9,"10":34,"11":32,"12":29,"13":28,"14":30,"15":39,"16":50,"17":52,"18":44,"19":34,"2":6,"20":28,"21":25,"22":23,"23":21,"3":7,"4":9,"5":14,"6":24,"7":32,"8":37,"9":37},"Saturday":{"0":16,"1":12,"10":61,"11":56,"12":54,"13":54,"14":55,"15":58,"16":61,"17":58,"18":48,"19":36,"2":9,"20":31,"21":29,"22":28,"23":24,"3":9,"4":14,"5":31,"6":58,"7":81,"8":82,"9":72},"Sunday":{"0":12,"1":10,"10":59,"11":51,"12":49,"13":49,"14":52,"15":56,"16":60,"17":54,"18":40,"19":27,"2":7,"20":21,"21":20,"22":19,"23":17,"3":7,"4":13,"5":31,"6":59,"7":80,"8":82,"9":72},"Thursday":{"0":13,"1":10,"10":34,"11":28,"12":27,"13":28,"14":32,"15":42,"16":52,"17":53,"18":41,"19":31,"2":8,"20":25,"21":25,"22":23,"23":21,"3":7,"4":11,"5":20,"6":35,"7":48,"8":50,"9":43},"Tuesday":{"0":13,"1":9,"10":35,"11":30,"12":27,"13":27,"14":34,"15":50,"16":67,"17":72,"18":55,"19":39,"2":7,"20":29,"21":28,"22":25,"23":21,"3":8,"4":10,"5":18,"6":31,"7":42,"8":44,"9":40},"Wednesday":{"0":13,"1":9,"10":65,"11":41,"12":29,"13":27,"14":36,"15":52,"16":70,"17":71,"18":54,"19":37,"2":6,"20":27,"21":25,"22":23,"23":19,"3":8,"4":15,"5":32,"6":62,"7":90,"8":100,"9":87}}</t>
  </si>
  <si>
    <t>{"1":45,"2":34,"3":163,"4":348,"5":755}</t>
  </si>
  <si>
    <t>16963733035068928467</t>
  </si>
  <si>
    <t>https://lh3.googleusercontent.com/gps-cs-s/AHVAweoTKbA5o_TS8AKbUwTFnLC9xV1dp8X9R6J93vCEAxW-RF3zuSsQp61DALqHDe6ORMPsJTCLCpvjWVQ8Jw4lKdiKfTUHA3MWyS8N6CLxLh3tTLFxhTvAKofMPcBrcyG4qg34S9vY=w408-h306-k-no</t>
  </si>
  <si>
    <t>0x2e7a188486303099:0xeb6b495153d7b1d3</t>
  </si>
  <si>
    <t>ChIJmTAwhoQYei4R07HXU1FJa-s</t>
  </si>
  <si>
    <t>[{"title":"All","image":"https://lh3.googleusercontent.com/gps-cs-s/AHVAweoTKbA5o_TS8AKbUwTFnLC9xV1dp8X9R6J93vCEAxW-RF3zuSsQp61DALqHDe6ORMPsJTCLCpvjWVQ8Jw4lKdiKfTUHA3MWyS8N6CLxLh3tTLFxhTvAKofMPcBrcyG4qg34S9vY=w397-h298-k-no"},{"title":"Stadium","image":"https://lh3.googleusercontent.com/gps-cs-s/AHVAweqTyI_i0J8jQwLp1-ecFRR1hN9C2fjqE-BxQWu6tWe543DyixYHOE2-SXH-a39qT9GgPiDq7S3vb_2BMgVEd3A4_kto7apGq-RcsN8GezVmWcGLAahrhw0TXikDRpwTOLD8w4Ct7A=w529-h298-k-no"},{"title":"Videos","image":"https://lh3.googleusercontent.com/gps-cs-s/AHVAwepo-pr9J1Jwucgc10_AW_5ZrY1-Qjtbk_X5ai3q3wvOaYK6jodNjuakI7DBLAgH0bv0OhCYm1VpiIAy2Hc7YJyUKywLnRncWauQIw6HWjE4z4wvYjoFuFsmfMksIIacVpwD30kr=w529-h298-k-no"},{"title":"Street View \u0026 360°","image":"https://streetviewpixels-pa.googleapis.com/v1/thumbnail?panoid=iEBo4U29uf9JZn_66TCI7A\u0026cb_client=maps_sv.tactile.gps\u0026w=224\u0026h=298\u0026yaw=202.86243\u0026pitch=0\u0026thumbfov=100"}]</t>
  </si>
  <si>
    <t>{"id":"","name":"GOR RM Said (Owner)","link":""}</t>
  </si>
  <si>
    <t>{"borough":"Tegalasri, Bejen, Karanganyar","street":"CX35+CW8","city":"Karanganyar Regency","postal_code":"57716","state":"Central Java","country":"ID"}</t>
  </si>
  <si>
    <t>[{"id":"accessibility","name":"Accessibility","options":[{"name":"Wheelchair-accessible car park","enabled":true},{"name":"Wheelchair-accessible entrance","enabled":true}]}]</t>
  </si>
  <si>
    <t>[{"Name":"Nur Yuliani","ProfilePicture":"https://lh3.googleusercontent.com/a-/ALV-UjXuGi-_1QCqlLIWw7Xew-bMfWGiHZ_iyP1pxGg3x9_T8D-zZCg=s120-c-rp-mo-ba8-br100","Rating":4,"Description":"It's a nice sport complex. There are tennis court, basketball field, futsal field ang a main building used for many event likd aerobic, taekwondo n tennis. There us slso football field with tribune. Unfortunatelly it's not well maintenanced. The joggingtrack was barely unseen n it's very dirty like no one ever ckean this place ever, many garbage all around the stadium. I hope anyone who responsible for this ptoperty, do their job","Images":["www.google.com/local/imagery/report/?cb_client=maps_sv.tactile\u0026image_key=!1e10!2sCIHM0ogKEICAgICk5b2BuwE\u0026fid=0x0:0xeb6b495153d7b1d3"],"When":"2018-10-27"},{"Name":"Langen Dyan","ProfilePicture":"https://lh3.googleusercontent.com/a-/ALV-UjW96Nl-m22lMCrJGeehLtuDZNTWo0a8_tiz710JufF7l0ETV-Ml=s120-c-rp-mo-ba3-br100","Rating":5,"Description":"Sports complex\nYou can do many kinds of sports here. Football field, basketball court, tennis courts, indoor court and outdoor running track. Nice parking lot and some food stall.","Images":["www.google.com/local/imagery/report/?cb_client=maps_sv.tactile\u0026image_key=!1e10!2sCIHM0ogKEICAgIDivK2YtQE\u0026fid=0x0:0xeb6b495153d7b1d3"],"When":"2020-11-29"},{"Name":"Ryzen Dzax","ProfilePicture":"https://lh3.googleusercontent.com/a/ACg8ocL4zv2ZtD1ilDOmfLDN1jPrNEWqlQ9UElsa73-BNiJu8jEXyg=s120-c-rp-mo-br100","Rating":3,"Description":"This place is truly amazing. There are so many sports to play, but unfortunately the security here is very lacking. Last Saturday I just lost a wallet.","Images":null,"When":""},{"Name":"Adelisa Devita","ProfilePicture":"https://lh3.googleusercontent.com/a-/ALV-UjUxRU2P4abZ4feia4e1wiCTiHDs0vxaVk_l7xjJ3FL9mlAy5mtrsA=s120-c-rp-mo-ba5-br100","Rating":5,"Description":"Sport Infrastructure in Karanganyar that can accommodate badminton, futsal, basketball, tennis, jogging, football, gymnastic, and a lot of other sports. Usually used as a place for exhibition too.","Images":["www.google.com/local/imagery/report/?cb_client=maps_sv.tactile\u0026image_key=!1e10!2sCIHM0ogKEICAgID-nva-qgE\u0026fid=0x0:0xeb6b495153d7b1d3"],"When":"2022-11-30"},{"Name":"Dwi Musthofa","ProfilePicture":"https://lh3.googleusercontent.com/a-/ALV-UjVvefZ0kAwER2hJlobAP_pebhgvGiths3SR16bVMDHQpQfPocg=s120-c-rp-mo-ba3-br100","Rating":5,"Description":"The building is good, the place is nice, the facilities are adequate at the time of use for the event, the place is clean and the atmosphere is good.","Images":null,"When":""},{"Name":"maps masdul","ProfilePicture":"https://lh3.googleusercontent.com/a-/ALV-UjWxJolgCxLzFrfqqzyyfaSpblWmbjc2n7CFd-Bw7lmR-yvW5HU=s120-c-rp-mo-ba3-br100","Rating":5,"Description":"🤙🏻😋","Images":null,"When":""},{"Name":"Nuvi Afidah","ProfilePicture":"https://lh3.googleusercontent.com/a/ACg8ocJvkEuXFIUwRjOO7Rn93ICO5UcRa4ivOcKQS0R9QEDY7Nwnlg=s120-c-rp-mo-br100","Rating":5,"Description":"it's a complete facilities but sometimes there's a few bad teens.","Images":null,"When":""},{"Name":"Wahyu Setyawan","ProfilePicture":"https://lh3.googleusercontent.com/a-/ALV-UjUalNw2acQeN6H7DQjSzMOch52mCwIzDTmgvyiWvn_SuekRIWXP=s120-c-rp-mo-ba6-br100","Rating":3,"Description":"Need more attention from the government for maintenance","Images":null,"When":""}]</t>
  </si>
  <si>
    <t>26698f8c-6dad-4e6d-b2d3-3ec1ab4bcd26</t>
  </si>
  <si>
    <t>https://www.google.com/maps/place/Perakitan+Inverter+PLTS+%26+Charger+Mobil+Listrik/data=!4m7!3m6!1s0x2e7a1593969c4aed:0x2f4823aaf528e883!8m2!3d-7.5287393!4d110.7851192!16s%2Fg%2F11xlz76cl9!19sChIJ7UqclpMVei4Rg-go9aojSC8?authuser=0&amp;hl=en&amp;rclk=1</t>
  </si>
  <si>
    <t>Perakitan Inverter PLTS &amp; Charger Mobil Listrik</t>
  </si>
  <si>
    <t>Solar energy system service</t>
  </si>
  <si>
    <t>Jl. Arjuna I Perum Gedongan Indah IV, Desa Klodran, Gedongan, Kec. Colomadu, Kabupaten Karanganyar, Jawa Tengah 57171</t>
  </si>
  <si>
    <t>0822-9447-7749</t>
  </si>
  <si>
    <t>FQCP+G2 Gedongan, Karanganyar Regency, Central Java</t>
  </si>
  <si>
    <t>3407012335270291587</t>
  </si>
  <si>
    <t>https://lh3.googleusercontent.com/gps-cs-s/AHVAweryk0neaX8XSz785Cd0z0cPGnWLlhtwYs0TatrfoCw0yX12if_3N5lYk98M96Wc7UanppvZ9UmZRBtzslS1t4KVJB2ad4tay48dTQTp1C7YZpCwXa5zLOxD1dQo4EaI2mdRGgjZdh5CzmL6=w408-h408-k-no</t>
  </si>
  <si>
    <t>0x2e7a1593969c4aed:0x2f4823aaf528e883</t>
  </si>
  <si>
    <t>ChIJ7UqclpMVei4Rg-go9aojSC8</t>
  </si>
  <si>
    <t>[{"title":"All","image":"https://lh3.googleusercontent.com/gps-cs-s/AHVAweryk0neaX8XSz785Cd0z0cPGnWLlhtwYs0TatrfoCw0yX12if_3N5lYk98M96Wc7UanppvZ9UmZRBtzslS1t4KVJB2ad4tay48dTQTp1C7YZpCwXa5zLOxD1dQo4EaI2mdRGgjZdh5CzmL6=w298-h298-k-no"},{"title":"Machine","image":"https://lh3.googleusercontent.com/gps-cs-s/AHVAweodsUiynqloouxDRADbQqi2HyN1LoIXPfsHyhBfDTReXxRM1cgacAFEkPgMuVGxHy4s-VQoWa8Inc7j3xQIbm4G4AYCfLY8FdMigoyLuV3dWGMpu0taXiZxcXCmtpAN1a-UFM28zRpg9GI=w224-h298-k-no"},{"title":"By owner","image":"https://lh3.googleusercontent.com/gps-cs-s/AHVAwerm28gKLfFvYMLBG5uwgLE_EnKxzY5ThPbiWc2IAt7qNjAHf3lSfGaZpsGoxGkhAZgfjxyNm01q5x-KYLhYcTiIqJ0nRhhjm7Eqi_B1hXTm4EuxQqgXEiKt0ZawuG9lv9UXo5rp3fdjbHZo=w224-h298-k-no"},{"title":"Street View \u0026 360°","image":"https://streetviewpixels-pa.googleapis.com/v1/thumbnail?panoid=WTKI1idsStBem5zoDuUfiw\u0026cb_client=maps_sv.tactile.gps\u0026w=224\u0026h=298\u0026yaw=189.32611\u0026pitch=0\u0026thumbfov=100"}]</t>
  </si>
  <si>
    <t>{"id":"103861646056583404073","name":"Perakitan Inverter PLTS \u0026 Charger Mobil Listrik (Owner)","link":"https://www.google.com/maps/contrib/103861646056583404073"}</t>
  </si>
  <si>
    <t>{"borough":"Desa Klodran, Gedongan, Colomadu","street":"Jl. Arjuna I Perum Gedongan Indah IV","city":"Karanganyar Regency","postal_code":"57171","state":"Central Java","country":"ID"}</t>
  </si>
  <si>
    <t>Pembangkit Listrik PLTU</t>
  </si>
  <si>
    <t>https://www.google.com/maps/place/PLTS+Kemilau+Indah+Papahan+by+Tripower+Solar+Nusantara/data=!4m7!3m6!1s0x2e7a1900657070e9:0x74db18cbaf2268c0!8m2!3d-7.5876929!4d110.9208719!16s%2Fg%2F11y9sylqzl!19sChIJ6XBwZQAZei4RwGgir8sY23Q?authuser=0&amp;hl=en&amp;rclk=1</t>
  </si>
  <si>
    <t>PLTS Kemilau Indah Papahan by Tripower Solar Nusantara</t>
  </si>
  <si>
    <t>CW6C+W9P PLTS Kemilau Indah Papahan by Tripower Solar Nusantara, Pandes, Papahan, Tasikmadu, Karanganyar Regency, Central Java 57722</t>
  </si>
  <si>
    <t>8420351191394969792</t>
  </si>
  <si>
    <t>https://streetviewpixels-pa.googleapis.com/v1/thumbnail?panoid=TTZQMWnMvWMbxE026m4EWQ&amp;cb_client=search.gws-prod.gps&amp;w=408&amp;h=240&amp;yaw=287.13287&amp;pitch=0&amp;thumbfov=100</t>
  </si>
  <si>
    <t>0x2e7a1900657070e9:0x74db18cbaf2268c0</t>
  </si>
  <si>
    <t>ChIJ6XBwZQAZei4RwGgir8sY23Q</t>
  </si>
  <si>
    <t>[{"title":"All","image":"https://streetviewpixels-pa.googleapis.com/v1/thumbnail?panoid=TTZQMWnMvWMbxE026m4EWQ\u0026cb_client=maps_sv.tactile.gps\u0026w=224\u0026h=298\u0026yaw=287.13287\u0026pitch=0\u0026thumbfov=100"},{"title":"Street View \u0026 360°","image":"https://streetviewpixels-pa.googleapis.com/v1/thumbnail?panoid=TTZQMWnMvWMbxE026m4EWQ\u0026cb_client=maps_sv.tactile.gps\u0026w=224\u0026h=298\u0026yaw=287.13287\u0026pitch=0\u0026thumbfov=100"}]</t>
  </si>
  <si>
    <t>{"id":"","name":"PLTS Kemilau Indah Papahan by Tripower Solar Nusantara (Owner)","link":""}</t>
  </si>
  <si>
    <t>861696ec-dba8-4e33-99a9-44d6bb1a8905</t>
  </si>
  <si>
    <t>https://www.google.com/maps/place/PT.+Gunung+Subur+Sejahtera/data=!4m7!3m6!1s0x2e7a18218defacaf:0x533c2b26f85daf46!8m2!3d-7.5799147!4d110.9023594!16s%2Fg%2F11clt8v4tb!19sChIJr6zvjSEYei4RRq9d-CYrPFM?authuser=0&amp;hl=en&amp;rclk=1</t>
  </si>
  <si>
    <t>PT. Gunung Subur Sejahtera</t>
  </si>
  <si>
    <t>Tea manufacturer</t>
  </si>
  <si>
    <t>Jaten KM.9, Dusun V, Jaten, Kec. Jaten, Kabupaten Karanganyar, Jawa Tengah 57731</t>
  </si>
  <si>
    <t>{"Friday":["7.30 am–4.30 pm"],"Monday":["7.30 am–4.30 pm"],"Saturday":["Closed"],"Sunday":["Closed"],"Thursday":["7.30 am–4.30 pm"],"Tuesday":["7.30 am–4.30 pm"],"Wednesday":["7.30 am–4.30 pm"]}</t>
  </si>
  <si>
    <t>http://www.gss.co.id/</t>
  </si>
  <si>
    <t>(0271) 825341</t>
  </si>
  <si>
    <t>CWC2+2W Jaten, Karanganyar Regency, Central Java</t>
  </si>
  <si>
    <t>{"1":5,"2":2,"3":11,"4":42,"5":183}</t>
  </si>
  <si>
    <t>5997716250126298950</t>
  </si>
  <si>
    <t>https://lh3.googleusercontent.com/gps-cs-s/AHVAweqmRNnLoPTTW78l27GPrCO_GxacCLqHOIzsVqDKY4Ucr_KrQ1_eQKPm9ZcO2XdjzSmSh6nXfdkyl2qcwV5DjAuQ6RO_ezMYPvk9sbF8FcKAbN_yW3zb8N3IF1quOSz85PRxf-bM=w408-h408-k-no</t>
  </si>
  <si>
    <t>0x2e7a18218defacaf:0x533c2b26f85daf46</t>
  </si>
  <si>
    <t>ChIJr6zvjSEYei4RRq9d-CYrPFM</t>
  </si>
  <si>
    <t>[{"title":"All","image":"https://lh3.googleusercontent.com/gps-cs-s/AHVAweqmRNnLoPTTW78l27GPrCO_GxacCLqHOIzsVqDKY4Ucr_KrQ1_eQKPm9ZcO2XdjzSmSh6nXfdkyl2qcwV5DjAuQ6RO_ezMYPvk9sbF8FcKAbN_yW3zb8N3IF1quOSz85PRxf-bM=w298-h298-k-no"},{"title":"By owner","image":"https://lh3.googleusercontent.com/gps-cs-s/AHVAweq_PHoQ4CIHRVns0mcbNrfMvegxWfz4L9ROvxzx_n7LeSxhoFMH1jLCB1wxg7w1zcR9QkYnYTJDsGzMpNAykOQlosxR743Kr1aw8DBYD7v53DIjVNST9Z-spfA06x2E8bWgbgFYMA=w298-h298-k-no"},{"title":"Videos","image":"https://lh3.googleusercontent.com/gps-cs-s/AHVAwerrYpepLxTG2JdW0P2Awa_C7gqz0uRpMURYLf_mOjgR0eTD9Is6HXqsqzZ24fvCAHkdu_SeA5PY62FxG5AFNINRmM6ThRac8FBtjB762xERrkRRCqsZkWwO-1ttQvuN2esTYwLu6A=w529-h298-k-no"},{"title":"Street View \u0026 360°","image":"https://streetviewpixels-pa.googleapis.com/v1/thumbnail?panoid=O5_XrZmD_qgFkLn_fZv6Dw\u0026cb_client=maps_sv.tactile.gps\u0026w=224\u0026h=298\u0026yaw=15.990736\u0026pitch=0\u0026thumbfov=100"}]</t>
  </si>
  <si>
    <t>{"id":"114692712741117602045","name":"PT. Gunung Subur Sejahtera (Owner)","link":"https://www.google.com/maps/contrib/114692712741117602045"}</t>
  </si>
  <si>
    <t>{"borough":"Dusun V, Jaten","street":"Jaten KM.9","city":"Karanganyar Regency","postal_code":"57731","state":"Central Java","country":"ID"}</t>
  </si>
  <si>
    <t>[{"id":"service_options","name":"Service options","options":[{"name":"Delivery","enabled":true}]},{"id":"accessibility","name":"Accessibility","options":[{"name":"Wheelchair-accessible entrance","enabled":true}]}]</t>
  </si>
  <si>
    <t>[{"Name":"Laetitia Karenina","ProfilePicture":"https://lh3.googleusercontent.com/a-/ALV-UjUwavAUIhe5Rv60Dzqf8-CTb_E-FBPyYSeW2FLIC5n2hm0jXC75=s120-c-rp-mo-ba5-br100","Rating":5,"Description":"I know all about tea products from this company... The company that have a traditional process for produce their product, they have a lot of tea product, herbal product, and also coffee product. Gunung Subur is the market leader on green tea product, green tea can help us healthier and have an ideal body after drink it continually... They have a small playground and it calls Happyland, we can play like we are in our Kindergarten...","Images":["www.google.com/local/imagery/report/?cb_client=maps_sv.tactile\u0026image_key=!1e10!2sCIHM0ogKEICAgID4y6K43wE\u0026fid=0x0:0x533c2b26f85daf46"],"When":"2018-9-5"},{"Name":"Filipus Edwin Santosa","ProfilePicture":"https://lh3.googleusercontent.com/a-/ALV-UjWMhBv9HkGvPjQtR1w1ATII_1qClyGPftueJxwDXtw_X6yAWDS4=s120-c-rp-mo-ba4-br100","Rating":5,"Description":"Great experience, I learn how such a great company run their bussiness. So cool","Images":null,"When":""},{"Name":"Renny Kurniawati Setiawan","ProfilePicture":"https://lh3.googleusercontent.com/a-/ALV-UjW2sl1LCTO6QB-6lcU7qzG98AIsTuIgdiDu7E7RjxSbGSh5Yx8=s120-c-rp-mo-ba5-br100","Rating":3,"Description":"I'm an ex","Images":null,"When":""},{"Name":"viktor widi","ProfilePicture":"https://lh3.googleusercontent.com/a/ACg8ocLbMCdiaw3H93iDIVnUe1iAGjn8InB_Tkb0aLoREKby767wUA=s120-c-rp-mo-ba5-br100","Rating":5,"Description":"Save house","Images":["www.google.com/local/imagery/report/?cb_client=maps_sv.tactile\u0026image_key=!1e10!2sCIHM0ogKEICAgID2vNjPVg\u0026fid=0x0:0x533c2b26f85daf46"],"When":"2022-5-9"},{"Name":"fajar nugraha","ProfilePicture":"https://lh3.googleusercontent.com/a-/ALV-UjWfACVJfBBl0Gz75aAI7cooBy_-s2P-CUgbbbe5BJiRZTz2ZicX=s120-c-rp-mo-br100","Rating":5,"Description":"ok","Images":null,"When":""},{"Name":"Yamato Electrical","ProfilePicture":"https://lh3.googleusercontent.com/a/ACg8ocLIG6IMkyemQgsizeExanB6WTdqxwQejf-Ko-Ha4vhY013BYA=s120-c-rp-mo-ba4-br100","Rating":5,"Description":"Top","Images":null,"When":""},{"Name":"Nashwa Al ayyun","ProfilePicture":"https://lh3.googleusercontent.com/a-/ALV-UjXDWmbu22dKYoxz-NQYGAd2SZEGX9JXP0J8Uv3v_8zDtxrncfNn=s120-c-rp-mo-br100","Rating":3,"Description":"Saya pelanggan lama. Maaf sy buat anonim untuk reputasi toko kami. Sekedar masukan untuk manajemen demi kebaikan gss. Saya minta maaf jika menyampaikan disini Krn saya tidak mengetahui saluran keluhan pelanggan gss. Masukan terutama yang membidangi service excellent. Mohon agar para marketing itu dibekali etika pelayanan. Apa itu? Sekedar bilang \"terima kasih\" atau \"maaf\". Karena selama saya jadi pelanggan gss 3 tahun mau jalan 4 tahun ini, belum pernah sama sekali mendengar kata itu dr marketing GSS. Contoh: kami sudah trf pembayaran pesanan. Marketing menerima bukti trf, seyogyanya mengawali penerimaan bukti itu dg ucapan terima kasih baru dilanjutkan dg bilang akan disampaikan admin untuk diproses. Contoh kedua, Ketika kami komplain dg lamarnya periode pengiriman, si marketing juga tidak mengawali dg kata \"maaf\" sebagai bentuk empati kepada pelanggan.\nMasukan kedua, mohon dibuatkan saluran resmi untuk keluhan pelanggan. Penilaian di google ini akan saya ubah jika saya merasa sudah ada perubahan. Masukan ini demi kemajuan gss ke depan. Semoga sukses selalu untuk GSS.","Images":null,"When":""},{"Name":"Rohi VR","ProfilePicture":"https://lh3.googleusercontent.com/a-/ALV-UjWV76k5hA2hyy6c7SmdjXMRIPsKq5Qkcg4L5-gmbSNELHx6y31O=s120-c-rp-mo-ba5-br100","Rating":5,"Description":"Sangat bersih, welcome terhadap pengunjung, rasa tehnya nomor wahid,menu makan siang untuk kunjungan edukasi juga menu sehat bergizi.tempat yang wajib dikunjungi","Images":["www.google.com/local/imagery/report/?cb_client=maps_sv.tactile\u0026image_key=!1e10!2sCIHM0ogKEICAgIDc08ewLQ\u0026fid=0x0:0x533c2b26f85daf46"],"When":"2019-1-24"}]</t>
  </si>
  <si>
    <t>Pabriks Es</t>
  </si>
  <si>
    <t>https://www.google.com/maps/place/Harum+Sari+Kencana+PT/data=!4m7!3m6!1s0x2e7a17a1c6dfba71:0x17239856a9283748!8m2!3d-7.5639335!4d110.8804796!16s%2Fg%2F1pzrzstwk!19sChIJcbrfxqEXei4RSDcoqVaYIxc?authuser=0&amp;hl=en&amp;rclk=1</t>
  </si>
  <si>
    <t>Harum Sari Kencana PT</t>
  </si>
  <si>
    <t>Jl. Mojo, Turisari, Dagen, Jaten, Karanganyar Regency, Central Java 57731</t>
  </si>
  <si>
    <t>{"Friday":["8.00 am–4.00 pm"],"Monday":["8.00 am–4.00 pm"],"Saturday":["8.00 am–12.00 pm"],"Sunday":["Closed"],"Thursday":["8.00 am–4.00 pm"],"Tuesday":["8.00 am–4.00 pm"],"Wednesday":["8.00 am–4.00 pm"]}</t>
  </si>
  <si>
    <t>(0271) 825316</t>
  </si>
  <si>
    <t>CVPJ+C5 Dagen, Karanganyar Regency, Central Java</t>
  </si>
  <si>
    <t>{"1":0,"2":0,"3":0,"4":2,"5":5}</t>
  </si>
  <si>
    <t>1667343785029809992</t>
  </si>
  <si>
    <t>https://lh3.googleusercontent.com/gps-cs-s/AHVAweowWO-NgTUxlqp7gN9DKgJ6mK7L7EaY74YApocwvkaq8VcEzaqHC1taOrd5WKs1RgppLowdND1_ZeSVVB07CN3CsOnUHKDBh9zMVKIWvv86fO4VOMIG9Hux0HaBzvx1VYzLNm04=w408-h882-k-no</t>
  </si>
  <si>
    <t>0x2e7a17a1c6dfba71:0x17239856a9283748</t>
  </si>
  <si>
    <t>ChIJcbrfxqEXei4RSDcoqVaYIxc</t>
  </si>
  <si>
    <t>[{"title":"All","image":"https://lh3.googleusercontent.com/gps-cs-s/AHVAweowWO-NgTUxlqp7gN9DKgJ6mK7L7EaY74YApocwvkaq8VcEzaqHC1taOrd5WKs1RgppLowdND1_ZeSVVB07CN3CsOnUHKDBh9zMVKIWvv86fO4VOMIG9Hux0HaBzvx1VYzLNm04=w224-h484-k-no"},{"title":"By owner","image":"https://lh3.googleusercontent.com/gps-cs-s/AHVAwepQ_9kpVO1YEfbmG0qAZMsjk-4dggeT_SUsY9O9Fw1g7GkUfERwXwffKH56n-aGUbWp7W-ILV1mJKgMVQvP3CqzZDU-QtCD4sd-MtaXFzXMsT6HiGCWmJnzCVko52C9vzBVyL7t0w=w224-h298-k-no"},{"title":"Street View \u0026 360°","image":"https://streetviewpixels-pa.googleapis.com/v1/thumbnail?panoid=Dlgxvzt2uR3pYuKp2FQ1BQ\u0026cb_client=maps_sv.tactile.gps\u0026w=224\u0026h=298\u0026yaw=235.70805\u0026pitch=0\u0026thumbfov=100"}]</t>
  </si>
  <si>
    <t>{"id":"106775247960422815889","name":"Harum Sari Kencana PT (Owner)","link":"https://www.google.com/maps/contrib/106775247960422815889"}</t>
  </si>
  <si>
    <t>{"borough":"Turisari, Dagen, Jaten","street":"Jl. Mojo","city":"Karanganyar Regency","postal_code":"57731","state":"Central Java","country":"ID"}</t>
  </si>
  <si>
    <t>[{"Name":"hendra gautama","ProfilePicture":"https://lh3.googleusercontent.com/a-/ALV-UjXghiMAkVNOyhHT8_Pgrskz38nFJpTDewqLH6oQ6v25K8QyhQWN=s120-c-rp-mo-ba3-br100","Rating":5,"Description":"Dear PT. Hsk\n\nSalam kenal, saya adalah penggemar berat tembakau SAG daun no1. Adapun masukan yang dapat saya berikan kertas vapir yang di sediakan (kurang cocok) kalau bisa di ganti dengan kertas vapir bermerk seperti merk bufallo karena ada rasa manisnya dan ada pembeda manis karena ada logo kuningnya\nkuningnya","Images":null,"When":""},{"Name":"zampah negara","ProfilePicture":"https://lh3.googleusercontent.com/a-/ALV-UjXKMiWAtgtC3QvwgfpMj_1BAT0wXAediUkZF9yYnaEgn2TzOt8j=s120-c-rp-mo-ba2-br100","Rating":5,"Description":"satu box karton  bisa di kirim ke sleman ? atau mungkin ada sales di area sleman mohon info","Images":null,"When":""},{"Name":"aghy ghilan","ProfilePicture":"https://lh3.googleusercontent.com/a-/ALV-UjXn_nY0Qf_ZdVDvLFFCt82ZfabOTM4pYl7-pPpX9u5G8rDhlks=s120-c-rp-mo-br100","Rating":5,"Description":"Toko onlennya d mana bang\nMau jadi pelanggan n...","Images":null,"When":""},{"Name":"Gemlodak TV","ProfilePicture":"https://lh3.googleusercontent.com/a-/ALV-UjV68TSrWapsYsPj2Kw0HtRBWYBaNZzPvc4KHuLBANEci-jOOfI=s120-c-rp-mo-br100","Rating":5,"Description":"Bisa kirim ke malang Jatim? Atau ada sales untuk wilayah malang?","Images":null,"When":""},{"Name":"april widya","ProfilePicture":"https://lh3.googleusercontent.com/a/ACg8ocLMdMklaUeZ1XnZoT_pfQ3c2I-rHmi7a15wQO5ZRGqOmcL9Q3jn=s120-c-rp-mo-ba4-br100","Rating":4,"Description":"satu jalan dengan pabrik es putri salju","Images":null,"When":""},{"Name":"Dicky Kosasih","ProfilePicture":"https://lh3.googleusercontent.com/a/ACg8ocLNCfkCmUdTxjiU8dl2Oi7g9F8S-xDUOGRRmSnMoYyLALUxjA=s120-c-rp-mo-ba2-br100","Rating":5,"Description":"","Images":null,"When":""},{"Name":"Tumpang Cecek","ProfilePicture":"https://lh3.googleusercontent.com/a-/ALV-UjWCLFQ8bxPjdi7qU5eVl-I3QC2hKukBYc9TW4Ptq4kLzablgRGw=s120-c-rp-mo-ba4-br100","Rating":4,"Description":"","Images":null,"When":""}]</t>
  </si>
  <si>
    <t>https://www.google.com/maps/place/PABRIK+PT.+ESTA+INDONESIA+CABANG+BATUJAMUS/data=!4m7!3m6!1s0x2e7a1f0005bb157b:0x905b0b2d3e723635!8m2!3d-7.5316327!4d111.0550739!16s%2Fg%2F11ldwj998f!19sChIJexW7BQAfei4RNTZyPi0LW5A?authuser=0&amp;hl=en&amp;rclk=1</t>
  </si>
  <si>
    <t>PABRIK PT. ESTA INDONESIA CABANG BATUJAMUS</t>
  </si>
  <si>
    <t>F384+R8P PABRIK PT. ESTA INDONESIA CABANG BATUJAMUS, Domas, Kwadungan, Kec. Kerjo, Kabupaten Karanganyar, Jawa Tengah</t>
  </si>
  <si>
    <t>{"Friday":["8.00 am–4.00 pm"],"Monday":["8.00 am–4.00 pm"],"Saturday":["8.00 am–1.00 pm"],"Sunday":["Closed"],"Thursday":["8.00 am–4.00 pm"],"Tuesday":["8.00 am–4.00 pm"],"Wednesday":["8.00 am–4.00 pm"]}</t>
  </si>
  <si>
    <t>0813-4814-6649</t>
  </si>
  <si>
    <t>10401920053291398709</t>
  </si>
  <si>
    <t>https://streetviewpixels-pa.googleapis.com/v1/thumbnail?panoid=tN9Gr4YNY5ldsYAx_-Jj0A&amp;cb_client=search.gws-prod.gps&amp;w=408&amp;h=240&amp;yaw=6.0563803&amp;pitch=0&amp;thumbfov=100</t>
  </si>
  <si>
    <t>0x2e7a1f0005bb157b:0x905b0b2d3e723635</t>
  </si>
  <si>
    <t>ChIJexW7BQAfei4RNTZyPi0LW5A</t>
  </si>
  <si>
    <t>[{"title":"All","image":"https://streetviewpixels-pa.googleapis.com/v1/thumbnail?panoid=tN9Gr4YNY5ldsYAx_-Jj0A\u0026cb_client=maps_sv.tactile.gps\u0026w=224\u0026h=298\u0026yaw=6.0563803\u0026pitch=0\u0026thumbfov=100"},{"title":"Street View \u0026 360°","image":"https://streetviewpixels-pa.googleapis.com/v1/thumbnail?panoid=tN9Gr4YNY5ldsYAx_-Jj0A\u0026cb_client=maps_sv.tactile.gps\u0026w=224\u0026h=298\u0026yaw=6.0563803\u0026pitch=0\u0026thumbfov=100"}]</t>
  </si>
  <si>
    <t>{"id":"","name":"PABRIK PT. ESTA INDONESIA CABANG BATUJAMUS (Owner)","link":""}</t>
  </si>
  <si>
    <t>{"borough":"Domas, Kwadungan, Kerjo","street":"F384+R8P","city":"Karanganyar Regency","postal_code":"","state":"Central Java","country":"ID"}</t>
  </si>
  <si>
    <t>[{"Name":"99 Kkoch","ProfilePicture":"https://lh3.googleusercontent.com/a-/ALV-UjX6MFVw2zV32vny4y4X2nMci9vWuvcDMz-6eyq7szQXOLHQyKZ_=s120-c-rp-mo-br100","Rating":5,"Description":"","Images":null,"When":""},{"Name":"Novia Anggraeni","ProfilePicture":"https://lh3.googleusercontent.com/a/ACg8ocJcHxMUaxK3434KvLhmudpvbxsiBkMd2TQTjxZKPvqiFKuZoA=s120-c-rp-mo-br100","Rating":5,"Description":"","Images":null,"When":""}]</t>
  </si>
  <si>
    <t>https://www.google.com/maps/place/Agen+Es+Batu+Biasa/data=!4m7!3m6!1s0x2e7a23e4edb796d1:0x1ba4189b6c59d980!8m2!3d-7.6159373!4d110.9716436!16s%2Fg%2F11vc5t0_j_!19sChIJ0Za37eQjei4RgNlZbJsYpBs?authuser=0&amp;hl=en&amp;rclk=1</t>
  </si>
  <si>
    <t>Agen Es Batu Biasa</t>
  </si>
  <si>
    <t>9XMC+JMC Agen Es Batu Biasa, Tolok, Temu Ireng, Tegalgede, Kec. Karanganyar, Kabupaten Karanganyar, Jawa Tengah</t>
  </si>
  <si>
    <t>0895-6292-70001</t>
  </si>
  <si>
    <t>1991743991021427072</t>
  </si>
  <si>
    <t>https://lh3.googleusercontent.com/gps-cs-s/AHVAwerP7AUpK0T_Rj_sD0UFpWyHl-q5OT0tUggNxtmFENmZAe2hZ-CbFvtzdN5IJ45gM4Kkn23iFYLNbXKcEHuifanLFz0rmrEc8Xna8E3t-vm5ab-dXrh4YaZ7gIkm2psjTQJsnA7f=w408-h544-k-no</t>
  </si>
  <si>
    <t>0x2e7a23e4edb796d1:0x1ba4189b6c59d980</t>
  </si>
  <si>
    <t>ChIJ0Za37eQjei4RgNlZbJsYpBs</t>
  </si>
  <si>
    <t>[{"title":"All","image":"https://lh3.googleusercontent.com/gps-cs-s/AHVAwerP7AUpK0T_Rj_sD0UFpWyHl-q5OT0tUggNxtmFENmZAe2hZ-CbFvtzdN5IJ45gM4Kkn23iFYLNbXKcEHuifanLFz0rmrEc8Xna8E3t-vm5ab-dXrh4YaZ7gIkm2psjTQJsnA7f=w224-h298-k-no"},{"title":"Street View \u0026 360°","image":"https://streetviewpixels-pa.googleapis.com/v1/thumbnail?panoid=_rMPPmE-sGr5WRWaOU2G2A\u0026cb_client=maps_sv.tactile.gps\u0026w=224\u0026h=298\u0026yaw=110.17881\u0026pitch=0\u0026thumbfov=100"}]</t>
  </si>
  <si>
    <t>{"id":"","name":"Agen Es Batu Biasa (Owner)","link":""}</t>
  </si>
  <si>
    <t>{"borough":"Temu Ireng, Tegalgede, Karanganyar","street":"9XMC+JMC, Tolok","city":"Karanganyar Regency","postal_code":"","state":"Central Java","country":"ID"}</t>
  </si>
  <si>
    <t>[{"Name":"entah lah","ProfilePicture":"https://lh3.googleusercontent.com/a-/ALV-UjVyNycfCqVyHHtOsp_ra5MmmdVjGNS9YOFlld_iKGulVExfrcCO=s120-c-rp-mo-br100","Rating":5,"Description":"Yang jual cantikk, xixi","Images":null,"When":""},{"Name":"Hanna Margadita Wigyartantri","ProfilePicture":"https://lh3.googleusercontent.com/a-/ALV-UjUo5VHsPMDhURx_2-eEC1AzqRap3Q6cvxF7TzCb8NsY3kIGJ3u7=s120-c-rp-mo-br100","Rating":5,"Description":"Es batunee mantul pokoee👌✨️","Images":null,"When":""}]</t>
  </si>
  <si>
    <t>https://www.google.com/maps/place/Es+Balok+Karanganyar/data=!4m7!3m6!1s0x2e7a19f712bd054b:0xafd72376c5585eb2!8m2!3d-7.6019678!4d110.9531202!16s%2Fg%2F11rdcp0152!19sChIJSwW9EvcZei4Rsl5YxXYj168?authuser=0&amp;hl=en&amp;rclk=1</t>
  </si>
  <si>
    <t>Es Balok Karanganyar</t>
  </si>
  <si>
    <t>Jl. Panda I, RT.03/RW.05, Karanganyar, Kec. Karanganyar, Kabupaten Karanganyar, Jawa Tengah 57711</t>
  </si>
  <si>
    <t>{"Friday":["2.30–11.00 am"],"Monday":["2.30 am–12.00 pm"],"Saturday":["2.30 am–12.00 pm"],"Sunday":["2.30 am–12.00 pm"],"Thursday":["2.30 am–12.00 pm"],"Tuesday":["2.30 am–12.00 pm"],"Wednesday":["2.30 am–12.00 pm"]}</t>
  </si>
  <si>
    <t>9XX3+66 Karanganyar, Karanganyar Regency, Central Java</t>
  </si>
  <si>
    <t>12670635069654195890</t>
  </si>
  <si>
    <t>https://streetviewpixels-pa.googleapis.com/v1/thumbnail?panoid=X7Hg5czQwpCJ4VvW3yRVbA&amp;cb_client=search.gws-prod.gps&amp;w=408&amp;h=240&amp;yaw=208.74672&amp;pitch=0&amp;thumbfov=100</t>
  </si>
  <si>
    <t>0x2e7a19f712bd054b:0xafd72376c5585eb2</t>
  </si>
  <si>
    <t>ChIJSwW9EvcZei4Rsl5YxXYj168</t>
  </si>
  <si>
    <t>[{"title":"All","image":"https://streetviewpixels-pa.googleapis.com/v1/thumbnail?panoid=X7Hg5czQwpCJ4VvW3yRVbA\u0026cb_client=maps_sv.tactile.gps\u0026w=224\u0026h=298\u0026yaw=208.74672\u0026pitch=0\u0026thumbfov=100"},{"title":"Street View \u0026 360°","image":"https://streetviewpixels-pa.googleapis.com/v1/thumbnail?panoid=X7Hg5czQwpCJ4VvW3yRVbA\u0026cb_client=maps_sv.tactile.gps\u0026w=224\u0026h=298\u0026yaw=208.74672\u0026pitch=0\u0026thumbfov=100"}]</t>
  </si>
  <si>
    <t>{"id":"110030286631316709074","name":"Es Balok Karanganyar (Owner)","link":"https://www.google.com/maps/contrib/110030286631316709074"}</t>
  </si>
  <si>
    <t>{"borough":"Karanganyar","street":"Jl. Panda I, RT.03/RW.05","city":"Karanganyar Regency","postal_code":"57711","state":"Central Java","country":"ID"}</t>
  </si>
  <si>
    <t>[{"Name":"angelina davyn","ProfilePicture":"https://lh3.googleusercontent.com/a-/ALV-UjUuWonMn7KIULymEPGHDJy8Ji0_Qeqv2prGCdu1wHH3QQtrSJg=s120-c-rp-mo-br100","Rating":5,"Description":"","Images":null,"When":""}]</t>
  </si>
  <si>
    <t>https://www.google.com/maps/place/Teh+Gardoe/data=!4m7!3m6!1s0x2e7a190abbc9e2c9:0xfc7a8b6cc0e70d22!8m2!3d-7.5979718!4d110.9508481!16s%2Fg%2F11gh_k6kjr!19sChIJyeLJuwoZei4RIg3nwGyLevw?authuser=0&amp;hl=en&amp;rclk=1</t>
  </si>
  <si>
    <t>Teh Gardoe</t>
  </si>
  <si>
    <t>Bar</t>
  </si>
  <si>
    <t>Jl. Timur Taman Pancasila No.9-16, Karanganyar, Kec. Karanganyar, Kabupaten Karanganyar, Jawa Tengah 57711</t>
  </si>
  <si>
    <t>CX22+R8 Karanganyar, Karanganyar Regency, Central Java</t>
  </si>
  <si>
    <t>18193006943925636386</t>
  </si>
  <si>
    <t>https://lh3.googleusercontent.com/gps-cs-s/AHVAwepFgutEca7oJf0K8OHnzKcVuDZrsQpVcfuaWhDGK4DJot7vqLd5wdwgVlWZjrzuwJEhVvMOLVmcdp3RPCi8BPCcvauQCeih3764uHUKqbzbDNQcQg_eI15fw8S54l-sBBX0zFoaLg=w426-h240-k-no</t>
  </si>
  <si>
    <t>0x2e7a190abbc9e2c9:0xfc7a8b6cc0e70d22</t>
  </si>
  <si>
    <t>ChIJyeLJuwoZei4RIg3nwGyLevw</t>
  </si>
  <si>
    <t>[{"title":"All","image":"https://lh3.googleusercontent.com/gps-cs-s/AHVAwepFgutEca7oJf0K8OHnzKcVuDZrsQpVcfuaWhDGK4DJot7vqLd5wdwgVlWZjrzuwJEhVvMOLVmcdp3RPCi8BPCcvauQCeih3764uHUKqbzbDNQcQg_eI15fw8S54l-sBBX0zFoaLg=w529-h298-k-no"},{"title":"Food \u0026 drink","image":"https://lh3.googleusercontent.com/gps-cs-s/AHVAwepFgutEca7oJf0K8OHnzKcVuDZrsQpVcfuaWhDGK4DJot7vqLd5wdwgVlWZjrzuwJEhVvMOLVmcdp3RPCi8BPCcvauQCeih3764uHUKqbzbDNQcQg_eI15fw8S54l-sBBX0zFoaLg=w529-h298-k-no"},{"title":"Street View \u0026 360°","image":"https://streetviewpixels-pa.googleapis.com/v1/thumbnail?panoid=yXwgyc3MAHCY5ZKIDYCm3w\u0026cb_client=maps_sv.tactile.gps\u0026w=224\u0026h=298\u0026yaw=82.66201\u0026pitch=0\u0026thumbfov=100"}]</t>
  </si>
  <si>
    <t>{"id":"","name":"Teh Gardoe (Owner)","link":""}</t>
  </si>
  <si>
    <t>{"borough":"Karanganyar","street":"Jl. Timur Taman Pancasila No.9-16","city":"Karanganyar Regency","postal_code":"57711","state":"Central Java","country":"ID"}</t>
  </si>
  <si>
    <t>[{"id":"service_options","name":"Service options","options":[{"name":"Takeaway","enabled":true},{"name":"Dine-in","enabled":true}]},{"id":"offerings","name":"Offerings","options":[{"name":"Alcohol","enabled":true},{"name":"Food","enabled":true}]},{"id":"amenities","name":"Amenities","options":[{"name":"Toilet","enabled":true}]}]</t>
  </si>
  <si>
    <t>[{"Name":"Tri Andra","ProfilePicture":"https://lh3.googleusercontent.com/a-/ALV-UjWkneexArVoy2ydh2uKBm1MmE_cUns__EnLfRCYWW-4joie1y9j=s120-c-rp-mo-ba3-br100","Rating":5,"Description":"BNyak promo dan rumah saya dibelakangnya pas perusahaannya teh gunung subur","Images":null,"When":""},{"Name":"Yuni Susilowati","ProfilePicture":"https://lh3.googleusercontent.com/a/ACg8ocI6aUm5HLADKPa41zo9MxA6TG1wP-fq0y_3M2tSzjPd6R85DA=s120-c-rp-mo-br100","Rating":5,"Description":"Teh nya enak mantap","Images":null,"When":""},{"Name":"parno Mbetho","ProfilePicture":"https://lh3.googleusercontent.com/a-/ALV-UjUeOWZlPZG0KRXR1rBMRla__LNh5yrCg8z-NFnCMbVM9gDn4Bw=s120-c-rp-mo-ba2-br100","Rating":5,"Description":"","Images":["www.google.com/local/imagery/report/?cb_client=maps_sv.tactile\u0026image_key=!1e10!2sCIHM0ogKEICAgICcmqn4LQ\u0026fid=0x0:0xfc7a8b6cc0e70d22"],"When":"2019-11-22"},{"Name":"Salim 5471","ProfilePicture":"https://lh3.googleusercontent.com/a/ACg8ocI_FqaBBQsNyDHiwbvmjU8A7TrNiwkjNUPgLK4uCYZOTHL8rA=s120-c-rp-mo-ba3-br100","Rating":5,"Description":"","Images":null,"When":""}]</t>
  </si>
  <si>
    <t>https://www.google.com/maps/place/Es+Pelopor+Karanganyar/data=!4m7!3m6!1s0x2e7a17a576da6fb7:0x712222b11cae92b!8m2!3d-7.5771709!4d110.8938232!16s%2Fg%2F11l_8wxd25!19sChIJt2_adqUXei4RK-nKESsiEgc?authuser=0&amp;hl=en&amp;rclk=1</t>
  </si>
  <si>
    <t>Es Pelopor Karanganyar</t>
  </si>
  <si>
    <t>Dusun V, Jaten, Kec. Jaten, Kabupaten Karanganyar, Jawa Tengah 57731</t>
  </si>
  <si>
    <t>{"Friday":["9.30 am–6.00 pm"],"Monday":["9.30 am–6.00 pm"],"Saturday":["Open 24 hours"],"Sunday":["9.30 am–7.00 pm"],"Thursday":["9.30 am–6.00 pm"],"Tuesday":["9.30 am–6.00 pm"],"Wednesday":["9.30 am–6.00 pm"]}</t>
  </si>
  <si>
    <t>{"Friday":{"10":41,"11":58,"12":61,"13":55,"14":47,"15":41,"16":29,"17":32,"18":0,"19":0,"20":0,"21":0,"22":0,"23":0,"6":0,"7":0,"8":0,"9":35},"Monday":{"10":32,"11":44,"12":35,"13":41,"14":32,"15":41,"16":32,"17":29,"18":0,"19":0,"20":0,"21":0,"22":0,"23":0,"6":0,"7":0,"8":0,"9":23},"Saturday":{"0":38,"1":29,"10":35,"11":44,"12":41,"13":50,"14":52,"15":58,"16":47,"17":44,"18":32,"19":35,"2":23,"20":52,"21":70,"22":97,"23":100,"3":17,"4":38,"5":38,"6":32,"7":29,"8":26,"9":32},"Sunday":{"10":41,"11":55,"12":67,"13":82,"14":91,"15":85,"16":64,"17":58,"18":41,"19":0,"20":0,"21":0,"22":0,"23":0,"6":0,"7":0,"8":0,"9":44},"Thursday":{"10":35,"11":38,"12":44,"13":44,"14":47,"15":52,"16":52,"17":38,"18":0,"19":0,"20":0,"21":0,"22":0,"23":0,"6":0,"7":0,"8":0,"9":35},"Tuesday":{"10":11,"11":23,"12":38,"13":50,"14":44,"15":47,"16":47,"17":47,"18":0,"19":0,"20":0,"21":0,"22":0,"23":0,"6":0,"7":0,"8":0,"9":8},"Wednesday":{"10":44,"11":50,"12":44,"13":41,"14":32,"15":35,"16":35,"17":29,"18":0,"19":0,"20":0,"21":0,"22":0,"23":0,"6":0,"7":0,"8":0,"9":35}}</t>
  </si>
  <si>
    <t>CVFV+4G Jaten, Karanganyar Regency, Central Java</t>
  </si>
  <si>
    <t>{"1":21,"2":6,"3":0,"4":1,"5":40}</t>
  </si>
  <si>
    <t>509507276223736107</t>
  </si>
  <si>
    <t>https://lh3.googleusercontent.com/gps-cs-s/AHVAwer4k34MeWPJqQUG-h-_JiOmlr70bbvf9JOUqXAsbfVQ_x4fJgI2FCS_f4MLAHy8s-cyAVuE7lfGWZstEOMWWFqHqIaMotEHnZjVSrywWzqpe3zHECN5AlhkSuCoSxXiETdr00cXZxcEJzRH=w426-h240-k-no</t>
  </si>
  <si>
    <t>0x2e7a17a576da6fb7:0x712222b11cae92b</t>
  </si>
  <si>
    <t>ChIJt2_adqUXei4RK-nKESsiEgc</t>
  </si>
  <si>
    <t>[{"title":"All","image":"https://lh3.googleusercontent.com/gps-cs-s/AHVAwer4k34MeWPJqQUG-h-_JiOmlr70bbvf9JOUqXAsbfVQ_x4fJgI2FCS_f4MLAHy8s-cyAVuE7lfGWZstEOMWWFqHqIaMotEHnZjVSrywWzqpe3zHECN5AlhkSuCoSxXiETdr00cXZxcEJzRH=w529-h298-k-no"},{"title":"Menu","image":"https://lh3.googleusercontent.com/gps-cs-s/AHVAwermGz02zMcBadbqH0SNlPKZC0cQ1U4jv5rbxWcTsOy5N60lC9sE5dlI94sx2E5E-invpADMcSEOdlb7ridUy05nv06gMKV72yzXk8vFrAerIgbYQkOzA0qrK33W0ICIsKmeeXTxb6uLwBhw=w224-h298-k-no"},{"title":"Videos","image":"https://lh3.googleusercontent.com/gps-cs-s/AHVAweq700AboGWMysfTvGVKpjbOSYDhMo-DC0Msu5q9pF0fqxU8W3250Vk_aGp-Hr7tQb5wEXZvSNcupml9N_ENLtF2ZjWmG54M_QUj9n0aj1L6TE4vzU9ERBY8od38diALLCHm4x67-9RSPTk=w224-h398-k-no"},{"title":"Food \u0026 drink","image":"https://lh3.googleusercontent.com/gps-cs-s/AHVAweqV369CqDqMYOja3Ip5_HL76AyQQHsmQGEi2sIwHvkpM30xWC0jF40TXMGNnsXNKZQB950jd97uIC-nmAcMc9c7RCOcY8ZZ-_T3S6hp1KAUfCQnRfNhBKrdx4k_Bs816MQue2W3_5BvTVc=w224-h398-k-no"},{"title":"Vibe","image":"https://lh3.googleusercontent.com/gps-cs-s/AHVAweoZ5VrqvvyFauXpYPmQq8tiKmcR_JlaRZQWKfBWMOFwlQKkb4Oc2246RnalAA46XzuIeZVYFJrMWxg6XkT_bj93qW0Dk-mLikTl0mQfrSoPMiSRtFRNITlZfxrx7QQzZXntXohrPbO0LBBb=w224-h398-k-no"},{"title":"Ice Cream","image":"https://lh3.googleusercontent.com/gps-cs-s/AHVAweoM6ZhqFckLL0DjFRdSZLu9eFXdPdUFGuWhACsj2FPhn_0LQqBHddhECuEKDuTI5E2vkBNWJobCbcaJ2fuIZ3J2ipKxQBWQZLSkldkbG6i_nIq6oSv-FlXKO9EX9xgpmof9IEJNPiBLBGk=w224-h398-k-no"},{"title":"Street View \u0026 360°","image":"https://streetviewpixels-pa.googleapis.com/v1/thumbnail?panoid=xtyu2ceHV1qweMF5RnmMMw\u0026cb_client=maps_sv.tactile.gps\u0026w=224\u0026h=298\u0026yaw=324.5149\u0026pitch=0\u0026thumbfov=100"}]</t>
  </si>
  <si>
    <t>{"id":"106196747894880780649","name":"Es Pelopor Karanganyar (Owner)","link":"https://www.google.com/maps/contrib/106196747894880780649"}</t>
  </si>
  <si>
    <t>{"borough":"Dusun V, Jaten","street":"","city":"Karanganyar Regency","postal_code":"57731","state":"Central Java","country":"ID"}</t>
  </si>
  <si>
    <t>[{"id":"service_options","name":"Service options","options":[{"name":"Takeaway","enabled":true},{"name":"Dine-in","enabled":true}]},{"id":"dining_options","name":"Dining options","options":[{"name":"Table service","enabled":true}]},{"id":"atmosphere","name":"Atmosphere","options":[{"name":"Casual","enabled":true},{"name":"Cosy","enabled":true},{"name":"Trendy","enabled":true}]},{"id":"crowd","name":"Crowd","options":[{"name":"Groups","enabled":true}]},{"id":"children","name":"Children","options":[{"name":"Good for kids","enabled":true}]}]</t>
  </si>
  <si>
    <t>[{"Name":"Ghaluh","ProfilePicture":"https://lh3.googleusercontent.com/a-/ALV-UjU2PtLxXEPFnOqKR7TJ1V6UelbA5qvzO4gQIk3lrJy5n3ivGddPFQ=s120-c-rp-mo-ba5-br100","Rating":5,"Description":"Menurutku, kalau beli disini mending dine in atau makan di tempat aja. soalnya kalau dibawa pulang kek beda vibesnyaa dan terlihat porsinya dikit. Untuk take away kan dikasih wadah cup plastik yaa jadi terkesan dikit. Pdhl pas aku pindah ke mangkok ya banyak jugaa loh\n\n📒Yang aku pesen :\nTeler Spesial\nSop Buah Premium\nEs Campur salju\nKocok alpukat coklat\n\n👍 Paling enak dari 4 menu yang aku beli. menurutku tuh es campur salju dan sop buah premiumnyaa. Worth it untuk dicobaa~\n\n🤔Kalau yang es kocok alpukat coklat,  lebih dominan rasa coklatnya dan es serutnya wkwk\n\n🍽️ Disini ga cuma es doang tapi ada makanannya. Ada mie, pempek, terus lainnya lupa. Sayangnya aku ga ngefoto menu2nyaa\n\n✨Berhubung aku kesini pas hari Jumat jadi dpt bonus es teh dan roti sisir. Alhamdulillah~\n\n🛎️ Pelayannya ramah dan gercep. Ya semoga pelayanan dan kualitas menu dipertahankan, kalau bisa ditingkatkan ya lebih bagus\n\n🚗🛵 Parkir\nParkir mobil di pinggir jalan. parkir motor di latarnya. Ada tukang parkirnya juga\n\n⚠️ Info\nFyi, mereka baru buka Maret tahun 2025 mau puasa keknya, jadi ulasannya masih dikit dan masih ada kekurangannya tapi pas aku kesini aman2 aja sih mungkin sudah mulai diperbaiki\n\n🙏Untuk pihak pengelola, tolong dikasih foto menu2nya di gmapsnya ini  biar warga sekitar tertarik untuk kesinii. Jangan fokus ke IGnya doang tp gmapsnya jugaa yaa. Kalau ada yang ngasih rating, berapapun bintangnya, tetep direspon. Soalnya gmaps tuh ngaruh juga lohh. Yuk aktif juga di gmapsnya jangan diabaikan wkwk","Images":["www.google.com/local/imagery/report/?cb_client=maps_sv.tactile\u0026image_key=!1e10!2sCIHM0ogKEICAgMCY6pPX3QE\u0026fid=0x0:0x712222b11cae92b"],"When":"2025-5-3"},{"Name":"Ezty Komaria","ProfilePicture":"https://lh3.googleusercontent.com/a-/ALV-UjW0rjQdDLPo5MDwhB_3uTjTWFnGf7kShja2L2dfg0g5ST3JBVxv=s120-c-rp-mo-ba4-br100","Rating":5,"Description":"Ini sih pantes untuk mendapatkan rating bintang 5 sih,iya kali menu dengan rasa mewah yang g mungkin g di sukai semua orang,Dine in disini bisa nuangin creamer sesuka hati,mau di habisin pun boleh,SE enak itu wow. AQ pesan SOP durian nangka rasanya enaaakk bgt gaes,full toping nangka,mutiara,degan (mungkin sedikit agak tua,tp gpp masih enak kok),jelly (Nutrijell kelapa),durian yg beneran rasa durian enak bgt,dengan serutan es dan rasa yg khas dari es pelopor itu jadi semakin mantab full dong ketika di aduk dan di tambah full cream nya (bisa di atur sesuai selera) harga pas sesuai dengan rasa (22k) tp g nyesel sama sekali enak full sampai sendok terakhir 🥰😘😍🤩🥳\nPokok nya wajib coba in deh,durian nangkanya EEENNNNAAAAKKKKKK bgt g bakal nyesel saran sih kalau mau Dine in aja ya gaes,tempatnya bisa milih di kursi dengan angin alam atau lesehan di dalam dengan AC.\nCobain aja sop durian nangka nya.\nAsli g menye menye,TOOOOPPPP MAAARRRRKKKKOOOOOTTOOOOOPPPP juaranya bagi yg suka Keplek ilat ini mah.","Images":["www.google.com/local/imagery/report/?cb_client=maps_sv.tactile\u0026image_key=!1e10!2sCIABIhA6a6UjE7EBQPyaMP1IzC7D\u0026fid=0x0:0x712222b11cae92b"],"When":"2025-6-20"},{"Name":"Tutik Awalliyah","ProfilePicture":"https://lh3.googleusercontent.com/a/ACg8ocJMnA4g6SYo8FKVqTqayYhr3ztOWgFsj7Zub3KvtIins8AbrA=s120-c-rp-mo-br100","Rating":1,"Description":",beli dibawa puLang ...psennya sesuai nota es Doger durian...tp GK ada duriannya adanya tape POHONG 😩 mengecewakan TDK sesuai harga....","Images":["www.google.com/local/imagery/report/?cb_client=maps_sv.tactile\u0026image_key=!1e10!2sCIABIhCKM21cZGs1FTYmS7SDxvh0\u0026fid=0x0:0x712222b11cae92b"],"When":"2025-9-4"},{"Name":"cheri purnama zasi","ProfilePicture":"https://lh3.googleusercontent.com/a-/ALV-UjXoLNeP3gtmct-hqP-AiT4k9aZ32kY3_SsW58S57ayxArItXIV3=s120-c-rp-mo-br100","Rating":5,"Description":"Tempat makan ini bersih dan rapi, bikin saya nyaman. Baksonya juga lezat dan harganya pas buat kantong pelajar. Saya suka banget dengan suasananya yang cozy simpel dan gak neko neko","Images":["www.google.com/local/imagery/report/?cb_client=maps_sv.tactile\u0026image_key=!1e10!2sCIABIhDwlezASsMYME3YvqWfpnpo\u0026fid=0x0:0x712222b11cae92b"],"When":"2025-9-26"},{"Name":"Anggi Aula putri","ProfilePicture":"https://lh3.googleusercontent.com/a-/ALV-UjUeOsTik71eeu9qbLG8xVGtdhajuDPNTuZNTZRo2pGuXrlLV1k=s120-c-rp-mo-br100","Rating":5,"Description":"Saya puas banget makan di sini, baksonya mantap dan harganya terjangkau. Pelayanannya baik juga, mereka ramah dan membantu.","Images":["www.google.com/local/imagery/report/?cb_client=maps_sv.tactile\u0026image_key=!1e10!2sCIABIhCLxbUI9qG72n-zZHF8TKjB\u0026fid=0x0:0x712222b11cae92b"],"When":"2025-9-26"},{"Name":"retno utami","ProfilePicture":"https://lh3.googleusercontent.com/a-/ALV-UjVH4A0EgASbE0lq53FJqbopkRAzELhO1lzmo9OouKX0j-E5hIgF=s120-c-rp-mo-br100","Rating":2,"Description":"Pertama coba dan langsung keknya sekali aja. Coba 4 varian es (durian, es teler, es buah dan es Shanghai coklat) dan semua rasanya hambar ga manis samsek.\nLook ada yg ok rasa enggak banget.","Images":["www.google.com/local/imagery/report/?cb_client=maps_sv.tactile\u0026image_key=!1e10!2sCIABIhA50nLstNLAIN6eUmQTVaZk\u0026fid=0x0:0x712222b11cae92b"],"When":"2025-10-19"},{"Name":"cicu macicu","ProfilePicture":"https://lh3.googleusercontent.com/a-/ALV-UjUaAg8f5sfxzUikHzV3mPWOJV7PdULZsQYBxIJWGL2oBhLljw=s120-c-rp-mo-br100","Rating":5,"Description":". \"Saya suka tempat makan ini, suasananya santai dan pelayanannya ramah. Makanannya juga enak, terutama es teler durian\"","Images":["www.google.com/local/imagery/report/?cb_client=maps_sv.tactile\u0026image_key=!1e10!2sCIABIhDaXM6TmyvtTpGZLJrRoZKm\u0026fid=0x0:0x712222b11cae92b"],"When":"2025-9-30"},{"Name":"nenny yuliono","ProfilePicture":"https://lh3.googleusercontent.com/a/ACg8ocJSt8nsXJgFmsf2e2jbgjV9moJqc92JT4sGAEzu47G5zDnHFg=s120-c-rp-mo-ba3-br100","Rating":1,"Description":"Mengecewakan\nEs teller durian tapi ga ada rasa duriannya.\nKelapa mudanya. Kelapa tua yg di serut.\nSKM nya juga pelit.\nJadi ga enak padahal harganya lumayan 29k krn saya pecinta durian.","Images":null,"When":""}]</t>
  </si>
  <si>
    <t>https://www.google.com/maps/place/PT+Duniatex/data=!4m7!3m6!1s0x2e7a17a7c20f0227:0xfe954327b36fb3af!8m2!3d-7.5606169!4d110.8815686!16s%2Fg%2F1hc737l4q!19sChIJJwIPwqcXei4Rr7NvsydDlf4?authuser=0&amp;hl=en&amp;rclk=1</t>
  </si>
  <si>
    <t>PT Duniatex</t>
  </si>
  <si>
    <t>Jl. Raya Palur No.Km. 7,1, Turisari, Dagen, Jaten, Karanganyar Regency, Central Java 57111</t>
  </si>
  <si>
    <t>http://www.duniatex.com/</t>
  </si>
  <si>
    <t>(0271) 825251</t>
  </si>
  <si>
    <t>CVQJ+QJ Dagen, Karanganyar Regency, Central Java</t>
  </si>
  <si>
    <t>{"1":11,"2":4,"3":33,"4":50,"5":182}</t>
  </si>
  <si>
    <t>18344642494956811183</t>
  </si>
  <si>
    <t>https://lh3.googleusercontent.com/gps-cs-s/AHVAwer7wchiheTjwdSl70IZNWJ_Fk7PhWGI6nm5eQnNCdqmS9aTR_U_tSTO4rCpvTEI7Vh-6Hz-9khczBA7ijiPhc5wS9rWkoaZogY6L2ek4LHE-urPhy_X4E_0NYHwRSRmWUsy1oGpMJ7lxg=w408-h342-k-no</t>
  </si>
  <si>
    <t>0x2e7a17a7c20f0227:0xfe954327b36fb3af</t>
  </si>
  <si>
    <t>ChIJJwIPwqcXei4Rr7NvsydDlf4</t>
  </si>
  <si>
    <t>[{"title":"All","image":"https://lh3.googleusercontent.com/gps-cs-s/AHVAwer7wchiheTjwdSl70IZNWJ_Fk7PhWGI6nm5eQnNCdqmS9aTR_U_tSTO4rCpvTEI7Vh-6Hz-9khczBA7ijiPhc5wS9rWkoaZogY6L2ek4LHE-urPhy_X4E_0NYHwRSRmWUsy1oGpMJ7lxg=w354-h298-k-no"},{"title":"Street View \u0026 360°","image":"https://streetviewpixels-pa.googleapis.com/v1/thumbnail?panoid=pFHGMvu_tfsyE36B-7Q3Sg\u0026cb_client=maps_sv.tactile.gps\u0026w=224\u0026h=298\u0026yaw=91.23393\u0026pitch=0\u0026thumbfov=100"},{"title":"Videos","image":"https://lh3.googleusercontent.com/gps-cs-s/AHVAweou2zpoxKrszPcuJQu-3hwHvQNApICoxzLAAhiW7lRalu-qWAMjIg2mDcNA5O_Icv6sq3yNbsgyLyW7JjhXlKM17Z7RkJELJXYK8fpKU8D2cPRx3FepBCoIQ7jn5FE9mXClF_Eq=w224-h298-k-no"}]</t>
  </si>
  <si>
    <t>{"id":"","name":"PT Duniatex (Owner)","link":""}</t>
  </si>
  <si>
    <t>{"borough":"Turisari, Dagen, Jaten","street":"Jl. Raya Palur No.Km. 7,1","city":"Karanganyar Regency","postal_code":"57111","state":"Central Java","country":"ID"}</t>
  </si>
  <si>
    <t>[{"id":"accessibility","name":"Accessibility","options":[{"name":"Wheelchair-accessible car park","enabled":false},{"name":"Wheelchair-accessible entrance","enabled":false}]},{"id":"amenities","name":"Amenities","options":[{"name":"Toilet","enabled":true}]}]</t>
  </si>
  <si>
    <t>[{"Name":"Tony Giat","ProfilePicture":"https://lh3.googleusercontent.com/a/ACg8ocJp2cOrm95TJ4yh3HM7OORKrX9rQCWr6QLol5W1P1u1Kyz5Xw=s120-c-rp-mo-ba5-br100","Rating":5,"Description":"One of the good intergrated textile mills group, producing yarns to fabrics.","Images":null,"When":""},{"Name":"Muhammad Rizky Devianto","ProfilePicture":"https://lh3.googleusercontent.com/a-/ALV-UjU22EZ8T2M3ehdELEB12ngJbwCct6xJ7DLNO9agvuBQJ1rr8fuY=s120-c-rp-mo-ba4-br100","Rating":5,"Description":"Best garment company, produces such as casual clothes to military suit, world class industry","Images":null,"When":""},{"Name":"Richard zhang","ProfilePicture":"https://lh3.googleusercontent.com/a/ACg8ocIcAZVNWsU46kPK2vaxmNf0mRZnmalJUWl_lQ2ltg1gNh7tVQ=s120-c-rp-mo-ba6-br100","Rating":5,"Description":"fabric textile mass prodution at solo city....the front desk very helpfull","Images":null,"When":""},{"Name":"Ayub Pujiyanto","ProfilePicture":"https://lh3.googleusercontent.com/a-/ALV-UjVNdOd7inNBauS2naDoTnbVaF_Ca5SZ-wJeYChdIrRXQOPCS37ZBg=s120-c-rp-mo-ba6-br100","Rating":5,"Description":"Duniatex","Images":null,"When":""},{"Name":"Riyan Ordinary","ProfilePicture":"https://lh3.googleusercontent.com/a-/ALV-UjW_Vh3U4WK4V2ZAwOjoiRSUVfuXhLxvzOX6SQ7VR--eIG4zVNxu9g=s120-c-rp-mo-ba6-br100","Rating":5,"Description":"pak.mitro","Images":null,"When":""},{"Name":"Bobby Wong","ProfilePicture":"https://lh3.googleusercontent.com/a/ACg8ocL2Iq6ZbvrRgO0acLgbnADAU5Oshf0v31bKvogLNYTVX8lM2A=s120-c-rp-mo-ba4-br100","Rating":5,"Description":"A big company that in textile and properties","Images":null,"When":""},{"Name":"Mohammed Alkubaysi","ProfilePicture":"https://lh3.googleusercontent.com/a-/ALV-UjXcUiGvYfqtJ1G6Jc7wIuAmV0MsXYhcXK6LAnK6w60Q2oM3Hqe-=s120-c-rp-mo-ba5-br100","Rating":5,"Description":"One of largest textile manufacturers","Images":null,"When":""},{"Name":"Hardiyanto Moekti","ProfilePicture":"https://lh3.googleusercontent.com/a-/ALV-UjWQYlNe7dG2CEIAPpHTNqPnNMYkRHHnW5LGgNWO7rZHs8KwPk0=s120-c-rp-mo-ba4-br100","Rating":5,"Description":"Garment","Images":["www.google.com/local/imagery/report/?cb_client=maps_sv.tactile\u0026image_key=!1e10!2sCIHM0ogKEICAgIDEsvyFzwE\u0026fid=0x0:0xfe954327b36fb3af"],"When":"2019-3-18"}]</t>
  </si>
  <si>
    <t>https://www.google.com/maps/place/PT.+Jembar+Amerta+Wening/data=!4m7!3m6!1s0x2e7a17f907881a2d:0xd186f9d3f3e79d33!8m2!3d-7.5600346!4d110.8901408!16s%2Fg%2F11ky5hv57c!19sChIJLRqIB_kXei4RM53n89P5htE?authuser=0&amp;hl=en&amp;rclk=1</t>
  </si>
  <si>
    <t>PT. Jembar Amerta Wening</t>
  </si>
  <si>
    <t>CVQR+X3J PT. Jembar Amerta Wening, Sawah, Dagen, Kec. Jaten, Kabupaten Karanganyar, Jawa Tengah 57731</t>
  </si>
  <si>
    <t>{"1":1,"2":2,"3":1,"4":2,"5":20}</t>
  </si>
  <si>
    <t>15098029489531624755</t>
  </si>
  <si>
    <t>https://lh3.googleusercontent.com/gps-cs-s/AHVAweqSj5nSPemik6H-uyfjZKyI68GwX7gxMSt6Juk_7_QftLNXCIm5YC3kG-khRxaF4EgYB9sh_ribCb6HvwKFALaXTdhQ0ulqjLdnQJ1WUf_zdPDKoJoH1sjvoyb8ey7HOqFGY82blT--dig0=w408-h725-k-no</t>
  </si>
  <si>
    <t>0x2e7a17f907881a2d:0xd186f9d3f3e79d33</t>
  </si>
  <si>
    <t>ChIJLRqIB_kXei4RM53n89P5htE</t>
  </si>
  <si>
    <t>[{"title":"All","image":"https://lh3.googleusercontent.com/gps-cs-s/AHVAweqSj5nSPemik6H-uyfjZKyI68GwX7gxMSt6Juk_7_QftLNXCIm5YC3kG-khRxaF4EgYB9sh_ribCb6HvwKFALaXTdhQ0ulqjLdnQJ1WUf_zdPDKoJoH1sjvoyb8ey7HOqFGY82blT--dig0=w224-h398-k-no"},{"title":"Street View \u0026 360°","image":"https://streetviewpixels-pa.googleapis.com/v1/thumbnail?panoid=jqqEqupScihxYBfVElr8pA\u0026cb_client=maps_sv.tactile.gps\u0026w=224\u0026h=298\u0026yaw=212.61754\u0026pitch=0\u0026thumbfov=100"},{"title":"Videos","image":"https://lh3.googleusercontent.com/gps-cs-s/AHVAwerXQ61_4sQ8cxpKTqf7LgaOnKp1s012neBnm1ytS4QzJZ00XoQD2PjM9qBJAtjom-l8otyT1e5saUMkERwUeovEsnUECOpIElOL442d2NxM2HPgxbRlH9iEoGtjGX9RIgA1Inxs=w224-h400-k-no"}]</t>
  </si>
  <si>
    <t>{"id":"","name":"PT. Jembar Amerta Wening (Owner)","link":""}</t>
  </si>
  <si>
    <t>{"borough":"Sawah, Dagen, Jaten","street":"CVQR+X3J","city":"Karanganyar Regency","postal_code":"57731","state":"Central Java","country":"ID"}</t>
  </si>
  <si>
    <t>[{"Name":"Putra Adi Wijaya","ProfilePicture":"https://lh3.googleusercontent.com/a-/ALV-UjVAsLwEBLDXE2BxldXozD7xYlQGzeJiDW2ROqUAsvvcWTHSNmE=s120-c-rp-mo-ba5-br100","Rating":4,"Description":"Perusahaan produksi es batu kristal. Dengan layanan yg sangat prima dan cekatan. Volume produksi besar. Cocok buat mitra kerja seller es batu kristal","Images":["www.google.com/local/imagery/report/?cb_client=maps_sv.tactile\u0026image_key=!1e10!2sCIHM0ogKEICAgIC5ybSRtAE\u0026fid=0x0:0xd186f9d3f3e79d33"],"When":"2023-10-15"},{"Name":"Muhammad Naufal W","ProfilePicture":"https://lh3.googleusercontent.com/a-/ALV-UjUX4XOYQpBZc6DC1Jw8aj5jGJUAVqRoqwx1xMPCFlswhaGWJ6GO=s120-c-rp-mo-ba4-br100","Rating":5,"Description":"SOP bagus, orang²nya ramah, support, terbaik pokoknya","Images":["www.google.com/local/imagery/report/?cb_client=maps_sv.tactile\u0026image_key=!1e10!2sCIHM0ogKEICAgIDZu7iVDA\u0026fid=0x0:0xd186f9d3f3e79d33"],"When":"2023-10-8"},{"Name":"Raden Raka","ProfilePicture":"https://lh3.googleusercontent.com/a/ACg8ocJPm88qMsDY9AmuN0YEf7VqAZZ0sZ0tndFpU6lDxCPXCtfKIQ=s120-c-rp-mo-br100","Rating":5,"Description":"Kualitas Es Terbaik, Padat, Bening, Tdk Mudah Cair, Minus Playanan Kurang Satset Perlu Tambah Coveran 😁","Images":null,"When":""},{"Name":"Gocarhore Febri","ProfilePicture":"https://lh3.googleusercontent.com/a-/ALV-UjWsjgvh7I-e7kaRU6rYbJNcxtaVuWmiIDrktJaBPOFCVGBtmCL_=s120-c-rp-mo-ba4-br100","Rating":5,"Description":"Monggo Esnya lemu\",higienis bersih....tidak mudah mencair....monggo yg mau jualan es kristalnya","Images":null,"When":""},{"Name":"Fira Berlin","ProfilePicture":"https://lh3.googleusercontent.com/a/ACg8ocL4i7WMP92KL7kTFdXpNRWxJ3REN5rEZKpXQ0HJ_3h4sM2U5w=s120-c-rp-mo-br100","Rating":5,"Description":"es nya padat g mudah mencair,awet higienis pula","Images":null,"When":""},{"Name":"Yuwana hesti","ProfilePicture":"https://lh3.googleusercontent.com/a/ACg8ocI9i5B1hMpiNAR5xXyvBW8rJ_X-yWB0A5RsroYohFye2_hp=s120-c-rp-mo-ba3-br100","Rating":4,"Description":"Industri es tube kristal dengan bahan baku air RO","Images":null,"When":""},{"Name":"Siti Jah80","ProfilePicture":"https://lh3.googleusercontent.com/a/ACg8ocJrE5kH8JfdSSbo5t8K3lummWrVl1Yu2PcSCsPXciI2NdURgg=s120-c-rp-mo-br100","Rating":1,"Description":"Turisari rt 02 rw 01.ds dagen. Jaten kra.","Images":null,"When":""},{"Name":"Hari Kamis","ProfilePicture":"https://lh3.googleusercontent.com/a-/ALV-UjXO_6qR1ZAueB7CM3UPEF_VnxdCTu_0-QufzSDCtLr2HnNgu8Q=s120-c-rp-mo-br100","Rating":5,"Description":"","Images":["www.google.com/local/imagery/report/?cb_client=maps_sv.tactile\u0026image_key=!1e10!2sCIABIhAXbu51rIjh65DNf4Hre040\u0026fid=0x0:0xd186f9d3f3e79d33"],"When":"2025-8-23"}]</t>
  </si>
  <si>
    <t>https://www.google.com/maps/place/cincau+es+cincau/data=!4m7!3m6!1s0x2e7a19b6b58bbd85:0x10592780cda6db1d!8m2!3d-7.5879947!4d110.9522921!16s%2Fg%2F11xn0b6hcj!19sChIJhb2LtbYZei4RHdumzYAnWRA?authuser=0&amp;hl=en&amp;rclk=1</t>
  </si>
  <si>
    <t>cincau es cincau</t>
  </si>
  <si>
    <t>Aerated drinks supplier</t>
  </si>
  <si>
    <t>Beningrejo, Gaum, beningsari, Kabupaten Karanganyar, Jawa Tengah 57714</t>
  </si>
  <si>
    <t>0895-3205-86900</t>
  </si>
  <si>
    <t>CX62+RW Gaum, Karanganyar Regency, Central Java</t>
  </si>
  <si>
    <t>1178016211693656861</t>
  </si>
  <si>
    <t>https://lh3.googleusercontent.com/gps-cs-s/AHVAweoQQoRSeMj_xHg8wUeLBz1t5ZX0GZ665Nn0KZdfgR3TPAQGe8Co12LjFjgnzUgRfytxXnRAvXAbbjzBN2KU0FZgJpQoq_lpTu9EnqgoarfKJyohA4Rcq_VxqrZCOq5CGO_wP6jSO9FQ0i3R=w408-h541-k-no</t>
  </si>
  <si>
    <t>0x2e7a19b6b58bbd85:0x10592780cda6db1d</t>
  </si>
  <si>
    <t>ChIJhb2LtbYZei4RHdumzYAnWRA</t>
  </si>
  <si>
    <t>[{"title":"All","image":"https://lh3.googleusercontent.com/gps-cs-s/AHVAweoQQoRSeMj_xHg8wUeLBz1t5ZX0GZ665Nn0KZdfgR3TPAQGe8Co12LjFjgnzUgRfytxXnRAvXAbbjzBN2KU0FZgJpQoq_lpTu9EnqgoarfKJyohA4Rcq_VxqrZCOq5CGO_wP6jSO9FQ0i3R=w224-h298-k-no"},{"title":"By owner","image":"https://lh3.googleusercontent.com/gps-cs-s/AHVAwep7IQXUB55Bt1xZWYAx-OFSsgXV1KtdX0whYi6SY0KMGUcpnBM3M5k8DFhk-eW2KocsQPEx87mse20hbXIn-C57_I0ghV-zLzsbTRCk5bWShr3UJkgaSeIvc7GH_wkghuWGG-iarbrPbUM=w224-h398-k-no"},{"title":"Videos","image":"https://lh3.googleusercontent.com/gps-cs-s/AHVAwep7IQXUB55Bt1xZWYAx-OFSsgXV1KtdX0whYi6SY0KMGUcpnBM3M5k8DFhk-eW2KocsQPEx87mse20hbXIn-C57_I0ghV-zLzsbTRCk5bWShr3UJkgaSeIvc7GH_wkghuWGG-iarbrPbUM=w224-h398-k-no"},{"title":"Street View \u0026 360°","image":"https://streetviewpixels-pa.googleapis.com/v1/thumbnail?panoid=7I_lhSX5cV0_0qFdWQkzTg\u0026cb_client=maps_sv.tactile.gps\u0026w=224\u0026h=298\u0026yaw=178.45338\u0026pitch=0\u0026thumbfov=100"}]</t>
  </si>
  <si>
    <t>[{"link":"https://gofood.co.id/jakarta/restaurant/258f2c04-c008-4bd4-b96b-f2646a0f3480?as=gmaps","source":"gofood.co.id"}]</t>
  </si>
  <si>
    <t>{"id":"112686999037027787771","name":"cincau es cincau (Owner)","link":"https://www.google.com/maps/contrib/112686999037027787771"}</t>
  </si>
  <si>
    <t>{"borough":"Beningrejo, Gaum, beningsari","street":"","city":"Karanganyar Regency","postal_code":"57714","state":"Central Java","country":"ID"}</t>
  </si>
  <si>
    <t>[{"id":"service_options","name":"Service options","options":[{"name":"On-site services","enabled":false}]}]</t>
  </si>
  <si>
    <t>[{"Name":"Naya","ProfilePicture":"https://lh3.googleusercontent.com/a/ACg8ocLTHgtjvxKHmpG_3AkOkmn8s2gg7XbTxQHaC0nLYWkgKv_sHw=s120-c-rp-mo-br100","Rating":5,"Description":"Rasa hangat dan nyaman di perut\nApalagi pas lagi meriang flu..bisa berkurang\nSembuh itu bonus\nRempah2nya banyak manfaatnya","Images":null,"When":""}]</t>
  </si>
  <si>
    <t>https://www.google.com/maps/place/AGEN+ES+KRISTAL+BUK+RUS/data=!4m7!3m6!1s0x2e7a1f0065b87537:0x6e899c9604b4cc76!8m2!3d-7.5722625!4d111.0066597!16s%2Fg%2F11vzdpm7c5!19sChIJN3W4ZQAfei4Rdsy0BJaciW4?authuser=0&amp;hl=en&amp;rclk=1</t>
  </si>
  <si>
    <t>AGEN ES KRISTAL BUK RUS</t>
  </si>
  <si>
    <t>Housing complex</t>
  </si>
  <si>
    <t>Pojok, Kec. Mojogedang, Kabupaten Karanganyar, Jawa Tengah</t>
  </si>
  <si>
    <t>0857-4364-2928</t>
  </si>
  <si>
    <t>C2H4+3M Pojok, Karanganyar Regency, Central Java</t>
  </si>
  <si>
    <t>{"1":0,"2":0,"3":0,"4":1,"5":0}</t>
  </si>
  <si>
    <t>7965069584119417974</t>
  </si>
  <si>
    <t>https://lh3.googleusercontent.com/gps-cs-s/AHVAwepoMaGTOUYHWEIw-tQvBUVSrgc7t1HmEWxZWkJCe9-O2nhNzR79How05SKQDsGLo2io9yydYxSez-MYFTllrNMyMz788tMlRenqENh87p4n_kF8I29Kcu1JVP7PBRYaIMbOEz2YDPSGVzE=w408-h882-k-no</t>
  </si>
  <si>
    <t>0x2e7a1f0065b87537:0x6e899c9604b4cc76</t>
  </si>
  <si>
    <t>ChIJN3W4ZQAfei4Rdsy0BJaciW4</t>
  </si>
  <si>
    <t>[{"title":"All","image":"https://lh3.googleusercontent.com/gps-cs-s/AHVAwepoMaGTOUYHWEIw-tQvBUVSrgc7t1HmEWxZWkJCe9-O2nhNzR79How05SKQDsGLo2io9yydYxSez-MYFTllrNMyMz788tMlRenqENh87p4n_kF8I29Kcu1JVP7PBRYaIMbOEz2YDPSGVzE=w224-h484-k-no"},{"title":"Exterior","image":"https://lh3.googleusercontent.com/gps-cs-s/AHVAwepsJQstu01GnuBnapH7YjOMYivBdaB3K6ZC0QuwdPhOL1Kh6SxIyQpNPs_e2j6bS9xR1IH2swFDWKYr1GW4jjAJijifY67jp9Mkk3Kl7daHntsYzNVcUDfa_w63D0-PF4_GT_Wtrf0WP2E=w224-h484-k-no"},{"title":"Videos","image":"https://lh3.googleusercontent.com/gps-cs-s/AHVAwepoMaGTOUYHWEIw-tQvBUVSrgc7t1HmEWxZWkJCe9-O2nhNzR79How05SKQDsGLo2io9yydYxSez-MYFTllrNMyMz788tMlRenqENh87p4n_kF8I29Kcu1JVP7PBRYaIMbOEz2YDPSGVzE=w224-h484-k-no"},{"title":"By owner","image":"https://lh3.googleusercontent.com/gps-cs-s/AHVAweoO9RasreUN3nRdd0a-TNoIU4n8L1aaCqe6j6w5CV4dydTYV9qZc_HCfdJZnFF1DjGypB3gnzrKLOBtl1WxKZCqdgQRZfDsIRgEm9238S99RM5yjR5ZDcilMFKldRE2AfWAlC9ua4EnEDE=w224-h484-k-no"},{"title":"Street View \u0026 360°","image":"https://streetviewpixels-pa.googleapis.com/v1/thumbnail?panoid=etB_WVnFSlhaANoFFRPN5g\u0026cb_client=maps_sv.tactile.gps\u0026w=224\u0026h=298\u0026yaw=136.44057\u0026pitch=0\u0026thumbfov=100"}]</t>
  </si>
  <si>
    <t>{"id":"112698007557040365138","name":"AGEN ES KRISTAL BUK RUS (Owner)","link":"https://www.google.com/maps/contrib/112698007557040365138"}</t>
  </si>
  <si>
    <t>{"borough":"Pojok, Mojogedang","street":"","city":"Karanganyar Regency","postal_code":"","state":"Central Java","country":"ID"}</t>
  </si>
  <si>
    <t>[{"Name":"Rokis Abdul","ProfilePicture":"https://lh3.googleusercontent.com/a/ACg8ocLH5BEaFhtbqyEk2Rer83HqdqMmfiZRUSp4nkxw0sSJgPM9VA=s120-c-rp-mo-br100","Rating":4,"Description":"","Images":null,"When":""}]</t>
  </si>
  <si>
    <t>https://www.google.com/maps/place/Angkringan+Cinta+Es+Teh+Jumbo/data=!4m7!3m6!1s0x2e7a2346daaaf391:0xc39ceed07d56cd58!8m2!3d-7.6029463!4d110.9692604!16s%2Fg%2F11xnr7vzcl!19sChIJkfOq2kYjei4RWM1WfdDunMM?authuser=0&amp;hl=en&amp;rclk=1</t>
  </si>
  <si>
    <t>Angkringan Cinta Es Teh Jumbo</t>
  </si>
  <si>
    <t>Food processing company</t>
  </si>
  <si>
    <t>Jl. Lawu, Bejen, Karanganyar, Karanganyar Regency, Central Java 57761</t>
  </si>
  <si>
    <t>0882-2103-5187</t>
  </si>
  <si>
    <t>9XW9+RP Bejen, Karanganyar Regency, Central Java</t>
  </si>
  <si>
    <t>14095403512986258776</t>
  </si>
  <si>
    <t>https://streetviewpixels-pa.googleapis.com/v1/thumbnail?panoid=xNfkmzSURDyuHJzjczUlgg&amp;cb_client=search.gws-prod.gps&amp;w=408&amp;h=240&amp;yaw=196.69484&amp;pitch=0&amp;thumbfov=100</t>
  </si>
  <si>
    <t>0x2e7a2346daaaf391:0xc39ceed07d56cd58</t>
  </si>
  <si>
    <t>ChIJkfOq2kYjei4RWM1WfdDunMM</t>
  </si>
  <si>
    <t>[{"title":"All","image":"https://streetviewpixels-pa.googleapis.com/v1/thumbnail?panoid=xNfkmzSURDyuHJzjczUlgg\u0026cb_client=maps_sv.tactile.gps\u0026w=224\u0026h=298\u0026yaw=196.69484\u0026pitch=0\u0026thumbfov=100"},{"title":"Street View \u0026 360°","image":"https://streetviewpixels-pa.googleapis.com/v1/thumbnail?panoid=xNfkmzSURDyuHJzjczUlgg\u0026cb_client=maps_sv.tactile.gps\u0026w=224\u0026h=298\u0026yaw=196.69484\u0026pitch=0\u0026thumbfov=100"}]</t>
  </si>
  <si>
    <t>{"id":"112320140800189460496","name":"Angkringan Cinta Es Teh Jumbo (Owner)","link":"https://www.google.com/maps/contrib/112320140800189460496"}</t>
  </si>
  <si>
    <t>{"borough":"Bejen, Karanganyar","street":"Jl. Lawu","city":"Karanganyar Regency","postal_code":"57761","state":"Central Java","country":"ID"}</t>
  </si>
  <si>
    <t>https://www.google.com/maps/place/Agen+Es+Kristal+Alkha/data=!4m7!3m6!1s0x2e7a19d3fa3bee29:0x5de6b0743e2b4945!8m2!3d-7.5957132!4d110.9434309!16s%2Fg%2F11vhczx_d2!19sChIJKe47-tMZei4RRUkrPnSw5l0?authuser=0&amp;hl=en&amp;rclk=1</t>
  </si>
  <si>
    <t>Agen Es Kristal Alkha</t>
  </si>
  <si>
    <t>Courier service</t>
  </si>
  <si>
    <t>Pujasera Tengah, Badran Asri, Cangakan, Kec. Karanganyar, Kabupaten Karanganyar, Jawa Tengah 57713</t>
  </si>
  <si>
    <t>0851-8686-5657</t>
  </si>
  <si>
    <t>CW3V+P9 Cangakan, Karanganyar Regency, Central Java</t>
  </si>
  <si>
    <t>6766289503476468037</t>
  </si>
  <si>
    <t>https://streetviewpixels-pa.googleapis.com/v1/thumbnail?panoid=Hha9gSE449JoKfeGZQKsnQ&amp;cb_client=search.gws-prod.gps&amp;w=408&amp;h=240&amp;yaw=213.29695&amp;pitch=0&amp;thumbfov=100</t>
  </si>
  <si>
    <t>0x2e7a19d3fa3bee29:0x5de6b0743e2b4945</t>
  </si>
  <si>
    <t>ChIJKe47-tMZei4RRUkrPnSw5l0</t>
  </si>
  <si>
    <t>[{"title":"All","image":"https://streetviewpixels-pa.googleapis.com/v1/thumbnail?panoid=Hha9gSE449JoKfeGZQKsnQ\u0026cb_client=maps_sv.tactile.gps\u0026w=224\u0026h=298\u0026yaw=213.29695\u0026pitch=0\u0026thumbfov=100"},{"title":"By owner","image":"https://lh3.googleusercontent.com/gps-cs-s/AHVAweqy0zWvl8AgEpfVkYSDyddPMfPcjanYo5N-9_cPn6m9AQzF6jVRtOX8PjWBZ_pcdn34D0qjfgz6vbNExoXLv8kZY5MYH7Aq-HsWVdILBun54IEqOmAKc5JLYa24wDxr8jKo-UuL9A=w331-h298-k-no"},{"title":"Street View \u0026 360°","image":"https://streetviewpixels-pa.googleapis.com/v1/thumbnail?panoid=Hha9gSE449JoKfeGZQKsnQ\u0026cb_client=maps_sv.tactile.gps\u0026w=224\u0026h=298\u0026yaw=213.29695\u0026pitch=0\u0026thumbfov=100"}]</t>
  </si>
  <si>
    <t>{"id":"115655437582544394117","name":"Agen Es Kristal Alkha (Owner)","link":"https://www.google.com/maps/contrib/115655437582544394117"}</t>
  </si>
  <si>
    <t>{"borough":"Badran Asri, Cangakan, Karanganyar","street":"Pujasera Tengah","city":"Karanganyar Regency","postal_code":"57713","state":"Central Java","country":"ID"}</t>
  </si>
  <si>
    <t>https://www.google.com/maps/place/Es+degan+%28grosir+%26ecer%29/data=!4m7!3m6!1s0x2e7a230de9f6f34f:0xc9fd3f5a7793502a!8m2!3d-7.6130601!4d110.96257!16s%2Fg%2F11mhnw80w7!19sChIJT_P26Q0jei4RKlCTd1o__ck?authuser=0&amp;hl=en&amp;rclk=1</t>
  </si>
  <si>
    <t>Es degan (grosir &amp;ecer)</t>
  </si>
  <si>
    <t>Shipping service</t>
  </si>
  <si>
    <t>Tanjungsari RT.03/RW.08 Tegalgede Kecamatan Karanganyar Karanganyar, Titang, Tegalgede, Kec. Karanganyar, Kabupaten Karanganyar, Jawa Tengah 57714</t>
  </si>
  <si>
    <t>{"Friday":["7.00 am–10.00 pm"],"Monday":["7.00 am–10.00 pm"],"Saturday":["7.00 am–10.00 pm"],"Sunday":["7.00 am–10.00 pm"],"Thursday":["7.00 am–10.00 pm"],"Tuesday":["7.00 am–10.00 pm"],"Wednesday":["7.00 am–10.00 pm"]}</t>
  </si>
  <si>
    <t>{"Friday":{"10":25,"11":37,"12":31,"13":43,"14":37,"15":37,"16":31,"17":31,"18":31,"19":31,"20":37,"21":50,"22":0,"23":0,"6":0,"7":56,"8":43,"9":37},"Monday":{"10":56,"11":62,"12":56,"13":75,"14":50,"15":50,"16":50,"17":62,"18":68,"19":68,"20":43,"21":31,"22":0,"23":0,"6":0,"7":37,"8":43,"9":50},"Saturday":{"10":81,"11":81,"12":68,"13":75,"14":75,"15":56,"16":50,"17":56,"18":50,"19":43,"20":43,"21":37,"22":0,"23":0,"6":0,"7":56,"8":75,"9":100},"Sunday":{"10":68,"11":50,"12":50,"13":50,"14":62,"15":56,"16":50,"17":50,"18":31,"19":31,"20":25,"21":31,"22":0,"23":0,"6":0,"7":50,"8":68,"9":62},"Thursday":{"10":31,"11":18,"12":25,"13":18,"14":31,"15":50,"16":62,"17":50,"18":37,"19":50,"20":37,"21":43,"22":0,"23":0,"6":0,"7":68,"8":50,"9":43},"Tuesday":{"10":56,"11":56,"12":50,"13":37,"14":50,"15":37,"16":37,"17":43,"18":56,"19":68,"20":50,"21":56,"22":0,"23":0,"6":0,"7":31,"8":18,"9":31},"Wednesday":{"10":31,"11":31,"12":43,"13":68,"14":100,"15":93,"16":100,"17":87,"18":81,"19":75,"20":87,"21":62,"22":0,"23":0,"6":0,"7":50,"8":37,"9":37}}</t>
  </si>
  <si>
    <t>0812-2720-2342</t>
  </si>
  <si>
    <t>9XP7+Q2 Tegalgede, Karanganyar Regency, Central Java</t>
  </si>
  <si>
    <t>14554859228517060650</t>
  </si>
  <si>
    <t>https://streetviewpixels-pa.googleapis.com/v1/thumbnail?panoid=6qFhVEQX50HCcXGw5tUXlw&amp;cb_client=search.gws-prod.gps&amp;w=408&amp;h=240&amp;yaw=357.51755&amp;pitch=0&amp;thumbfov=100</t>
  </si>
  <si>
    <t>0x2e7a230de9f6f34f:0xc9fd3f5a7793502a</t>
  </si>
  <si>
    <t>ChIJT_P26Q0jei4RKlCTd1o__ck</t>
  </si>
  <si>
    <t>[{"title":"All","image":"https://streetviewpixels-pa.googleapis.com/v1/thumbnail?panoid=6qFhVEQX50HCcXGw5tUXlw\u0026cb_client=maps_sv.tactile.gps\u0026w=224\u0026h=298\u0026yaw=357.51755\u0026pitch=0\u0026thumbfov=100"},{"title":"By owner","image":"https://lh3.googleusercontent.com/gps-cs-s/AHVAweoezaSGe3Hk2gnO8hoqIeP-43sinc8MknLPH9scOcKqGIpIyTwWg5DVu-CuSs_JPBDktP1NpI9mGmtVxkaw9SH6AAslOhnoT7bfoa604fS1-Wx6g2gLFqwdXyV7St41A8q0Pqs_L4VRqMc6=w298-h298-k-no"},{"title":"Street View \u0026 360°","image":"https://streetviewpixels-pa.googleapis.com/v1/thumbnail?panoid=6qFhVEQX50HCcXGw5tUXlw\u0026cb_client=maps_sv.tactile.gps\u0026w=224\u0026h=298\u0026yaw=357.51755\u0026pitch=0\u0026thumbfov=100"}]</t>
  </si>
  <si>
    <t>{"id":"108986819004471333297","name":"Es degan (grosir \u0026ecer) (Owner)","link":"https://www.google.com/maps/contrib/108986819004471333297"}</t>
  </si>
  <si>
    <t>{"borough":"Titang, Tegalgede, Karanganyar","street":"Tanjungsari RT.03/RW.08 Tegalgede Kecamatan Karanganyar Karanganyar","city":"Karanganyar Regency","postal_code":"57714","state":"Central Java","country":"ID"}</t>
  </si>
  <si>
    <t>https://www.google.com/maps/place/PUDAM+Tirta+Lawu+Karanganyar/data=!4m7!3m6!1s0x2e7a187d7d6659fd:0x6834eacc8dcfae49!8m2!3d-7.5953899!4d110.9406367!16s%2Fg%2F1pzt2vd0f!19sChIJ_VlmfX0Yei4RSa7PjczqNGg?authuser=0&amp;hl=en&amp;rclk=1</t>
  </si>
  <si>
    <t>PUDAM Tirta Lawu Karanganyar</t>
  </si>
  <si>
    <t>Water utility company</t>
  </si>
  <si>
    <t>Jl. KH. Samanhudi, Badran Asri, Cangakan, Kec. Karanganyar, Kabupaten Karanganyar, Jawa Tengah 57712</t>
  </si>
  <si>
    <t>{"Friday":["Closed"],"Monday":["Closed"],"Saturday":["Closed"],"Sunday":["Closed"],"Thursday":["Closed"],"Tuesday":["7.30 am–3.30 pm"],"Wednesday":["Closed"]}</t>
  </si>
  <si>
    <t>https://s.id/Pudam</t>
  </si>
  <si>
    <t>(0271) 495211</t>
  </si>
  <si>
    <t>CW3R+R7 Cangakan, Karanganyar Regency, Central Java</t>
  </si>
  <si>
    <t>{"1":203,"2":9,"3":4,"4":8,"5":28}</t>
  </si>
  <si>
    <t>7508884643006885449</t>
  </si>
  <si>
    <t>https://lh3.googleusercontent.com/gps-cs-s/AHVAweoK8BTjFN_AUSE5ARVMFXWFwOZaRV815afz5ak9dgglmyQsLaRKJ5LjZgtregWG2VaXaihuols9ArCib9BJAkdryke6MDG1fOiLeQ4DlizWSONGxHyluTrCnW_EpsGobmQWAHwN=w408-h306-k-no</t>
  </si>
  <si>
    <t>0x2e7a187d7d6659fd:0x6834eacc8dcfae49</t>
  </si>
  <si>
    <t>ChIJ_VlmfX0Yei4RSa7PjczqNGg</t>
  </si>
  <si>
    <t>[{"title":"All","image":"https://lh3.googleusercontent.com/gps-cs-s/AHVAweoK8BTjFN_AUSE5ARVMFXWFwOZaRV815afz5ak9dgglmyQsLaRKJ5LjZgtregWG2VaXaihuols9ArCib9BJAkdryke6MDG1fOiLeQ4DlizWSONGxHyluTrCnW_EpsGobmQWAHwN=w397-h298-k-no"},{"title":"By owner","image":"https://lh3.googleusercontent.com/gps-cs-s/AHVAwepyPORH4ja-ZAPwOBfdkcCl35Go7BYebDVuEMMmXMetIYhkHbb9FytVvE5r6PJPv5TSYXuXc8nfW5OY18xgAtI4QICfaTkFLIGk2GhC6kX0ZocgdLe6Ie6MVVuV_eKT88FJZvE_HA=w397-h298-k-no"},{"title":"Videos","image":"https://lh3.googleusercontent.com/gps-cs-s/AHVAwerqvVGe7FMjRahyeV4vHPNt-vIlWMNmPQbGcn9l1fYyd0tp-2s8UtUxO5GWZ1XXsDaUI3LOA-jfNp603dhg9msaBLi3VmDJN0pehctnkFP-c6h5spF4-LkMAG61Z0ueGZtao28n=w529-h298-k-no"},{"title":"Street View \u0026 360°","image":"https://streetviewpixels-pa.googleapis.com/v1/thumbnail?panoid=_KLq9ea--XgKG6QgWZ8hXg\u0026cb_client=maps_sv.tactile.gps\u0026w=224\u0026h=298\u0026yaw=101.07933\u0026pitch=0\u0026thumbfov=100"}]</t>
  </si>
  <si>
    <t>{"id":"101816339529376853599","name":"PUDAM Tirta Lawu Karanganyar (Owner)","link":"https://www.google.com/maps/contrib/101816339529376853599"}</t>
  </si>
  <si>
    <t>{"borough":"Badran Asri, Cangakan, Karanganyar","street":"Jl. KH. Samanhudi","city":"Karanganyar Regency","postal_code":"57712","state":"Central Java","country":"ID"}</t>
  </si>
  <si>
    <t>[{"id":"amenities","name":"Amenities","options":[{"name":"Toilet","enabled":true}]},{"id":"payments","name":"Payments","options":[{"name":"Debit cards","enabled":true},{"name":"Credit cards","enabled":false}]}]</t>
  </si>
  <si>
    <t>[{"Name":"ita wira","ProfilePicture":"https://lh3.googleusercontent.com/a-/ALV-UjVbRuT-lGECW0ekAQhv_linEXfmns6ZayxNfENA1VKBsJBQ8Jry=s120-c-rp-mo-ba4-br100","Rating":1,"Description":"Pdam Gawanan mati dari dini hari thl 21 Januari, sampai malam ini pukul 7,belum juga ngalir, tidak ada pemberitahuan. Buat apa ada akun media sosial ? Menyulitkan kami menjalankan hajat hidup, minum, makan, cuci, wudlu, mandi, buang hajat, dst. Gimana ini. Perbaiki dong instalasi supaya tidak menyulitkan masyarakat mendapatkan haknya.","Images":null,"When":""},{"Name":"Putri Ananta","ProfilePicture":"https://lh3.googleusercontent.com/a/ACg8ocKJzXC2GUvRyx4qweyoIG9onmvUq20IfZ8CZJtCJkiJMLsqXA=s120-c-rp-mo-br100","Rating":1,"Description":"Air pDAM didaerah joso triyagan siang GK pernh nyala hnya nyala jam 12 MLM sampai subuh ini udh 2 hr 2 MLM mlh GK nyala sama sekali","Images":["www.google.com/local/imagery/report/?cb_client=maps_sv.tactile\u0026image_key=!1e10!2sCIABIhCgi-KU1Xasr_l9d08rXg77\u0026fid=0x0:0x6834eacc8dcfae49"],"When":"2025-10-4"},{"Name":"Kris Tanto","ProfilePicture":"https://lh3.googleusercontent.com/a-/ALV-UjV_PI67G7uZ1suU4SlswTqH5fVQ0-CYwf8DgUEBkUkb6A_E-hRkCQ=s120-c-rp-mo-ba2-br100","Rating":1,"Description":"Teruntuk Pegawai PDAM TIRTA LAWU semoga membaca\nUntuk Air di Perumahan Marison Regency 3 Rejosari Gondangrejo,dikarenakan hanya menggunakan 1 Pompa Submersible,ketika sedang melakukan pemeliharaan mesin,2 hari komplek perumahan tanpa air.\nDimohon untuk melakukan pembuatan 2/3 Pompa Submersible lagi,karena itu tidak mungkin merugi dalam pembuatan Pompa","Images":null,"When":""},{"Name":"Betwo Food","ProfilePicture":"https://lh3.googleusercontent.com/a/ACg8ocJt_KBgniJIX8QuU4mLNSZZzoMw3XU-r13B-ijDYKAPDXMLLQ=s120-c-rp-mo-br100","Rating":1,"Description":"Toobaaattttt airr mati setiap hariii... Nyalanya bisa dihitung.... Gede kalau tengah malem..la apa disuruh kegiatan tengah malem??? Gimanaa ga ada solusiiiiu herannn deh setiap jam 6 pagi  kecil, jam 9 pas mulai mati... Nyala ga tau jam berapa?? La kegiatan banyak disiang hari mau Nando sebanyak apapun tetep kurang! Air itu penting paling utama!!!","Images":null,"When":""},{"Name":"Novita Astri","ProfilePicture":"https://lh3.googleusercontent.com/a-/ALV-UjUZxYRC1BOvUnhXqXQ5H0h6KG663h53YjHj5bjBuz7uKJpgKhy0=s120-c-rp-mo-br100","Rating":1,"Description":"Sangatt buruk, air ngak pagi siang malam matii teruss. Hampir setiap hari, lancar cuma jam 12 malam keatas, di pikir aja waktunya istirahat harus nandon air. Bayar ontime tapi pelayanan syulit, tidak ada respon sama sekali ketika komplain. Jangan bikin sengsara warga dong, perlu di evaluasi ini cara kinerjanya !!","Images":null,"When":""},{"Name":"JAWARA NADA","ProfilePicture":"https://lh3.googleusercontent.com/a/ACg8ocIGSilHHx0NLgMeDnHzJK7DFsUa4GcLClO-fvX3wytJJfPZgw=s120-c-rp-mo-br100","Rating":1,"Description":"Ra jumbuh karo pajek e kang panggah larang tok tapi mengecewakan\n\nTulung taripe rasah larang larang yen ora lancar full sebulan\n\nSaya sudah komplain katanya beda tarif per meter kubik nya\n\nLha apa bedanya kan fasilitasnya juga sama kyk yg pajaknya murah sebulan 50rb -60rb\nSama\n\nKenapa beda tarifnya\nKalo kualitas nya sama\n\nSik larang gur angin e tok mesti kang","Images":["www.google.com/local/imagery/report/?cb_client=maps_sv.tactile\u0026image_key=!1e10!2sCIABIhDtjCbST4pZnDMUDzvIbzKB\u0026fid=0x0:0x6834eacc8dcfae49"],"When":"2025-12-7"},{"Name":"Widitya Agustin","ProfilePicture":"https://lh3.googleusercontent.com/a/ACg8ocKsIEQLDUZT6gICsDFiZ_yxWS8p0sinxLNJgHm-jW0yxHH0jg=s120-c-rp-mo-br100","Rating":1,"Description":"Kmrin sabtu ada petugas datang krn ada aduan daerah sidomulyo tegal gede..\ndibilang air selalu mati pagi dan sore lah cm di cek doang sm di gedein alirannya.. nyatanya tetep mati bos!\n\nHari ini pun air mati dr jam stg 7 pagi sudah 4jam air mati..\nmasalah kaya gini gabisa di atasin bosku ?? Cari dong penyebabnya kenapa makin byk aduan masyarakat.. bukan cak cek cak cek doang tgl nggu aduan lg\n\nKalau udah byk pengaduan cek dong ada masalah apa air mati berjam jam bosku!!!\n\nKalau masalah gini doang ga bisa harus ngadu kesiapa lg ini boss????????","Images":null,"When":""},{"Name":"Sella Aprila","ProfilePicture":"https://lh3.googleusercontent.com/a-/ALV-UjUROXofcm0Tk_OhdG0OfXV1q2aAIWiLTXRIOGybPnMjkuQKcZs3=s120-c-rp-mo-br100","Rating":1,"Description":"maaf ya saya komplain disini. pdam buruk bgtt kebangetan.\ntiap hari mati. air keluar diatas jam 12 malem itupun kecil.\nsudah setahun ini sering mati dan bulan ini yg parah bgtt.\npdhal komplek perumahan disini banyak yg punya anak kecil dan bayi. udh setahun begini terus, apa tidak ada perbaikan disana ? masa tidak solusinya ? tidak ada perubahan sama sekali. 🙏🏻","Images":null,"When":""}]</t>
  </si>
  <si>
    <t>https://www.google.com/maps/place/Jual+air+isi+ulang+dan+es+batu/data=!4m7!3m6!1s0x2e7a19006f9276e9:0xa81775ffe48997ff!8m2!3d-7.5806439!4d110.9589958!16s%2Fg%2F11vm0vwc4p!19sChIJ6XaSbwAZei4R_5eJ5P91F6g?authuser=0&amp;hl=en&amp;rclk=1</t>
  </si>
  <si>
    <t>Jual air isi ulang dan es batu</t>
  </si>
  <si>
    <t>Bottled water supplier</t>
  </si>
  <si>
    <t>Lapangan gaum rt 04, Watu Ombo, Gaum, Kec. Tasikmadu, Kabupaten Karanganyar, Jawa Tengah</t>
  </si>
  <si>
    <t>{"Friday":["7.30 am–8.00 pm"],"Monday":["7.30 am–8.00 pm"],"Saturday":["7.30 am–8.00 pm"],"Sunday":["7.30 am–8.00 pm"],"Thursday":["7.30 am–8.00 pm"],"Tuesday":["7.30 am–8.00 pm"],"Wednesday":["7.30 am–1.00 pm"]}</t>
  </si>
  <si>
    <t>{"Friday":{"10":66,"11":100,"12":61,"13":33,"14":27,"15":27,"16":50,"17":50,"18":66,"19":88,"20":0,"21":0,"22":0,"23":0,"6":0,"7":33,"8":27,"9":44},"Monday":{"10":61,"11":61,"12":66,"13":38,"14":33,"15":33,"16":50,"17":50,"18":55,"19":55,"20":0,"21":0,"22":0,"23":0,"6":0,"7":44,"8":44,"9":50},"Saturday":{"10":61,"11":77,"12":83,"13":72,"14":50,"15":27,"16":27,"17":16,"18":27,"19":27,"20":0,"21":0,"22":0,"23":0,"6":0,"7":38,"8":50,"9":61},"Sunday":{"10":38,"11":44,"12":61,"13":72,"14":55,"15":44,"16":38,"17":38,"18":44,"19":55,"20":0,"21":0,"22":0,"23":0,"6":0,"7":61,"8":55,"9":38},"Thursday":{"10":44,"11":44,"12":44,"13":55,"14":61,"15":61,"16":55,"17":44,"18":33,"19":50,"20":0,"21":0,"22":0,"23":0,"6":0,"7":27,"8":38,"9":38},"Tuesday":{"10":33,"11":33,"12":55,"13":55,"14":50,"15":44,"16":33,"17":22,"18":11,"19":11,"20":0,"21":0,"22":0,"23":0,"6":0,"7":33,"8":33,"9":27},"Wednesday":{"10":27,"11":38,"12":44,"13":0,"14":0,"15":0,"16":0,"17":0,"18":0,"19":0,"20":0,"21":0,"22":0,"23":0,"6":0,"7":16,"8":16,"9":22}}</t>
  </si>
  <si>
    <t>12112279464747571199</t>
  </si>
  <si>
    <t>https://lh3.googleusercontent.com/gps-cs-s/AHVAwerE4QZaMnvKtaBGPDp8cZ09FdDTaivqCs0WkGKjAZdtqZTcgL454fw_Qmoe2GzyVUx5u_muv2A1w5Fb3FEf15mRvdflVIDTl2P_tA1OEcZvRqlnxxvVomhmcCnHoW8wHc0NvUy-=w408-h306-k-no</t>
  </si>
  <si>
    <t>0x2e7a19006f9276e9:0xa81775ffe48997ff</t>
  </si>
  <si>
    <t>ChIJ6XaSbwAZei4R_5eJ5P91F6g</t>
  </si>
  <si>
    <t>[{"title":"All","image":"https://lh3.googleusercontent.com/gps-cs-s/AHVAwerE4QZaMnvKtaBGPDp8cZ09FdDTaivqCs0WkGKjAZdtqZTcgL454fw_Qmoe2GzyVUx5u_muv2A1w5Fb3FEf15mRvdflVIDTl2P_tA1OEcZvRqlnxxvVomhmcCnHoW8wHc0NvUy-=w397-h298-k-no"},{"title":"Street View \u0026 360°","image":"https://streetviewpixels-pa.googleapis.com/v1/thumbnail?panoid=wbJ4J4Wu_qVEbON4HIMyNw\u0026cb_client=maps_sv.tactile.gps\u0026w=224\u0026h=298\u0026yaw=299.94534\u0026pitch=0\u0026thumbfov=100"},{"title":"Videos","image":"https://lh3.googleusercontent.com/gps-cs-s/AHVAweqyH7BAPiEH9-HE9nMVipsY7xoo6RrpZ9_KdtyDQS6RRPpLEI1n-5_Cnhprkb7f55MGNN5lAlovFKmwH9rUDYqfyo6NiEBDCU5QNDAq08EZtlbn7oR_Ug_sc82qhiQsn5Glan3NzQ=w224-h398-k-no"}]</t>
  </si>
  <si>
    <t>{"id":"","name":"Jual air isi ulang dan es batu (Owner)","link":""}</t>
  </si>
  <si>
    <t>{"borough":"Watu Ombo, Gaum, Tasikmadu","street":"Lapangan gaum rt 04","city":"Karanganyar Regency","postal_code":"","state":"Central Java","country":"ID"}</t>
  </si>
  <si>
    <t>[{"Name":"BE KA","ProfilePicture":"https://lh3.googleusercontent.com/a-/ALV-UjVIhteLcu-KJmve5Ek_64gy4DaMRKJKwr4Z7NEYzPZsBkQOnHEz=s120-c-rp-mo-ba2-br100","Rating":5,"Description":"es batune anyep poll , bakule ramah poll..","Images":null,"When":""},{"Name":"jerry why","ProfilePicture":"https://lh3.googleusercontent.com/a/ACg8ocK5Jh_iUZZCROIwQjDTF3FTO7qY6-2Giv-ODi2tkvpB0bnmuw=s120-c-rp-mo-br100","Rating":5,"Description":"Es batu kristal nya pancen murah kualitas sultan","Images":null,"When":""},{"Name":"Baihaqi Alzia Khaizan","ProfilePicture":"https://lh3.googleusercontent.com/a-/ALV-UjUw27XjqbA3FGrz4CToVGKoWOWFEdofB53oits86nvMds0iY5g1=s120-c-rp-mo-br100","Rating":5,"Description":"Jual air isi ulang harga promo 4.000 monggo di larisin..","Images":null,"When":""},{"Name":"Fitriani Jamet","ProfilePicture":"https://lh3.googleusercontent.com/a/ACg8ocKNbjmZDC7NAmoe_ydMRRhkyEzumCuApidPgprG0Ck0LIJNZw=s120-c-rp-mo-br100","Rating":5,"Description":"Sedia es batu kristal cuma yang 10.000","Images":null,"When":""},{"Name":"Sardi Sardi","ProfilePicture":"https://lh3.googleusercontent.com/a/ACg8ocLLhVNt-fyIxe67S4hV1M8OcoeTfZWpUApPg2Lv0FStCuPSkg=s120-c-rp-mo-br100","Rating":5,"Description":"Pelayan bagus dan ramah","Images":null,"When":""}]</t>
  </si>
  <si>
    <t>fa31df68-6b47-4832-8c22-7e94de2ee9b9</t>
  </si>
  <si>
    <t>https://www.google.com/maps/place/Bendungan+Jlantah/data=!4m7!3m6!1s0x2e7a27d364c23b49:0xc0faebd3194fda7d!8m2!3d-7.7149999!4d111.0803181!16s%2Fg%2F11s7k5v_m5!19sChIJSTvCZNMnei4RfdpPGdPr-sA?authuser=0&amp;hl=en&amp;rclk=1</t>
  </si>
  <si>
    <t>Bendungan Jlantah</t>
  </si>
  <si>
    <t>Historical landmark</t>
  </si>
  <si>
    <t>73PJ+244 Bendungan Jlantah, Sawah, Tlobo, Jatiyoso, Karanganyar Regency, Central Java</t>
  </si>
  <si>
    <t>{"1":8,"2":5,"3":17,"4":55,"5":236}</t>
  </si>
  <si>
    <t>13905686091355118205</t>
  </si>
  <si>
    <t>https://lh3.googleusercontent.com/gps-cs-s/AHVAweqMlCwXUF59KrpCd_CAG3A-8WMEkLrio8sN3UF4DmBLRsxs3QyopGTEx6dsaBrWx8Mlh8Rf5zDlAUenakbY87urSqbJxA6Le2-R5_Bb4s4-BnLmNeJTw9CfsMeojBrrLZCNoH1R1A=w426-h240-k-no</t>
  </si>
  <si>
    <t>0x2e7a27d364c23b49:0xc0faebd3194fda7d</t>
  </si>
  <si>
    <t>ChIJSTvCZNMnei4RfdpPGdPr-sA</t>
  </si>
  <si>
    <t>[{"title":"All","image":"https://lh3.googleusercontent.com/gps-cs-s/AHVAweqMlCwXUF59KrpCd_CAG3A-8WMEkLrio8sN3UF4DmBLRsxs3QyopGTEx6dsaBrWx8Mlh8Rf5zDlAUenakbY87urSqbJxA6Le2-R5_Bb4s4-BnLmNeJTw9CfsMeojBrrLZCNoH1R1A=w529-h298-k-no"},{"title":"Latest","image":"https://lh3.googleusercontent.com/gps-cs-s/AHVAweplkMqHJm21xykbAfdtXVRDNQ8AhDJJSYzJwDpy6rgChCQxg09vAn_vQAwpzZExEP2o79Gi0uvoRwelehCoVrRoL81lZIgDqVE6ItoS9c6tD21ERg_A3N4wpk9XplBYKdUXTEJW_80kZ1Iv=w397-h298-k-no"},{"title":"Videos","image":"https://lh3.googleusercontent.com/gps-cs-s/AHVAweqg7t6vnZ1d7Z-x3hQpuocVMbzDT02ZGZZ_5jgQRftPLXutQpxK-nGnecuj98o8JekleLRCSJ6Ic5RrxLxdpWnmEwJTfEig4gDnvoIkhg4wqZLXDoDlkjjrgfeqTpC_bosZt8Y5FUBcfKK0=w529-h298-k-no"},{"title":"Street View \u0026 360°","image":"https://streetviewpixels-pa.googleapis.com/v1/thumbnail?panoid=MHgFMLIV6R4MdkxoWi0Mow\u0026cb_client=maps_sv.tactile.gps\u0026w=224\u0026h=298\u0026yaw=12.54105\u0026pitch=0\u0026thumbfov=100"}]</t>
  </si>
  <si>
    <t>{"id":"","name":"Bendungan Jlantah (Owner)","link":""}</t>
  </si>
  <si>
    <t>{"borough":"Sawah, Tlobo, Jatiyoso","street":"73PJ+244","city":"Karanganyar Regency","postal_code":"","state":"Central Java","country":"ID"}</t>
  </si>
  <si>
    <t>[{"Name":"Si Bakoh","ProfilePicture":"https://lh3.googleusercontent.com/a-/ALV-UjUjD0rUvEGHB9YxU1Fq40FEpJmnSdohR8rDXc4YF-wM9ltANck=s120-c-rp-mo-ba3-br100","Rating":5,"Description":"Nice view","Images":["www.google.com/local/imagery/report/?cb_client=maps_sv.tactile\u0026image_key=!1e10!2sCIHM0ogKEICAgIC_25mjEA\u0026fid=0x0:0xc0faebd3194fda7d"],"When":"2025-1-19"},{"Name":"1836_B_Iman Mustika Mimbar","ProfilePicture":"https://lh3.googleusercontent.com/a-/ALV-UjXSPcHE3tQJ4g8EGLjJzS4VaxkXio5Hx2UGCuQB3yCMwACz6TYR=s120-c-rp-mo-br100","Rating":5,"Description":"beloved place","Images":["www.google.com/local/imagery/report/?cb_client=maps_sv.tactile\u0026image_key=!1e10!2sCIHM0ogKEICAgMDI1PL3jwE\u0026fid=0x0:0xc0faebd3194fda7d"],"When":"2025-4-7"},{"Name":"Arsyi La","ProfilePicture":"https://lh3.googleusercontent.com/a/ACg8ocLUbRtdaDrATKf4eJ4jXM2ENY-4e72PXY07f97AQ9W-RPBf_w=s120-c-rp-mo-br100","Rating":5,"Description":"I'm so happy with Aye's help, thanks Aye","Images":null,"When":""},{"Name":"anto yhaick","ProfilePicture":"https://lh3.googleusercontent.com/a-/ALV-UjWwVwpUa7q6bKa5kEl7z6WorU1uyqWASCufeUel5in_NV0JulBI=s120-c-rp-mo-br100","Rating":5,"Description":"Good","Images":null,"When":""},{"Name":"Ivan Muhammad","ProfilePicture":"https://lh3.googleusercontent.com/a/ACg8ocIml1j4UqPdXKxPrl15gad_yagYbc5erEOgKEM0p4RyzKGvP90=s120-c-rp-mo-ba4-br100","Rating":5,"Description":"my thesis","Images":null,"When":""},{"Name":"Ari Bahro","ProfilePicture":"https://lh3.googleusercontent.com/a-/ALV-UjVE3KJiBUwexP-5eq7pRJE_I17uCIIOu0t28kBL9ZD3dU02WIE=s120-c-rp-mo-ba5-br100","Rating":5,"Description":"Suejuk Re","Images":null,"When":""},{"Name":"eko saputra","ProfilePicture":"https://lh3.googleusercontent.com/a-/ALV-UjX6vNTT8jIFGY8lprXUoWxUiV_nXZ8aluCgoN0IMMYFoSDpaKo=s120-c-rp-mo-br100","Rating":4,"Description":"Amazing","Images":null,"When":""},{"Name":"Prabasusatya Dwiyarkasujana (Bob)","ProfilePicture":"https://lh3.googleusercontent.com/a/ACg8ocLxKIPG6-N3Xo8dC0oIg4p12Aty67Cvwa7olFu3sLibjmo_-619=s120-c-rp-mo-ba3-br100","Rating":4,"Description":"Pada saat dibangun tahun lalu, sepertinya akan booming Krn arsitekturnya mumpuni. Tapi realita sepertinya akan mangkrak sbg tempat wisata.","Images":["www.google.com/local/imagery/report/?cb_client=maps_sv.tactile\u0026image_key=!1e10!2sCIABIhAGJ5duD00ToMHkki9F2e5B\u0026fid=0x0:0xc0faebd3194fda7d"],"When":"2025-12-29"}]</t>
  </si>
  <si>
    <t>Pembangkit Listrik Tenaga Ombak</t>
  </si>
  <si>
    <t>https://www.google.com/maps/place/Bpbd+Karanganyar/data=!4m7!3m6!1s0x2e7a1881f5e1691f:0xd9d122fc0d998564!8m2!3d-7.6050694!4d110.9486804!16s%2Fg%2F11h35nc363!19sChIJH2nh9YEYei4RZIWZDfwi0dk?authuser=0&amp;hl=en&amp;rclk=1</t>
  </si>
  <si>
    <t>Bpbd Karanganyar</t>
  </si>
  <si>
    <t>Public safety office</t>
  </si>
  <si>
    <t>Jl. Mayjen Yudomo SHD, Bibis, Jungke, Karanganyar, Karanganyar Regency, Central Java 57713</t>
  </si>
  <si>
    <t>(0271) 495997</t>
  </si>
  <si>
    <t>9WVX+XF Jungke, Karanganyar Regency, Central Java</t>
  </si>
  <si>
    <t>{"1":0,"2":0,"3":0,"4":6,"5":52}</t>
  </si>
  <si>
    <t>15695364642318157156</t>
  </si>
  <si>
    <t>https://lh3.googleusercontent.com/gps-cs-s/AHVAweorZERXCamrCATt7J2vmxrhNyf08fD0rSlW-NIspt888-CjEK1Rq5VnkpXAxW-TC0vgVhgsHsWeNihLaCC9OJzU2TMI2VSSNDW-59gFGdsOerh-6TD9ACY6wc3fZMx2534XsEMm=w426-h240-k-no</t>
  </si>
  <si>
    <t>0x2e7a1881f5e1691f:0xd9d122fc0d998564</t>
  </si>
  <si>
    <t>ChIJH2nh9YEYei4RZIWZDfwi0dk</t>
  </si>
  <si>
    <t>[{"title":"All","image":"https://lh3.googleusercontent.com/gps-cs-s/AHVAweorZERXCamrCATt7J2vmxrhNyf08fD0rSlW-NIspt888-CjEK1Rq5VnkpXAxW-TC0vgVhgsHsWeNihLaCC9OJzU2TMI2VSSNDW-59gFGdsOerh-6TD9ACY6wc3fZMx2534XsEMm=w529-h298-k-no"},{"title":"By owner","image":"https://lh3.googleusercontent.com/gps-cs-s/AHVAwertxIStCXNBq3HN-NpnAtw6VxuR1rLFfw0NrnJgu90ZLVC7Pq4MqneAtm77DhvqXFwjRQHMY6bELYNw_Z94nwgl6h_1kjqJkgCU1kSwGoHzPOLFhi9xTcATYQM4KH0hnqTBxkH65Acb6m4T=w530-h298-k-no"},{"title":"Videos","image":"https://lh3.googleusercontent.com/gps-cs-s/AHVAwerITu-oOAbRvkRBRkDzFdctq6eBbrwM7xIVbhy88zX3q08JwhIEEqCrNpJqf1tsR2IJ2D6UFquyuG40OBdfY4L9Y8NK5S4ilzNU2MO2AZs2b5t7bv2XE0pF4biIKCSBmo8f_kXTtg=w529-h298-k-no"},{"title":"Street View \u0026 360°","image":"https://streetviewpixels-pa.googleapis.com/v1/thumbnail?panoid=wx4hlNle-yn4mL7CXVj_dg\u0026cb_client=maps_sv.tactile.gps\u0026w=224\u0026h=298\u0026yaw=309.4025\u0026pitch=0\u0026thumbfov=100"}]</t>
  </si>
  <si>
    <t>{"id":"112239765444067330879","name":"Bpbd Karanganyar (Owner)","link":"https://www.google.com/maps/contrib/112239765444067330879"}</t>
  </si>
  <si>
    <t>{"borough":"Bibis, Jungke, Karanganyar","street":"Jl. Mayjen Yudomo SHD","city":"Karanganyar Regency","postal_code":"57713","state":"Central Java","country":"ID"}</t>
  </si>
  <si>
    <t>[{"id":"accessibility","name":"Accessibility","options":[{"name":"Wheelchair-accessible car park","enabled":true}]},{"id":"amenities","name":"Amenities","options":[{"name":"Toilet","enabled":true}]}]</t>
  </si>
  <si>
    <t>[{"Name":"Aslam Tama","ProfilePicture":"https://lh3.googleusercontent.com/a/ACg8ocLsBmkXCioEGmxdJvMa0VmJwOUgBEycf9A5kC1PzC2sGRs9ug=s120-c-rp-mo-br100","Rating":5,"Description":"Terimakasih BPBD karanganyar, servis bintang 5 aangat sigap dan cepat tanggap utk diminta bantuan, ini kondisi nya kanopi dan pohon di teras ambruk kena mobil, proses evakuasi mobil berjalan dengn lancar","Images":["www.google.com/local/imagery/report/?cb_client=maps_sv.tactile\u0026image_key=!1e10!2sCIABIhC8z5jWw-IM47o28kAh0mHk\u0026fid=0x0:0xd9d122fc0d998564"],"When":"2026-1-17"},{"Name":"Juliannur Rokhim","ProfilePicture":"https://lh3.googleusercontent.com/a/ACg8ocLAfqZ9wTu8fmJcaUGEYDcBysWehxh4Rob65g0P71QhGAyv5Q=s120-c-rp-mo-br100","Rating":5,"Description":"Pengalaman outingclass disini sungguh menyenangkan!belajar sejak dini tentang kebencanaan. stafnya sangat perhatian dan ramah. Suasananya nyaman dan aman.. BPBD KARANGANYAR semakin Jaya","Images":["www.google.com/local/imagery/report/?cb_client=maps_sv.tactile\u0026image_key=!1e10!2sCIABIhArSGqx3Xv_dpt2Alr9kQGz\u0026fid=0x0:0xd9d122fc0d998564"],"When":"2026-1-13"},{"Name":"choirun nisa","ProfilePicture":"https://lh3.googleusercontent.com/a-/ALV-UjVPFYDrNvQjcbHcLPStGHjLAhkAk0pZt1P6gvwU-ES9P-0kMO8=s120-c-rp-mo-br100","Rating":5,"Description":"Semua karyawan ramah dan baik. Kantor yang selalu siaga kapanpun 24 jam dalam 7 hari.\n#Siagabencanatanpajeda\n#Siapuntukselamat","Images":null,"When":""},{"Name":"M.Zainoell24 Mutt.","ProfilePicture":"https://lh3.googleusercontent.com/a-/ALV-UjUwu9u-HTATR4CYdHgJWfWfpiX2AW_BXzwmOc8gLIKEO5wpfw5jVQ=s120-c-rp-mo-br100","Rating":5,"Description":"BPBD salah satu Instansi Pemerintah paling JOSS 👍,\nSelalu respon cepat disetiap ada laporan kebencanaan,\nSehat Selalu Tentara Langit","Images":null,"When":""},{"Name":"marwa munawaroh","ProfilePicture":"https://lh3.googleusercontent.com/a-/ALV-UjWdxr_ogoeAJ5RkTkw6awQm7JwQgw4TLbjR4GR-o57bCJM9Udjt=s120-c-rp-mo-ba4-br100","Rating":5,"Description":"Baru pertama kali ini outingclass kesini, keren dah...\nKakak-kakak petugasnya juga ramah kepada anak-anak.\nDan anak-anak pun senang bisa bereksplorasi disana.\nSangat mengedukasi buat anak-anak.","Images":["www.google.com/local/imagery/report/?cb_client=maps_sv.tactile\u0026image_key=!1e10!2sCIHM0ogKEICAgID5jqPthQE\u0026fid=0x0:0xd9d122fc0d998564"],"When":"2023-10-24"},{"Name":"Dssll Nourqa","ProfilePicture":"https://lh3.googleusercontent.com/a/ACg8ocIyd-8Z5kwjgrM1hWKnuXtahEn8EEfV52dKuFMJC2H_kWdXYw=s120-c-rp-mo-br100","Rating":5,"Description":"Pelayanannya sangat cepat,Pegawainya juga ramah dan sigap mengatasi bencana 👍","Images":null,"When":""},{"Name":"Indhah Hariwati","ProfilePicture":"https://lh3.googleusercontent.com/a/ACg8ocLoHDoJmV4YEmA5EonQ-os5rKQDjQ--u4c13bVyBWze6strNg=s120-c-rp-mo-br100","Rating":5,"Description":"Semoga BPBD semakin tanggap,tanggas dan tangguh dalam penanganan bencana di kab kra,,","Images":null,"When":""},{"Name":"ria dewi","ProfilePicture":"https://lh3.googleusercontent.com/a-/ALV-UjW00frpRf75Ol_cYgKHw78YVwAO_UA4BYgWL4TFsyHlr3WyFOmz=s120-c-rp-mo-br100","Rating":5,"Description":"Kantor BPBD Karanganyar mbak nya ramah ramah dan cantik cantik... Jaya selalu BPBD 🥰","Images":null,"When":""}]</t>
  </si>
  <si>
    <t>7c645b7b-8723-49b2-a206-73106087835d</t>
  </si>
  <si>
    <t>https://www.google.com/maps/place/PT.+Sumber+Cahaya+Agung/data=!4m7!3m6!1s0x2e7a171861461845:0x592535b49b8324b7!8m2!3d-7.5543974!4d110.8969443!16s%2Fg%2F11fj5s45vf!19sChIJRRhGYRgXei4RtySDm7Q1JVk?authuser=0&amp;hl=en&amp;rclk=1</t>
  </si>
  <si>
    <t>PT. Sumber Cahaya Agung</t>
  </si>
  <si>
    <t>Weaving mill</t>
  </si>
  <si>
    <t>Jl. Lettu Tori Subiantoro No.18, Gempulrejo, Jetis, Kec. Jaten, Kabupaten Karanganyar, Jawa Tengah 57731</t>
  </si>
  <si>
    <t>{"Friday":["Open 24 hours"],"Monday":["Open 24 hours"],"Saturday":["12.00 am–9.00 pm"],"Sunday":["Closed"],"Thursday":["Open 24 hours"],"Tuesday":["Open 24 hours"],"Wednesday":["Open 24 hours"]}</t>
  </si>
  <si>
    <t>{"Friday":{"0":41,"1":41,"10":82,"11":61,"12":50,"13":55,"14":55,"15":50,"16":44,"17":35,"18":32,"19":26,"2":38,"20":35,"21":64,"22":73,"23":73,"3":38,"4":23,"5":26,"6":32,"7":50,"8":61,"9":82},"Monday":{"0":38,"1":32,"10":61,"11":55,"12":58,"13":64,"14":73,"15":61,"16":44,"17":26,"18":26,"19":29,"2":26,"20":55,"21":50,"22":55,"23":41,"3":26,"4":26,"5":29,"6":35,"7":47,"8":61,"9":64},"Saturday":{"0":50,"1":44,"10":85,"11":64,"12":55,"13":35,"14":35,"15":29,"16":35,"17":38,"18":38,"19":47,"2":32,"20":47,"3":23,"4":35,"5":29,"6":38,"7":67,"8":85,"9":100},"Sunday":{},"Thursday":{"0":32,"1":17,"10":88,"11":88,"12":70,"13":64,"14":52,"15":61,"16":55,"17":52,"18":50,"19":41,"2":20,"20":44,"21":47,"22":52,"23":50,"3":20,"4":41,"5":50,"6":55,"7":55,"8":55,"9":70},"Tuesday":{"0":32,"1":29,"10":79,"11":67,"12":73,"13":61,"14":61,"15":73,"16":67,"17":64,"18":58,"19":67,"2":23,"20":58,"21":52,"22":55,"23":47,"3":26,"4":8,"5":17,"6":26,"7":52,"8":73,"9":73},"Wednesday":{"0":29,"1":17,"10":82,"11":88,"12":91,"13":85,"14":100,"15":70,"16":50,"17":32,"18":29,"19":38,"2":11,"20":41,"21":58,"22":64,"23":58,"3":14,"4":29,"5":41,"6":50,"7":64,"8":67,"9":82}}</t>
  </si>
  <si>
    <t>CVWW+6Q Jetis, Karanganyar Regency, Central Java</t>
  </si>
  <si>
    <t>{"1":2,"2":0,"3":0,"4":1,"5":3}</t>
  </si>
  <si>
    <t>6423599493333329079</t>
  </si>
  <si>
    <t>https://lh3.googleusercontent.com/gps-cs-s/AHVAweqnWLUlh1piViNyZ8UmS-oVa_aV_2z3npJBneYgh2s8bo6NxBiYOoG2UjE2AsFuaWEDyDYA77uJXe8k3scCa3YfdY4fWSTc-kvLeDl5IqlOTWAokrox6CU7SosFzPBbq1CnJnI=w408-h725-k-no</t>
  </si>
  <si>
    <t>0x2e7a171861461845:0x592535b49b8324b7</t>
  </si>
  <si>
    <t>ChIJRRhGYRgXei4RtySDm7Q1JVk</t>
  </si>
  <si>
    <t>[{"title":"All","image":"https://lh3.googleusercontent.com/gps-cs-s/AHVAweqnWLUlh1piViNyZ8UmS-oVa_aV_2z3npJBneYgh2s8bo6NxBiYOoG2UjE2AsFuaWEDyDYA77uJXe8k3scCa3YfdY4fWSTc-kvLeDl5IqlOTWAokrox6CU7SosFzPBbq1CnJnI=w224-h398-k-no"},{"title":"Street View \u0026 360°","image":"https://streetviewpixels-pa.googleapis.com/v1/thumbnail?panoid=Odt8ih_6Z_6m2PhNWhCRqA\u0026cb_client=maps_sv.tactile.gps\u0026w=224\u0026h=298\u0026yaw=194.8873\u0026pitch=0\u0026thumbfov=100"},{"title":"Videos","image":"https://lh3.googleusercontent.com/gps-cs-s/AHVAweqnWLUlh1piViNyZ8UmS-oVa_aV_2z3npJBneYgh2s8bo6NxBiYOoG2UjE2AsFuaWEDyDYA77uJXe8k3scCa3YfdY4fWSTc-kvLeDl5IqlOTWAokrox6CU7SosFzPBbq1CnJnI=w224-h398-k-no"}]</t>
  </si>
  <si>
    <t>{"id":"","name":"PT. Sumber Cahaya Agung (Owner)","link":""}</t>
  </si>
  <si>
    <t>{"borough":"Gempulrejo, Jetis, Jaten","street":"Jl. Lettu Tori Subiantoro No.18","city":"Karanganyar Regency","postal_code":"57731","state":"Central Java","country":"ID"}</t>
  </si>
  <si>
    <t>[{"Name":"Budi Turyadi","ProfilePicture":"https://lh3.googleusercontent.com/a-/ALV-UjVThPnYTRwweZeXhWKUCV4Mjc6jTzCOtH1SJQEAkt2pXHO1VJjC=s120-c-rp-mo-ba4-br100","Rating":5,"Description":"Salah satu pabrik garment d karanganyar","Images":null,"When":""},{"Name":"Bron Brony","ProfilePicture":"https://lh3.googleusercontent.com/a/ACg8ocIYXFyjRjcLQRx59BYfo82ohrb7kDMOsCD4qeQIpEUXibNwpg=s120-c-rp-mo-ba2-br100","Rating":1,"Description":"Pelayanan satpam sangat buruk","Images":null,"When":""},{"Name":"Upik Lestari","ProfilePicture":"https://lh3.googleusercontent.com/a/ACg8ocJH42b7LBDKGBK45p2fMObiBt8Nmp9mqAanLSj-n5p0_g3MpA=s120-c-rp-mo-br100","Rating":5,"Description":"","Images":null,"When":""},{"Name":"Rina Utami","ProfilePicture":"https://lh3.googleusercontent.com/a/ACg8ocJK4qGTRh6TeH5O1rKgiWNXPQTm2MUWfzVYEciTQxjwKHNu5g=s120-c-rp-mo-br100","Rating":5,"Description":"","Images":null,"When":""},{"Name":"TANTRA","ProfilePicture":"https://lh3.googleusercontent.com/a-/ALV-UjUwREwEO2hhSOlFDYS4ksH7a7eQke7kPYa64Mi9yeDeBif8HeaM=s120-c-rp-mo-br100","Rating":1,"Description":"","Images":null,"When":""},{"Name":"Nadinda Qofifah","ProfilePicture":"https://lh3.googleusercontent.com/a-/ALV-UjUWll9xfTO87y3BP0kHEPDqwE_CvwCWessnniKeeGr6iAFjIXbM=s120-c-rp-mo-br100","Rating":4,"Description":"","Images":null,"When":""}]</t>
  </si>
  <si>
    <t>Pengadaan Uap Industri</t>
  </si>
  <si>
    <t>99abb904-e169-46c5-81f7-cc6002fbac6d</t>
  </si>
  <si>
    <t>https://www.google.com/maps/place/PT.+Hamparan+Energi+Raya/@0,0,15z/data=!4m6!3m5!1s0x2e7a1747e9156169:0x38feccd47447e79e!8m2!3d-7.5354338!4d110.8803461!16s%2Fg%2F11c6y_w1dh?hl=en&amp;entry=ttu&amp;g_ep=EgoyMDI2MDMxMS4wIKXMDSoASAFQAw%3D%3D</t>
  </si>
  <si>
    <t>PT. Hamparan Energi Raya</t>
  </si>
  <si>
    <t>Beluk Kidul, Sroyo, Jaten, Karanganyar Regency, Central Java 57731</t>
  </si>
  <si>
    <t>{"Friday":["Closed"],"Monday":["Closed"],"Saturday":["Closed"],"Sunday":["9.00 am–5.00 pm"],"Thursday":["Closed"],"Tuesday":["8.00 am–5.00 pm"],"Wednesday":["8.00 am–5.00 pm"]}</t>
  </si>
  <si>
    <t>https://www.instagram.com/biglandnapolly_solo?igsh=MXBtY3djMm12NnZjdw==</t>
  </si>
  <si>
    <t>(0271) 7889465</t>
  </si>
  <si>
    <t>FV7J+R4 Sroyo, Karanganyar Regency, Central Java</t>
  </si>
  <si>
    <t>{"1":4,"2":1,"3":1,"4":1,"5":31}</t>
  </si>
  <si>
    <t>4106945123064473502</t>
  </si>
  <si>
    <t>https://lh3.googleusercontent.com/gps-cs-s/AHVAwepftZ6FvQoU9lzVoCTbwau6KK6RdeyauHe8nQb-uXoyruFmTdcYnR7E9iJgS6Ife9EHjlxJSwnj5r3OggI1pjI-6f-wcjM8wb_GLNLflVp7fv4FZ2dzj_IhHHWFCixqWdB13-zX=w408-h306-k-no</t>
  </si>
  <si>
    <t>0x2e7a1747e9156169:0x38feccd47447e79e</t>
  </si>
  <si>
    <t>ChIJaWEV6UcXei4RnudHdNTM_jg</t>
  </si>
  <si>
    <t>[{"title":"All","image":"https://lh3.googleusercontent.com/gps-cs-s/AHVAwepftZ6FvQoU9lzVoCTbwau6KK6RdeyauHe8nQb-uXoyruFmTdcYnR7E9iJgS6Ife9EHjlxJSwnj5r3OggI1pjI-6f-wcjM8wb_GLNLflVp7fv4FZ2dzj_IhHHWFCixqWdB13-zX=w397-h298-k-no"},{"title":"Machine","image":"https://lh3.googleusercontent.com/gps-cs-s/AHVAwepl2yjXopra1g9qvZJM2lKlrxDmkfRncm14W3YVFnRhJ_myI_z-r0k1LoTOQYOMIHj0LXBkIPKW5JxK9_NQIc9bBBP8kLwpriSmBQwRXm5cRJalC-waBNNTpaHGLHBObgzJdxvE=w397-h298-k-no"},{"title":"Videos","image":"https://lh3.googleusercontent.com/gps-cs-s/AHVAwepjkGHtlNxlmtlAvIf0a__p5q6b9U9--KJEunAl8zHHeLOk6uAf8_SrlduOmDsv_vXBxFGu7XUyc-tUHVXdSndXdELwXIXI_92whRtYkDUVNCRLsBCypa8L8RVPLF97hNCrbXL4=w224-h395-k-no"},{"title":"By owner","image":"https://lh3.googleusercontent.com/gps-cs-s/AHVAwerGawuyhtBvnaubVs5XajqAkW5FQ1j8cV4HWtep2Yv53bR8MBAZkkAWv7l5ZrSjIQesAsRlx8eJUIDp1QUcB7aUbljDAse5Hh0WungTveg79uVy4cyi__zIIbvP3rRaXsPrT1VexVsKeUdh=w298-h298-k-no"},{"title":"Street View \u0026 360°","image":"https://streetviewpixels-pa.googleapis.com/v1/thumbnail?panoid=OOaMi3tQrhBGfB5sWGK1_A\u0026cb_client=maps_sv.tactile.gps\u0026w=224\u0026h=298\u0026yaw=111.305824\u0026pitch=0\u0026thumbfov=100"}]</t>
  </si>
  <si>
    <t>{"id":"112600914274386661762","name":"PT. Hamparan Energi Raya (Owner)","link":"https://www.google.com/maps/contrib/112600914274386661762"}</t>
  </si>
  <si>
    <t>{"borough":"Beluk Kidul, Sroyo, Jaten","street":"","city":"Karanganyar Regency","postal_code":"57731","state":"Central Java","country":"ID"}</t>
  </si>
  <si>
    <t>[{"id":"service_options","name":"Service options","options":[{"name":"On-site services","enabled":true}]},{"id":"accessibility","name":"Accessibility","options":[{"name":"Wheelchair-accessible car park","enabled":false},{"name":"Wheelchair-accessible entrance","enabled":false}]},{"id":"amenities","name":"Amenities","options":[{"name":"Gender-neutral toilets","enabled":true}]},{"id":"payments","name":"Payments","options":[{"name":"Credit cards","enabled":true},{"name":"Debit cards","enabled":true},{"name":"Credit cards","enabled":false}]},{"id":"parking","name":"Parking","options":[{"name":"Free multi-storey car park","enabled":true},{"name":"Free of charge street parking","enabled":true},{"name":"Free parking lot","enabled":true},{"name":"On-site parking","enabled":true}]}]</t>
  </si>
  <si>
    <t>[{"Name":"Reza Afsinta","ProfilePicture":"https://lh3.googleusercontent.com/a/ACg8ocJU6NEXUY92clse4qeCBNOasgsA24ghjEcZoFpfkNpmR4jk3g=s120-c-rp-mo-br100","Rating":1,"Description":"Pengalaman pertama beli speing bed di sini, oke laa harganya murah, tapi untuk pengiriman jasanya TIDAK REKOMEN, kemarin minggu beli,waktu beli sudah di note Kalau siang tidak ada orang di rumah, masih tekat di kirim siang hari tanpa KONFIRMASI pembeli, dan jadinya di kirim siang hari ujung\"nya di titipin TETANGGA🤐","Images":null,"When":""},{"Name":"Lusiana Rahmawati","ProfilePicture":"https://lh3.googleusercontent.com/a/ACg8ocKBq6aD8G_JoUDP45adZFZt_gv-xFW0pGnrnaVlAntHEV-esA=s120-c-rp-mo-ba2-br100","Rating":1,"Description":"Sering belii dan kali ini saya bener2 kecewa banget sama pelayanan nya entah itu sales nya atau apa ... Minta barang nya apa dikirim apa dan pegawai nya malah sengakk dan seenaknyaa gaada tanggung jwb masaa yang salah dia jika saya minta di kirim yang saya mau  saya suruh bayar ongkir lagi gimana itu cerita nya .. duh tolong ya yang punya PT ini di urus pegawai nya ga pinter kalo barang gaada jangan bilang ada pas waktu kirim barang nya ga sesuai  saya bener2 kecewa percuma harga murah tapii pelayanan noll dan barang ga sesuai harapan ... Akhir nya saya Nerima barang yang ga saya harapkan .. payah","Images":null,"When":""},{"Name":"Sindhu Ngm","ProfilePicture":"https://lh3.googleusercontent.com/a/ACg8ocKWvprNWlbLxFu0TcyvI62eQmldTdkIKFrZaUoHkz5JWUHr8w=s120-c-rp-mo-ba2-br100","Rating":5,"Description":"Beli barang di sini bagus, murah, semoga awet.","Images":["www.google.com/local/imagery/report/?cb_client=maps_sv.tactile\u0026image_key=!1e10!2sCIHM0ogKEICAgIDPuJ_GAQ\u0026fid=0x0:0x38feccd47447e79e"],"When":"2024-11-29"},{"Name":"alfira permata","ProfilePicture":"https://lh3.googleusercontent.com/a/ACg8ocJAtkYlBItzKVuK6w76MlLjWzW0PgdNtDOKiAZsQCwkpTsnQQ=s120-c-rp-mo-br100","Rating":5,"Description":"Bazar Cuci gudang tiap tahun dengan harga murah👍🏻👍🏻","Images":["www.google.com/local/imagery/report/?cb_client=maps_sv.tactile\u0026image_key=!1e10!2sCIHM0ogKEICAgID9t43weQ\u0026fid=0x0:0x38feccd47447e79e"],"When":"2024-3-22"},{"Name":"karina suprabawati","ProfilePicture":"https://lh3.googleusercontent.com/a/ACg8ocIMhBvM3hYZ4y9GjOaVzz79qi94joEoa70tWrBY85AX4Lg6s1U=s120-c-rp-mo-br100","Rating":5,"Description":"Barang-barangnya OKE SANGAT , banyak pilihan ,murah,  berkualitas..\nPelayanan ramah ..","Images":null,"When":""},{"Name":"agoez jack","ProfilePicture":"https://lh3.googleusercontent.com/a/ACg8ocLYC2ksnVPE-yxDIJx-5kU0Z9WPC2labCVSD-_aA8zASJnPXw=s120-c-rp-mo-ba3-br100","Rating":5,"Description":"Banyak barang berkwalitas yg mudah d dapat, pelayanan ramah","Images":null,"When":""},{"Name":"ABS","ProfilePicture":"https://lh3.googleusercontent.com/a-/ALV-UjWGqP8mXLjc1lsKVkGQ6mNehiUfAgwOWhlFR4akMmNfCQ4PVBgS=s120-c-rp-mo-br100","Rating":5,"Description":"Produk Berkualitas, Sakjose 💥💥💥","Images":["www.google.com/local/imagery/report/?cb_client=maps_sv.tactile\u0026image_key=!1e10!2sCIHM0ogKEICAgID999rYKA\u0026fid=0x0:0x38feccd47447e79e"],"When":"2024-3-22"},{"Name":"Sultan Alif Wijaya","ProfilePicture":"https://lh3.googleusercontent.com/a-/ALV-UjVcRw_FqMr0NlyfbDyjKHpzCQ1xy4XSxUJ9Bj19a8e7IUebfRJU=s120-c-rp-mo-ba4-br100","Rating":5,"Description":"Antar barang buat spring bad","Images":["www.google.com/local/imagery/report/?cb_client=maps_sv.tactile\u0026image_key=!1e10!2sCIHM0ogKEICAgICk5vPDLg\u0026fid=0x0:0x38feccd47447e79e"],"When":"2018-7-28"}]</t>
  </si>
  <si>
    <t>Pengembang Energi Listrik</t>
  </si>
  <si>
    <t>82ec3e36-2766-41ed-81bc-a6a222a3b747</t>
  </si>
  <si>
    <t>https://www.google.com/maps/place/Gardu+Pt.+Pln/data=!4m7!3m6!1s0x2e7a115bb8660bfb:0x231c5d6eb88fb30!8m2!3d-7.4963205!4d110.8153692!16s%2Fg%2F1hm6c7xzr!19sChIJ-wtmuFsRei4RMPuI69bFMQI?authuser=0&amp;hl=en&amp;rclk=1</t>
  </si>
  <si>
    <t>Gardu Pt. Pln</t>
  </si>
  <si>
    <t>GR38+F4H Gardu Pt. Pln, Jl. Solo - Purwodadi, Selokaton, Wonorejo, Kec. Gondangrejo, Kabupaten Karanganyar, Jawa Tengah 57188</t>
  </si>
  <si>
    <t>158124988799974192</t>
  </si>
  <si>
    <t>0x2e7a115bb8660bfb:0x231c5d6eb88fb30</t>
  </si>
  <si>
    <t>ChIJ-wtmuFsRei4RMPuI69bFMQI</t>
  </si>
  <si>
    <t>{"id":"","name":"Gardu Pt. Pln (Owner)","link":""}</t>
  </si>
  <si>
    <t>{"borough":"Selokaton, Wonorejo, Gondangrejo","street":"GR38+F4H, Jl. Solo - Purwodadi","city":"Karanganyar Regency","postal_code":"57188","state":"Central Java","country":"ID"}</t>
  </si>
  <si>
    <t>Penyediaan Listrik Kawasan</t>
  </si>
  <si>
    <t>https://www.google.com/maps/place/Gardu+Induk+150+Kv+Gondangrejo/data=!4m7!3m6!1s0x2e7a117b33e19767:0xb10678534959da2!8m2!3d-7.4963283!4d110.8148888!16s%2Fg%2F1hm219w0q!19sChIJZ5fhM3sRei4Rop2VNIVnEAs?authuser=0&amp;hl=en&amp;rclk=1</t>
  </si>
  <si>
    <t>Gardu Induk 150 Kv Gondangrejo</t>
  </si>
  <si>
    <t>GR37+FX6 Gardu Induk 150 Kv Gondangrejo, Jl. Solo - Purwodadi, Selokaton, Kec. Gondangrejo, Kabupaten Karanganyar, Jawa Tengah 57188</t>
  </si>
  <si>
    <t>{"1":1,"2":0,"3":0,"4":1,"5":2}</t>
  </si>
  <si>
    <t>797250955855109538</t>
  </si>
  <si>
    <t>https://lh3.googleusercontent.com/gps-cs-s/AHVAwepc9kDY3nq5bseQgRcYMhRZjWiWK_VXyvCKaiQcq-uGQj-wAk9VqPoH-gXTtmZ-LCWiD9sT1G2ahMjZJ1qouN6CchDobthG8a5QFh5jnj8dLwIR5sw59GnOVkxFv_ErFB4qL1ei=w426-h240-k-no</t>
  </si>
  <si>
    <t>0x2e7a117b33e19767:0xb10678534959da2</t>
  </si>
  <si>
    <t>ChIJZ5fhM3sRei4Rop2VNIVnEAs</t>
  </si>
  <si>
    <t>[{"title":"All","image":"https://lh3.googleusercontent.com/gps-cs-s/AHVAwepc9kDY3nq5bseQgRcYMhRZjWiWK_VXyvCKaiQcq-uGQj-wAk9VqPoH-gXTtmZ-LCWiD9sT1G2ahMjZJ1qouN6CchDobthG8a5QFh5jnj8dLwIR5sw59GnOVkxFv_ErFB4qL1ei=w529-h298-k-no"},{"title":"Street View \u0026 360°","image":"https://streetviewpixels-pa.googleapis.com/v1/thumbnail?panoid=5Tr32RwSE8yrZ-Zf6vQUTg\u0026cb_client=maps_sv.tactile.gps\u0026w=224\u0026h=298\u0026yaw=138.65047\u0026pitch=0\u0026thumbfov=100"}]</t>
  </si>
  <si>
    <t>{"id":"","name":"Gardu Induk 150 Kv Gondangrejo (Owner)","link":""}</t>
  </si>
  <si>
    <t>[{"Name":"arief wibowo","ProfilePicture":"https://lh3.googleusercontent.com/a/ACg8ocIp6H5tXAoOYzLWAI6KmpF0zRBO4CZRyRnS9p62VafnTA3wsg=s120-c-rp-mo-br100","Rating":5,"Description":"PLN terbaikkk","Images":null,"When":""},{"Name":"Wahyuli C","ProfilePicture":"https://lh3.googleusercontent.com/a/ACg8ocKRHM_hblqLwqpT4JwQXIi1s5ZGQaXbZTS_z0HXfSQSgrn4b44=s120-c-rp-mo-ba3-br100","Rating":4,"Description":"Risepole GI Gondangrejo","Images":null,"When":""},{"Name":"Hendrik\u0026Adinda Journey","ProfilePicture":"https://lh3.googleusercontent.com/a-/ALV-UjVuphj-CSln4iL9D4HFndzd3qHf8SiPOJyuZH_HRYGtqjZuxTGG=s120-c-rp-mo-ba3-br100","Rating":5,"Description":"Gi gondang","Images":null,"When":""},{"Name":"BTN bocah tua nakal","ProfilePicture":"https://lh3.googleusercontent.com/a-/ALV-UjUclGPySUsiCPDeh1CbH61Pbnsm0M_wX93MLB5_q3D6MO9WF_B8=s120-c-rp-mo-br100","Rating":1,"Description":"","Images":null,"When":""}]</t>
  </si>
  <si>
    <t>20e34790-e144-43c0-b97c-eb7bce7dcd4f</t>
  </si>
  <si>
    <t>https://www.google.com/maps/place/Hiro+air+isi+ulang,+gas,+aqua+le+min,+cleo/data=!4m7!3m6!1s0x2e7a172d32dd5827:0x604ec7bf1e9c6a73!8m2!3d-7.5305491!4d110.8372145!16s%2Fg%2F11y1xzy9y2!19sChIJJ1jdMi0Xei4Rc2qcHr_HTmA?authuser=0&amp;hl=en&amp;rclk=1</t>
  </si>
  <si>
    <t>Hiro air isi ulang, gas, aqua le min, cleo</t>
  </si>
  <si>
    <t>FR9P+QW9 Hiro air isi ulang, gas, aqua le min, cleo, Blk. B-C, Balong, Plesungan, Kec. Gondangrejo, Kabupaten Karanganyar, Jawa Tengah 57127</t>
  </si>
  <si>
    <t>6939703699490761331</t>
  </si>
  <si>
    <t>https://streetviewpixels-pa.googleapis.com/v1/thumbnail?panoid=xOdQqSzU7YudtgzujNpoyQ&amp;cb_client=search.gws-prod.gps&amp;w=408&amp;h=240&amp;yaw=208.82788&amp;pitch=0&amp;thumbfov=100</t>
  </si>
  <si>
    <t>0x2e7a172d32dd5827:0x604ec7bf1e9c6a73</t>
  </si>
  <si>
    <t>ChIJJ1jdMi0Xei4Rc2qcHr_HTmA</t>
  </si>
  <si>
    <t>[{"title":"All","image":"https://streetviewpixels-pa.googleapis.com/v1/thumbnail?panoid=xOdQqSzU7YudtgzujNpoyQ\u0026cb_client=maps_sv.tactile.gps\u0026w=224\u0026h=298\u0026yaw=208.82788\u0026pitch=0\u0026thumbfov=100"},{"title":"Inside","image":"https://lh3.googleusercontent.com/gps-cs-s/AHVAweqtmXCyCP6QGHEssbEcXS0C4JiwK9llnpoMzp2MNn6oGwau7AnryEaRbQhRzQQTMAVIpdOxB2skkrkZ0FGcZE1dP3Rw5_BF_TvHv8P1fJkDVq1hlTxsxwfEJgOlsUfFulcjiyd4KQ=w224-h298-k-no"},{"title":"Street View \u0026 360°","image":"https://streetviewpixels-pa.googleapis.com/v1/thumbnail?panoid=xOdQqSzU7YudtgzujNpoyQ\u0026cb_client=maps_sv.tactile.gps\u0026w=224\u0026h=298\u0026yaw=208.82788\u0026pitch=0\u0026thumbfov=100"}]</t>
  </si>
  <si>
    <t>{"id":"","name":"Hiro air isi ulang, gas, aqua le min, cleo (Owner)","link":""}</t>
  </si>
  <si>
    <t>{"borough":"Balong, Plesungan, Gondangrejo","street":"FR9P+QW9, Blk. B-C","city":"Karanganyar Regency","postal_code":"57127","state":"Central Java","country":"ID"}</t>
  </si>
  <si>
    <t>[{"Name":"Lagarina sasongko","ProfilePicture":"https://lh3.googleusercontent.com/a/ACg8ocLMzAfel2F9-x31BSMTDMgjo--URv8wzzjglAVhX2gVfQtTeA=s120-c-rp-mo-br100","Rating":5,"Description":"Air asli dari kemuning","Images":null,"When":""},{"Name":"Yusak ixoTransport","ProfilePicture":"https://lh3.googleusercontent.com/a/ACg8ocKGulA6-FX02e6nmnvH5nRGuBJVEc5tW7sr9m6SUur1WaAocw=s120-c-rp-mo-br100","Rating":5,"Description":"Air isi ulang, gas, aqua langgananku","Images":null,"When":""},{"Name":"mahar dhika","ProfilePicture":"https://lh3.googleusercontent.com/a-/ALV-UjX3tdPCZjRmz5o8BC5mTphW2L7poqqWY6rglbwPbpiqdlOdNAL3=s120-c-rp-mo-ba2-br100","Rating":5,"Description":"Bintang lima","Images":null,"When":""},{"Name":"Ixo Transport","ProfilePicture":"https://lh3.googleusercontent.com/a/ACg8ocK9WEUzob8pIXl7Gn-u_p0SkUXkDyPMUDDfPB4zssMNBt_XGA=s120-c-rp-mo-br100","Rating":5,"Description":"Bisa dianter, Terima kasih","Images":null,"When":""},{"Name":"yusak adi","ProfilePicture":"https://lh3.googleusercontent.com/a-/ALV-UjVHjZpibQ2gwRO5Dt5l12qlmMwoNEG4nB_bF5BLcg4lZWtwlQ01=s120-c-rp-mo-ba3-br100","Rating":5,"Description":"","Images":null,"When":""}]</t>
  </si>
  <si>
    <t>Pipa Gas Distribusi</t>
  </si>
  <si>
    <t>https://www.google.com/maps/place/%27%27MAUZA%27+Air+Mineral+%26+Gas+LPG%27/data=!4m7!3m6!1s0x2e7a1f25043141e1:0xf6a6554ecefdd913!8m2!3d-7.53732!4d111.0472567!16s%2Fg%2F11qb3dnwg7!19sChIJ4UExBCUfei4RE9n9zk5VpvY?authuser=0&amp;hl=en&amp;rclk=1</t>
  </si>
  <si>
    <t>MAUZA' Air Mineral &amp; Gas LPG</t>
  </si>
  <si>
    <t>F27W+4VH 'MAUZA' Air Mineral &amp; Gas LPG, Jl. Raya Sragen - Batu Jamus, Kuto, Kec. Kerjo, Kabupaten Karanganyar, Jawa Tengah 57292</t>
  </si>
  <si>
    <t>17772986776432793875</t>
  </si>
  <si>
    <t>https://lh3.googleusercontent.com/gps-cs-s/AHVAweqT3HqTtQb4_h8fjxcRXmJf4mQ7hm19OMUfbNG9XqfNWk8ikgR_x1tBU4Gl5yNHYKDA8O3Sx7nnJiAzIRdhBxOnUTXvKYStnZlOLS8w4d0bJykTxC9mGlr4Hd42wvu7rtsszCs=w408-h307-k-no</t>
  </si>
  <si>
    <t>0x2e7a1f25043141e1:0xf6a6554ecefdd913</t>
  </si>
  <si>
    <t>ChIJ4UExBCUfei4RE9n9zk5VpvY</t>
  </si>
  <si>
    <t>[{"title":"All","image":"https://lh3.googleusercontent.com/gps-cs-s/AHVAweqT3HqTtQb4_h8fjxcRXmJf4mQ7hm19OMUfbNG9XqfNWk8ikgR_x1tBU4Gl5yNHYKDA8O3Sx7nnJiAzIRdhBxOnUTXvKYStnZlOLS8w4d0bJykTxC9mGlr4Hd42wvu7rtsszCs=w395-h298-k-no"},{"title":"Inside","image":"https://lh3.googleusercontent.com/gps-cs-s/AHVAweoTUeBfls0B3QqAdb8Xw9IpmZ4_oQoGI_jquZpY_QFfjYGg1CO14aZ8Q92C-HvHPL7SX07hzClpPEGj_0a2rQsur5WUygrmTL4qtQO3WLxMsCxpZkqJmgimpRy5yCV0QcsxPdXIvA=w395-h298-k-no"},{"title":"Street View \u0026 360°","image":"https://streetviewpixels-pa.googleapis.com/v1/thumbnail?panoid=vMGhyjAbnmZFQ-50-tlfjQ\u0026cb_client=maps_sv.tactile.gps\u0026w=224\u0026h=298\u0026yaw=178.93452\u0026pitch=0\u0026thumbfov=100"}]</t>
  </si>
  <si>
    <t>{"id":"","name":"'MAUZA' Air Mineral \u0026 Gas LPG (Owner)","link":""}</t>
  </si>
  <si>
    <t>{"borough":"Kuto, Kerjo","street":"F27W+4VH, Jl. Raya Sragen - Batu Jamus","city":"Karanganyar Regency","postal_code":"57292","state":"Central Java","country":"ID"}</t>
  </si>
  <si>
    <t>[{"id":"service_options","name":"Service options","options":[{"name":"Delivery","enabled":true}]}]</t>
  </si>
  <si>
    <t>[{"Name":"suryo adi","ProfilePicture":"https://lh3.googleusercontent.com/a-/ALV-UjUFx7laZdOsaAqWFuAlotKkBaIeiBzS-PLE8rvJXJjow4iC3Fg=s120-c-rp-mo-br100","Rating":5,"Description":"menyediakan air mineral kemasan dan galon berbagai merk, dan gas lpg. siap antar!","Images":null,"When":""},{"Name":"SAShanum","ProfilePicture":"https://lh3.googleusercontent.com/a-/ALV-UjXGW4o9eK1ZOw04_K1V1RMA1he_ixAYs5Fc3rmdpuyzl1Lo3Pk=s120-c-rp-mo-ba2-br100","Rating":5,"Description":"Suplier aneka minuman, ga LPG \u0026 sembako yg rekomen, harga murah \u0026 pelayanan memuaskan","Images":null,"When":""},{"Name":"AnugrahBorobudur Cottage","ProfilePicture":"https://lh3.googleusercontent.com/a/ACg8ocLaXQq4OxRjbKOKL2y92eG-Tpz58iG7FQMUqbfARRv-UGJghQ=s120-c-rp-mo-br100","Rating":5,"Description":"Penyedia air mineral dan gas terpercaya di Batujamus…","Images":null,"When":""},{"Name":"Darsono Realme","ProfilePicture":"https://lh3.googleusercontent.com/a/ACg8ocKw3QBj8bP9fp-BrbMTxapdFZEbQbYtOPC5p715SJZVxq27=s120-c-rp-mo-br100","Rating":5,"Description":"abange ramah,tinggal telfn langsung kirim.pelayanan ok","Images":null,"When":""},{"Name":"Nining Haryati","ProfilePicture":"https://lh3.googleusercontent.com/a/ACg8ocJb4Q4DF9vhgQdt2mUmW5eWkzv-hDtg9adCCjlkzbfa31jwyw=s120-c-rp-mo-br100","Rating":5,"Description":"gari WA wes teko ngomah","Images":null,"When":""},{"Name":"Khalea Chandani Salasika","ProfilePicture":"https://lh3.googleusercontent.com/a/ACg8ocJAwtntLk3meL5uago2vjk0Lz9F6-eiGWl88CZzcuyTDAKDYQ=s120-c-rp-mo-br100","Rating":5,"Description":"","Images":null,"When":""}]</t>
  </si>
  <si>
    <t>046232f4-9553-4deb-8337-eab6332f107d</t>
  </si>
  <si>
    <t>https://www.google.com/maps/place/PT.PLN/data=!4m7!3m6!1s0x2e7a27a6e6786861:0xfadec1e72502def7!8m2!3d-7.7282295!4d111.0713599!16s%2Fg%2F11fkvyfltx!19sChIJYWh45qYnei4R994CJefB3vo?authuser=0&amp;hl=en&amp;rclk=1</t>
  </si>
  <si>
    <t>PT.PLN</t>
  </si>
  <si>
    <t>District government office</t>
  </si>
  <si>
    <t>73CC+PG5 PT.PLN, Jalan, Margorejo, Jatiyoso, Kec. Jatiyoso, Kabupaten Karanganyar, Jawa Tengah 57785</t>
  </si>
  <si>
    <t>{"1":7,"2":2,"3":1,"4":0,"5":0}</t>
  </si>
  <si>
    <t>18077099152814300919</t>
  </si>
  <si>
    <t>https://streetviewpixels-pa.googleapis.com/v1/thumbnail?panoid=hPw-Y6-5UmAtNOQNrNVMUw&amp;cb_client=search.gws-prod.gps&amp;w=408&amp;h=240&amp;yaw=169.70267&amp;pitch=0&amp;thumbfov=100</t>
  </si>
  <si>
    <t>0x2e7a27a6e6786861:0xfadec1e72502def7</t>
  </si>
  <si>
    <t>ChIJYWh45qYnei4R994CJefB3vo</t>
  </si>
  <si>
    <t>[{"title":"All","image":"https://streetviewpixels-pa.googleapis.com/v1/thumbnail?panoid=hPw-Y6-5UmAtNOQNrNVMUw\u0026cb_client=maps_sv.tactile.gps\u0026w=224\u0026h=298\u0026yaw=169.70267\u0026pitch=0\u0026thumbfov=100"},{"title":"Street View \u0026 360°","image":"https://streetviewpixels-pa.googleapis.com/v1/thumbnail?panoid=hPw-Y6-5UmAtNOQNrNVMUw\u0026cb_client=maps_sv.tactile.gps\u0026w=224\u0026h=298\u0026yaw=169.70267\u0026pitch=0\u0026thumbfov=100"}]</t>
  </si>
  <si>
    <t>{"id":"","name":"PT.PLN (Owner)","link":""}</t>
  </si>
  <si>
    <t>[{"Name":"Berkah Sayur313","ProfilePicture":"https://lh3.googleusercontent.com/a-/ALV-UjWKhX05-f7pK_QJlLN3HLWqT81272tuInEMsgy3_drcJEXooCY=s120-c-rp-mo-br100","Rating":1,"Description":"Pelayanan buruk, listrik padam tidak segera tanggap, mati lampu ber jam jam😬","Images":null,"When":""},{"Name":"Repan gaming 05 Ramadhan","ProfilePicture":"https://lh3.googleusercontent.com/a/ACg8ocJwsORDYh1M86m8S78GUBIBh8z9oS49T3-Adw9ue31oLadwNA=s120-c-rp-mo-br100","Rating":1,"Description":"woii kampang mati lampu lama bener kidah sikmak kamu pln","Images":null,"When":""},{"Name":"Muh Iqbal","ProfilePicture":"https://lh3.googleusercontent.com/a/ACg8ocIU83F6HeEcu1bUT5a_U8TZBahKOQM_nY_rjUoOchjA6PSEcA=s120-c-rp-mo-br100","Rating":1,"Description":"PLN KENAPA SERING MATI LAMPU TERUS","Images":null,"When":""},{"Name":"Dimas Bagus","ProfilePicture":"https://lh3.googleusercontent.com/a-/ALV-UjUJnf0DZ_eivPovW8mUhYu8DkjfVCNDF62fDvc8ErJ3ZiaU0P1GPg=s120-c-rp-mo-br100","Rating":1,"Description":"Gapernah cepat tanggap kalo ada kejadian. Edaran pemadaman juga ga pernah ada. Trafo sering meledak.","Images":null,"When":""},{"Name":"Yuliana P","ProfilePicture":"https://lh3.googleusercontent.com/a/ACg8ocLCan3kZukNkdC4fIh-gIsuTfHe2FZckkitS7c8N9gW3bKJLg=s120-c-rp-mo-br100","Rating":2,"Description":"Pak tolong di jatiyoso klo matlis lama bett dahh","Images":null,"When":""},{"Name":"SITI ALIMAH","ProfilePicture":"https://lh3.googleusercontent.com/a-/ALV-UjWDP1PpR7tACetgWtCLYPz1Iv0Bdp38d9591uGeSbrnsrZ5L6aP=s120-c-rp-mo-br100","Rating":2,"Description":"","Images":null,"When":""},{"Name":"Wahyu try ajhi","ProfilePicture":"https://lh3.googleusercontent.com/a/ACg8ocIB2NY86k_ACp-ic8fzoBub0UtdUhOODcnahiXnCAnvpfIjVg=s120-c-rp-mo-br100","Rating":1,"Description":"","Images":null,"When":""},{"Name":"erlangga ari pradana","ProfilePicture":"https://lh3.googleusercontent.com/a-/ALV-UjWiMs1rqkIB5_hw3O_Sv3nXJgvShTJEEIr9kQLCo3aCEzDm21C3=s120-c-rp-mo-ba3-br100","Rating":1,"Description":"","Images":null,"When":""}]</t>
  </si>
  <si>
    <t>PLN Distribusi Listrik</t>
  </si>
  <si>
    <t>00b64209-e8da-4bbc-b412-bbb25cf374ee</t>
  </si>
  <si>
    <t>https://www.google.com/maps/place/Intan+Pari+Educational+Park/@0,0,15z/data=!4m6!3m5!1s0x2e7a18701b971c35:0xbcbc4184adecd053!8m2!3d-7.588284!4d110.9522991!16s%2Fg%2F1pzrscrqc?hl=en&amp;entry=ttu&amp;g_ep=EgoyMDI2MDMxMS4wIKXMDSoASAFQAw%3D%3D</t>
  </si>
  <si>
    <t>Intan Pari Educational Park</t>
  </si>
  <si>
    <t>Public swimming pool</t>
  </si>
  <si>
    <t>Jl. Jend. Gatot Subroto, Beningrejo, Gaum, Tasikmadu, Karanganyar Regency, Central Java 57716</t>
  </si>
  <si>
    <t>{"Friday":["5.30 am–5.00 pm"],"Monday":["5.30 am–5.00 pm"],"Saturday":["5.30 am–5.00 pm"],"Sunday":["5.30 am–5.00 pm"],"Thursday":["5.30 am–5.00 pm"],"Tuesday":["5.30 am–5.00 pm"],"Wednesday":["5.30 am–5.00 pm"]}</t>
  </si>
  <si>
    <t>{"Friday":{"10":55,"11":46,"12":40,"13":44,"14":54,"15":66,"16":68,"17":0,"18":0,"19":0,"20":0,"21":0,"4":0,"5":20,"6":38,"7":56,"8":66,"9":65},"Monday":{"10":54,"11":47,"12":41,"13":40,"14":47,"15":55,"16":60,"17":0,"18":0,"19":0,"20":0,"21":0,"4":0,"5":17,"6":29,"7":41,"8":51,"9":56},"Saturday":{"10":74,"11":58,"12":46,"13":42,"14":46,"15":56,"16":61,"17":0,"18":0,"19":0,"20":0,"21":0,"4":0,"5":31,"6":59,"7":85,"8":96,"9":89},"Sunday":{"10":95,"11":81,"12":66,"13":57,"14":57,"15":58,"16":52,"17":0,"18":0,"19":0,"20":0,"21":0,"4":0,"5":23,"6":46,"7":72,"8":91,"9":100},"Thursday":{"10":67,"11":58,"12":49,"13":45,"14":45,"15":50,"16":51,"17":0,"18":0,"19":0,"20":0,"21":0,"4":0,"5":18,"6":33,"7":51,"8":65,"9":70},"Tuesday":{"10":67,"11":53,"12":44,"13":42,"14":46,"15":56,"16":64,"17":0,"18":0,"19":0,"20":0,"21":0,"4":0,"5":22,"6":42,"7":63,"8":75,"9":76},"Wednesday":{"10":59,"11":49,"12":41,"13":37,"14":40,"15":47,"16":51,"17":0,"18":0,"19":0,"20":0,"21":0,"4":0,"5":21,"6":39,"7":58,"8":66,"9":66}}</t>
  </si>
  <si>
    <t>https://pudanekausahakaranganyar.id/</t>
  </si>
  <si>
    <t>(0271) 4990121</t>
  </si>
  <si>
    <t>CX62+MW Gaum, Karanganyar Regency, Central Java</t>
  </si>
  <si>
    <t>{"1":111,"2":92,"3":387,"4":809,"5":1708}</t>
  </si>
  <si>
    <t>13599817012861522003</t>
  </si>
  <si>
    <t>https://lh3.googleusercontent.com/gps-cs-s/AHVAwepPakOwYSKeogsQLSKleOfMT6IBpcHgLU3lzcKu-y41G3Nho3P8509Y8hiV2o0YkmN8l_abPsBxBpxpWp2oBA0YKmI3ZDUls2XWm30JifrruAY61STh1pQvWtaz4mT30Ed2QAKgFyPmcA9U=w513-h240-k-no</t>
  </si>
  <si>
    <t>0x2e7a18701b971c35:0xbcbc4184adecd053</t>
  </si>
  <si>
    <t>ChIJNRyXG3AYei4RU9DsrYRBvLw</t>
  </si>
  <si>
    <t>[{"title":"All","image":"https://lh3.googleusercontent.com/gps-cs-s/AHVAwepPakOwYSKeogsQLSKleOfMT6IBpcHgLU3lzcKu-y41G3Nho3P8509Y8hiV2o0YkmN8l_abPsBxBpxpWp2oBA0YKmI3ZDUls2XWm30JifrruAY61STh1pQvWtaz4mT30Ed2QAKgFyPmcA9U=w637-h298-k-no"},{"title":"Latest","image":"https://lh3.googleusercontent.com/gps-cs-s/AHVAweo8m65KCOhNw03iem6aqWmRWHBVwdpzcdpOXZ0gXbM5JFQMoWTj4bsopvrf7IDBmQm8qlDqo0lPDec4Ca9TCTBZ1_MC5dAolQxGA2FXn9Pk77Gv9yv_6mvXLMMTYb_TkUAPbDbyDglppVue=w529-h298-k-no"},{"title":"Videos","image":"https://lh3.googleusercontent.com/gps-cs-s/AHVAweqN2dJJsARr-sB7LCohSYOz0NbuXD8JXTtSVefc0oMnTSkuP8G05TZ0Lw6eelSb-jrpG6ZuRqbPffP3fUCqmwfFBIhNE04hGYi2A2GxWKyqC0U4NcWP0ee84wOWS5uRHfeDam8mPQ=w528-h298-k-no"},{"title":"Swimming Pool","image":"https://lh3.googleusercontent.com/gps-cs-s/AHVAweq6fznVwt_rXjgh_K553gni4WbGt7Sz1oVLLl-VQ9Upo9LN_qw0LBPUcRnViy2x_PjgXbo37GnIXqkNl04L-GjFSRm4Dg1dAKh_FkT7_YYhW2RdfKLak7LU5z7Z9d0JDcrg3IPJJg=w397-h298-k-no"},{"title":"By owner","image":"https://lh3.googleusercontent.com/gps-cs-s/AHVAweq-i5viFWj3ZXovnNAi_cjZiX0SUP3rE-ECX8uZZvDFWFqFg-8X5XfAEON47oDTeaBBRu3DSWuBZ1Xvgl70G_mysxi9ZYDIdFbhz3MPIj0-7N5OaCr0W7ips_SB4TDj3HqRZZ8_CQktOPY=w637-h298-k-no"},{"title":"Street View \u0026 360°","image":"https://lh3.googleusercontent.com/gps-cs-s/AHVAweoOqtJz1OFyv8xzraLCjs5npuSiyR9Xk3BIZgoG4Sd8wTVjUPHVK_M1njJ1RmXTwuQWicLUH7eC023ROPtUkc-AGtshrtoP9V5G3ent6zzFesAT6OueIn97yUYu_eU43ZC9WP4C=w224-h298-k-no-pi0-ya355-ro-0-fo100"}]</t>
  </si>
  <si>
    <t>{"id":"113107683163632453177","name":"Intan Pari Educational Park (Owner)","link":"https://www.google.com/maps/contrib/113107683163632453177"}</t>
  </si>
  <si>
    <t>{"borough":"Beningrejo, Gaum, Tasikmadu","street":"Jl. Jend. Gatot Subroto","city":"Karanganyar Regency","postal_code":"57716","state":"Central Java","country":"ID"}</t>
  </si>
  <si>
    <t>[{"id":"accessibility","name":"Accessibility","options":[{"name":"Wheelchair-accessible entrance","enabled":true}]},{"id":"children","name":"Children","options":[{"name":"Good for kids","enabled":true}]},{"id":"parking","name":"Parking","options":[{"name":"On-site parking","enabled":true}]}]</t>
  </si>
  <si>
    <t>[{"Name":"Fauzan","ProfilePicture":"https://lh3.googleusercontent.com/a-/ALV-UjUqSSaSm2yOadyQG8yOc_O9g9yizx1VHVeaD-7GbArKIR5a-F0i=s120-c-rp-mo-ba4-br100","Rating":5,"Description":"I feel like it's safe to say that this pool is one of the most well-built in Karanganyar. For only 10k (parking not included), you can swim as long as you like from 6-17, I recommend coming here on weekdays to avoid busy hours. I had some really fun time in here. Though, in my opinion, the pool needs some more slides (especially huge ones).","Images":["www.google.com/local/imagery/report/?cb_client=maps_sv.tactile\u0026image_key=!1e10!2sCIHM0ogKEICAgICp4czt6gE\u0026fid=0x0:0xbcbc4184adecd053"],"When":"2023-8-5"},{"Name":"Farhan","ProfilePicture":"https://lh3.googleusercontent.com/a-/ALV-UjWAsUQNC-UQO1Aq24z0h0B1tH4Kgt78FAiK8C5EpFdXgEW8G3k6=s120-c-rp-mo-ba5-br100","Rating":4,"Description":"Recommended to swim in the morning or afternoon , but don't recommend if many people swim, good place there is food seller there is minipark , u can learn from swim trainer from here also","Images":["www.google.com/local/imagery/report/?cb_client=maps_sv.tactile\u0026image_key=!1e10!2sCIHM0ogKEICAgICkto_5bg\u0026fid=0x0:0xbcbc4184adecd053"],"When":"2019-2-19"},{"Name":"jd dj","ProfilePicture":"https://lh3.googleusercontent.com/a/ACg8ocIyT8oWplh5YX8Mh8zbiG5Ehod5d_LfggOdHx07NpCg71wGYQ=s120-c-rp-mo-br100","Rating":5,"Description":"fairly clean pools, bathroom was ok, pop mie was good, the nasi kucing was 5/5 no drama","Images":null,"When":""},{"Name":"harikun","ProfilePicture":"https://lh3.googleusercontent.com/a-/ALV-UjU82FBQUH9rrIRXy6zwOB8kdwzWRuj87vFwdG_LpE-6MN5NNcM=s120-c-rp-mo-ba3-br100","Rating":3,"Description":"Water quality of this Olympic standard swimming pool is quite ok, but not for its pool's wall. Probably, a ceramic cleaner service should be hired to make it shiny :)\nIts changing room is (sorry to say) terrible, and very need massive repair.\nOne thing would make visitors happy to come is its very cheap ticket :) Moreover, if you're a beginner, don't worry about the depth. It's only 1.5 - 2.1 - 1.5 (m).","Images":null,"When":""},{"Name":"Yohanes Adi","ProfilePicture":"https://lh3.googleusercontent.com/a-/ALV-UjUNG4i1Bz4scUVrr8xKM_n5Z7LQygiwGGFG05-8EFKiXBTavmpN=s120-c-rp-mo-br100","Rating":4,"Description":"Nice place to swim and cheap ticket","Images":["www.google.com/local/imagery/report/?cb_client=maps_sv.tactile\u0026image_key=!1e10!2sCIHM0ogKEICAgIDE-9uFPg\u0026fid=0x0:0xbcbc4184adecd053"],"When":"2018-5-2"},{"Name":"Nurrohman Ardiansyah","ProfilePicture":"https://lh3.googleusercontent.com/a-/ALV-UjU_fmcAOu3E-7MnCoWHdAj2bPgcBcsUUL7XQUKQg8bo_wBL_WFS=s120-c-rp-mo-ba3-br100","Rating":5,"Description":"Very fun! Love the new facilities! The ticket price rise was a bummer but it's quite worth it ig","Images":null,"When":""},{"Name":"riyan budhi wijaya","ProfilePicture":"https://lh3.googleusercontent.com/a-/ALV-UjVvHBPaN72l_ejtQ6_poJJZgWD-GCTe9Yi8uD8VOQKrMSKtHiE=s120-c-rp-mo-br100","Rating":4,"Description":"Good. Clean well. So nice","Images":null,"When":""},{"Name":"Muhammad Yamin Sugeng N","ProfilePicture":"https://lh3.googleusercontent.com/a/ACg8ocKAESASXnXb747d1n9aZSQfHOAa5hcCQ4NZpGzzy9wP2dxQhA=s120-c-rp-mo-ba4-br100","Rating":4,"Description":"As options for kid spending holiday, can do swimming,  take pic w aeroplane + copper and other game, please add more garbage bags, specially in long weekend","Images":null,"When":""}]</t>
  </si>
  <si>
    <t>PLTP Panas Bumi</t>
  </si>
  <si>
    <t>b4d701e4-cf50-4c65-bcb1-682db6f32b52</t>
  </si>
  <si>
    <t>https://www.google.com/maps/place/Bluegas+Lulit+%28Pengecer+blue+gaz%29/data=!4m7!3m6!1s0x2e7a2314f689ef75:0x862d3fb0518d1401!8m2!3d-7.6044793!4d110.973057!16s%2Fg%2F11x7yrynkx!19sChIJde-J9hQjei4RARSNUbA_LYY?authuser=0&amp;hl=en&amp;rclk=1</t>
  </si>
  <si>
    <t>Bluegas Lulit (Pengecer blue gaz)</t>
  </si>
  <si>
    <t>Distribution service</t>
  </si>
  <si>
    <t>Jl. Lawu, Ngarjosari, Tegalgede, Bejen, Kabupaten Karanganyar, Jawa Tengah 57714</t>
  </si>
  <si>
    <t>{"Friday":{"10":61,"11":69,"12":92,"13":84,"14":46,"15":30,"16":38,"17":46,"18":38,"19":0,"20":0,"21":0,"22":0,"23":0,"6":0,"7":0,"8":76,"9":69},"Monday":{"10":76,"11":69,"12":69,"13":69,"14":76,"15":76,"16":76,"17":69,"18":53,"19":0,"20":0,"21":0,"22":0,"23":0,"6":0,"7":0,"8":61,"9":76},"Saturday":{"10":46,"11":38,"12":46,"13":38,"14":23,"15":23,"16":15,"17":30,"18":38,"19":0,"20":0,"21":0,"22":0,"23":0,"6":0,"7":0,"8":84,"9":61},"Sunday":{"10":53,"11":38,"12":30,"13":61,"14":53,"15":69,"16":76,"17":69,"18":46,"19":0,"20":0,"21":0,"22":0,"23":0,"6":0,"7":0,"8":76,"9":76},"Thursday":{"10":53,"11":53,"12":61,"13":84,"14":69,"15":69,"16":30,"17":23,"18":15,"19":0,"20":0,"21":0,"22":0,"23":0,"6":0,"7":0,"8":38,"9":46},"Tuesday":{"10":53,"11":69,"12":69,"13":69,"14":69,"15":61,"16":53,"17":46,"18":53,"19":0,"20":0,"21":0,"22":0,"23":0,"6":0,"7":0,"8":53,"9":61},"Wednesday":{"10":69,"11":84,"12":100,"13":84,"14":76,"15":53,"16":38,"17":38,"18":30,"19":0,"20":0,"21":0,"22":0,"23":0,"6":0,"7":0,"8":15,"9":38}}</t>
  </si>
  <si>
    <t>https://www.bluegaz.co.id/</t>
  </si>
  <si>
    <t>0857-4134-5948</t>
  </si>
  <si>
    <t>9XWF+66 Tegalgede, Karanganyar Regency, Central Java</t>
  </si>
  <si>
    <t>9668454001549317121</t>
  </si>
  <si>
    <t>https://streetviewpixels-pa.googleapis.com/v1/thumbnail?panoid=E49eCwRu1ZRmTdK63L1lAQ&amp;cb_client=search.gws-prod.gps&amp;w=408&amp;h=240&amp;yaw=19.129574&amp;pitch=0&amp;thumbfov=100</t>
  </si>
  <si>
    <t>0x2e7a2314f689ef75:0x862d3fb0518d1401</t>
  </si>
  <si>
    <t>ChIJde-J9hQjei4RARSNUbA_LYY</t>
  </si>
  <si>
    <t>[{"title":"All","image":"https://streetviewpixels-pa.googleapis.com/v1/thumbnail?panoid=E49eCwRu1ZRmTdK63L1lAQ\u0026cb_client=maps_sv.tactile.gps\u0026w=224\u0026h=298\u0026yaw=19.129574\u0026pitch=0\u0026thumbfov=100"},{"title":"Exterior","image":"https://lh3.googleusercontent.com/gps-cs-s/AHVAweogqGeWVs2R0VZaA5hv0n8DLAuaPkm8iHu-9zN_CGMF4BNAkFvDWJJ2-8i9-M2nO4pTRUBILmF5pGVshHXjXuGPTxMrcJspoF7hCdyfWx4dNeD-gx_j_6pLgqRVrDDe1-iOdLBPbrzygvAJ=w397-h298-k-no"},{"title":"By owner","image":"https://lh3.googleusercontent.com/gps-cs-s/AHVAweqgMfRRFoqeUBZxZlcSq_OPMh4t49E_Z3VA9tdLStrNXEoQ-v2oxJ8S9k0VOU0aspX91hxc_WzLi8XOacn0SQf-tkB2iDu1MQRV6oWt2fZeDcHcEHV11Upo2dcogUqJpZUSXMPrIIHnPe38=w224-h298-k-no"},{"title":"Street View \u0026 360°","image":"https://streetviewpixels-pa.googleapis.com/v1/thumbnail?panoid=E49eCwRu1ZRmTdK63L1lAQ\u0026cb_client=maps_sv.tactile.gps\u0026w=224\u0026h=298\u0026yaw=19.129574\u0026pitch=0\u0026thumbfov=100"}]</t>
  </si>
  <si>
    <t>{"id":"101083996116599256548","name":"Bluegas Lulit (Pengecer blue gaz) (Owner)","link":"https://www.google.com/maps/contrib/101083996116599256548"}</t>
  </si>
  <si>
    <t>{"borough":"Ngarjosari, Tegalgede, Bejen","street":"Jl. Lawu","city":"Karanganyar Regency","postal_code":"57714","state":"Central Java","country":"ID"}</t>
  </si>
  <si>
    <t>Produksi Gas Kota</t>
  </si>
  <si>
    <t>https://www.google.com/maps/place/PT.+Gasindo+Wicaksana+Putra+Agen+Gas+LPG+3Kg/data=!4m7!3m6!1s0x2e7a190036512fe1:0x69e18ff50eecda00!8m2!3d-7.5630352!4d110.9431346!16s%2Fg%2F11mdnxphq9!19sChIJ4S9RNgAZei4RANrsDvWP4Wk?authuser=0&amp;hl=en&amp;rclk=1</t>
  </si>
  <si>
    <t>PT. Gasindo Wicaksana Putra Agen Gas LPG 3Kg</t>
  </si>
  <si>
    <t>Warehouse</t>
  </si>
  <si>
    <t>CWPV+Q7X PT. Gasindo Wicaksana Putra Agen Gas LPG 3Kg, Wonolopo, Kec. Tasikmadu, Kabupaten Karanganyar, Jawa Tengah</t>
  </si>
  <si>
    <t>7629537526422493696</t>
  </si>
  <si>
    <t>https://lh3.googleusercontent.com/gps-cs-s/AHVAweqOiC0-Jui4wAr9xzYJ-cPsFVweHtA97pBi7lMSWPEipwrkprBPiNsdMKN6Mcp823dHuF07NifoFDFbgCHU1dV7GMb0eBg8WVmXKuIbpR1tsO906i9RI5HV1O84mkMPk8RH4fs_Vt_0t6Gt=w532-h240-k-no</t>
  </si>
  <si>
    <t>0x2e7a190036512fe1:0x69e18ff50eecda00</t>
  </si>
  <si>
    <t>ChIJ4S9RNgAZei4RANrsDvWP4Wk</t>
  </si>
  <si>
    <t>[{"title":"All","image":"https://lh3.googleusercontent.com/gps-cs-s/AHVAweqOiC0-Jui4wAr9xzYJ-cPsFVweHtA97pBi7lMSWPEipwrkprBPiNsdMKN6Mcp823dHuF07NifoFDFbgCHU1dV7GMb0eBg8WVmXKuIbpR1tsO906i9RI5HV1O84mkMPk8RH4fs_Vt_0t6Gt=w661-h298-k-no"},{"title":"Street View \u0026 360°","image":"https://streetviewpixels-pa.googleapis.com/v1/thumbnail?panoid=NcgYj2AGu-q4AGtoeUyHIw\u0026cb_client=maps_sv.tactile.gps\u0026w=224\u0026h=298\u0026yaw=278.88647\u0026pitch=0\u0026thumbfov=100"}]</t>
  </si>
  <si>
    <t>{"id":"","name":"PT. Gasindo Wicaksana Putra Agen Gas LPG 3Kg (Owner)","link":""}</t>
  </si>
  <si>
    <t>{"borough":"Wonolopo, Tasikmadu","street":"CWPV+Q7X","city":"Karanganyar Regency","postal_code":"","state":"Central Java","country":"ID"}</t>
  </si>
  <si>
    <t>https://www.google.com/maps/place/PT.+GASS+BRUMM+SEJAHTERA/data=!4m7!3m6!1s0x2e7a17e2410b77f5:0xf9919ad3c5004ab7!8m2!3d-7.5768156!4d110.8927532!16s%2Fg%2F11g3yw7q1f!19sChIJ9XcLQeIXei4Rt0oAxdOakfk?authuser=0&amp;hl=en&amp;rclk=1</t>
  </si>
  <si>
    <t>PT. GASS BRUMM SEJAHTERA</t>
  </si>
  <si>
    <t>Jl. Raya Solo-Tawangmangu No.8, Dusun I, Jaten, Kec. Jaten, Kabupaten Karanganyar, Jawa Tengah 57554</t>
  </si>
  <si>
    <t>{"Friday":["8.00 am–4.00 am"],"Monday":["8.00 am–4.00 am"],"Saturday":["Closed"],"Sunday":["Closed"],"Thursday":["8.00 am–4.00 am"],"Tuesday":["8.00 am–4.00 am"],"Wednesday":["8.00 am–4.00 am"]}</t>
  </si>
  <si>
    <t>CVFV+74 Jaten, Karanganyar Regency, Central Java</t>
  </si>
  <si>
    <t>17983325021401008823</t>
  </si>
  <si>
    <t>https://lh3.googleusercontent.com/gps-cs-s/AHVAwer7-jKfV0Rb_kSkn3hSRlRkFmqIbEl-oW6Zv-nN57zDdhn8nNhYTdzHe2wcFtIZjgELnMfTFRRvKoXGmTPJcqfJ20FQ6sWA-0cqZDQ4MEVEY3LiMdJadlHClmAhaCpB3GmqvAo=w408-h306-k-no</t>
  </si>
  <si>
    <t>0x2e7a17e2410b77f5:0xf9919ad3c5004ab7</t>
  </si>
  <si>
    <t>ChIJ9XcLQeIXei4Rt0oAxdOakfk</t>
  </si>
  <si>
    <t>[{"title":"All","image":"https://lh3.googleusercontent.com/gps-cs-s/AHVAwer7-jKfV0Rb_kSkn3hSRlRkFmqIbEl-oW6Zv-nN57zDdhn8nNhYTdzHe2wcFtIZjgELnMfTFRRvKoXGmTPJcqfJ20FQ6sWA-0cqZDQ4MEVEY3LiMdJadlHClmAhaCpB3GmqvAo=w397-h298-k-no"},{"title":"Street View \u0026 360°","image":"https://streetviewpixels-pa.googleapis.com/v1/thumbnail?panoid=LALn-Vjmly-rsFI3b273qA\u0026cb_client=maps_sv.tactile.gps\u0026w=224\u0026h=298\u0026yaw=5.687009\u0026pitch=0\u0026thumbfov=100"}]</t>
  </si>
  <si>
    <t>{"id":"","name":"PT. GASS BRUMM SEJAHTERA (Owner)","link":""}</t>
  </si>
  <si>
    <t>{"borough":"Dusun I, Jaten","street":"Jl. Raya Solo-Tawangmangu No.8","city":"Karanganyar Regency","postal_code":"57554","state":"Central Java","country":"ID"}</t>
  </si>
  <si>
    <t>[{"Name":"Wahid Sidiq","ProfilePicture":"https://lh3.googleusercontent.com/a-/ALV-UjV8WuVimL6HxPkM64m4_kumbWJDQN1kxzT48zSt6q6jgbcdYvU=s120-c-rp-mo-ba4-br100","Rating":5,"Description":"Nyaman, rindang dan sejuk","Images":["www.google.com/local/imagery/report/?cb_client=maps_sv.tactile\u0026image_key=!1e10!2sCIHM0ogKEICAgIDEtKmUDw\u0026fid=0x0:0xf9919ad3c5004ab7"],"When":"2018-9-8"}]</t>
  </si>
  <si>
    <t>https://www.google.com/maps/place/PT.Putra+Wicaksana/data=!4m7!3m6!1s0x2e7a1871f6be6431:0xf93d2d9bdf063a55!8m2!3d-7.5945095!4d110.9329692!16s%2Fg%2F11b6zl9ynr!19sChIJMWS-9nEYei4RVToG35stPfk?authuser=0&amp;hl=en&amp;rclk=1</t>
  </si>
  <si>
    <t>PT.Putra Wicaksana</t>
  </si>
  <si>
    <t>PT.Salma Wicaksana Agen LPG 3KG, Jl. Kapten Mulyadi, Manggung, Cangakan, Kec. Karanganyar, Kabupaten Karanganyar, Jawa Tengah 57712</t>
  </si>
  <si>
    <t>(0271) 6491098</t>
  </si>
  <si>
    <t>CW4M+55 Cangakan, Karanganyar Regency, Central Java</t>
  </si>
  <si>
    <t>17959561036508314197</t>
  </si>
  <si>
    <t>https://lh3.googleusercontent.com/gps-proxy/ALd4DhHQa8PKOG-bP9ND-MuxGDc0oSNQJeK7bXTjgLNfYOm8pwnbpMGeJnEYUd4aKgd0-rgdQJdbr7ZEKoOhQxpPRN374tyDUOZ-HuiJuXWNIpJupa3v9ZqAm1H-qpf1iEx9a_SuJ3NQ2wiJxuWzVSoeL8r7zxtOn4AwWpeJB12ZEX408IDKZz3O3GVL1HzkWPGpY9htMw=w408-h306-k-no</t>
  </si>
  <si>
    <t>0x2e7a1871f6be6431:0xf93d2d9bdf063a55</t>
  </si>
  <si>
    <t>ChIJMWS-9nEYei4RVToG35stPfk</t>
  </si>
  <si>
    <t>[{"title":"All","image":"https://lh3.googleusercontent.com/gps-proxy/ALd4DhHz1rIfRuDpIy1-IMioO7nxF8frAMv1ci1P7vtdVc3A38fAvMYA4jPZH_oJpKUNUj3beU59Oe_5h_88UHOLCnbq3DrB3f8dvNqDdiqqODwXneun7b5PcWdSGo6zn1uDbfaYECtPsLLdDyeBObfu1IISnxYmI33b92kodnudOlxQ3g2EvuFusVuEutMHbU2Hw9hVQw=w397-h298-k-no"},{"title":"Street View \u0026 360°","image":"https://streetviewpixels-pa.googleapis.com/v1/thumbnail?panoid=b8TvADpnirB30SGyxxEfhQ\u0026cb_client=maps_sv.tactile.gps\u0026w=224\u0026h=298\u0026yaw=37.46883\u0026pitch=0\u0026thumbfov=100"}]</t>
  </si>
  <si>
    <t>{"id":"","name":"PT.Putra Wicaksana (Owner)","link":""}</t>
  </si>
  <si>
    <t>{"borough":"Manggung, Cangakan, Karanganyar","street":"PT.Salma Wicaksana Agen LPG 3KG, Jl. Kapten Mulyadi","city":"Karanganyar Regency","postal_code":"57712","state":"Central Java","country":"ID"}</t>
  </si>
  <si>
    <t>[{"Name":"joko sularto","ProfilePicture":"https://lh3.googleusercontent.com/a-/ALV-UjUCDDbJzjsElEMP0Yo4jQOULkbWy8fLgvYVfiDaH4j7wHBUcKw=s120-c-rp-mo-br100","Rating":5,"Description":"","Images":null,"When":""}]</t>
  </si>
  <si>
    <t>https://www.google.com/maps/place/Tabung+Gas+ROJOKOYO/data=!4m7!3m6!1s0x2e7a19001dc2f4b3:0xff1fefbe01446de2!8m2!3d-7.5667895!4d110.950234!16s%2Fg%2F11x_4vqll0!19sChIJs_TCHQAZei4R4m1EAb7vH_8?authuser=0&amp;hl=en&amp;rclk=1</t>
  </si>
  <si>
    <t>Tabung Gas ROJOKOYO</t>
  </si>
  <si>
    <t>Gas cylinders supplier</t>
  </si>
  <si>
    <t>CXM2+63P Tabung Gas ROJOKOYO, Dagen, Suruh, Kec. Tasikmadu, Kabupaten Karanganyar, Jawa Tengah 57722</t>
  </si>
  <si>
    <t>{"Friday":{"0":55,"1":51,"10":29,"11":29,"12":37,"13":37,"14":33,"15":29,"16":33,"17":48,"18":55,"19":59,"2":48,"20":62,"21":77,"22":81,"23":81,"3":44,"4":33,"5":25,"6":33,"7":18,"8":18,"9":14},"Monday":{"0":74,"1":59,"10":55,"11":62,"12":44,"13":40,"14":29,"15":29,"16":33,"17":40,"18":48,"19":59,"2":40,"20":62,"21":77,"22":92,"23":100,"3":37,"4":33,"5":33,"6":25,"7":33,"8":37,"9":62},"Saturday":{"0":48,"1":37,"10":29,"11":29,"12":25,"13":37,"14":48,"15":44,"16":40,"17":22,"18":22,"19":29,"2":29,"20":37,"21":37,"22":48,"23":51,"3":33,"4":25,"5":22,"6":14,"7":22,"8":29,"9":37},"Sunday":{"0":14,"1":18,"10":29,"11":18,"12":18,"13":18,"14":29,"15":37,"16":44,"17":59,"18":74,"19":70,"2":29,"20":70,"21":62,"22":48,"23":33,"3":44,"4":37,"5":29,"6":29,"7":33,"8":37,"9":37},"Thursday":{"0":55,"1":37,"10":62,"11":59,"12":55,"13":37,"14":37,"15":29,"16":33,"17":44,"18":59,"19":74,"2":29,"20":85,"21":92,"22":100,"23":96,"3":33,"4":44,"5":48,"6":40,"7":48,"8":48,"9":59},"Tuesday":{"0":44,"1":25,"10":37,"11":22,"12":18,"13":14,"14":18,"15":18,"16":22,"17":33,"18":40,"19":55,"2":40,"20":70,"21":88,"22":100,"23":74,"3":51,"4":51,"5":33,"6":25,"7":25,"8":33,"9":37},"Wednesday":{"0":40,"1":18,"10":33,"11":33,"12":22,"13":18,"14":22,"15":40,"16":55,"17":77,"18":74,"19":85,"2":18,"20":77,"21":85,"22":81,"23":66,"3":29,"4":51,"5":55,"6":62,"7":55,"8":44,"9":29}}</t>
  </si>
  <si>
    <t>0815-4829-7513</t>
  </si>
  <si>
    <t>18383675803293740514</t>
  </si>
  <si>
    <t>https://streetviewpixels-pa.googleapis.com/v1/thumbnail?panoid=5kxsx8dhh6h69yFYKa5wHA&amp;cb_client=search.gws-prod.gps&amp;w=408&amp;h=240&amp;yaw=113.02386&amp;pitch=0&amp;thumbfov=100</t>
  </si>
  <si>
    <t>0x2e7a19001dc2f4b3:0xff1fefbe01446de2</t>
  </si>
  <si>
    <t>ChIJs_TCHQAZei4R4m1EAb7vH_8</t>
  </si>
  <si>
    <t>[{"title":"All","image":"https://streetviewpixels-pa.googleapis.com/v1/thumbnail?panoid=5kxsx8dhh6h69yFYKa5wHA\u0026cb_client=maps_sv.tactile.gps\u0026w=224\u0026h=298\u0026yaw=113.02386\u0026pitch=0\u0026thumbfov=100"},{"title":"Street View \u0026 360°","image":"https://streetviewpixels-pa.googleapis.com/v1/thumbnail?panoid=5kxsx8dhh6h69yFYKa5wHA\u0026cb_client=maps_sv.tactile.gps\u0026w=224\u0026h=298\u0026yaw=113.02386\u0026pitch=0\u0026thumbfov=100"}]</t>
  </si>
  <si>
    <t>{"id":"","name":"Tabung Gas ROJOKOYO (Owner)","link":""}</t>
  </si>
  <si>
    <t>{"borough":"Dagen, Suruh, Tasikmadu","street":"CXM2+63P","city":"Karanganyar Regency","postal_code":"57722","state":"Central Java","country":"ID"}</t>
  </si>
  <si>
    <t>[{"Name":"Las Tri","ProfilePicture":"https://lh3.googleusercontent.com/a/ACg8ocKDNK_4O7lIxfrWsSGVbdpUp1oeL8fxHaY6qvF7Uhja0qFBFg=s120-c-rp-mo-br100","Rating":5,"Description":"Selalu sedia tabung gas 3 kg maupun refill isi atau kosong","Images":null,"When":""},{"Name":"Herison Dagen","ProfilePicture":"https://lh3.googleusercontent.com/a-/ALV-UjUYCR37qvZ_if2q-gm9ru3T1GpoKEE-ugfBVOk-I4J-793Ft1bh=s120-c-rp-mo-ba5-br100","Rating":5,"Description":"Keren","Images":null,"When":""},{"Name":"Alan Coleng","ProfilePicture":"https://lh3.googleusercontent.com/a/ACg8ocIMkCriQiUkcJ0x8e_S2PUpTWyt0rqtSMGlJ7y_iw4b2BzHHw=s120-c-rp-mo-br100","Rating":5,"Description":"baik","Images":null,"When":""},{"Name":"mbah surip","ProfilePicture":"https://lh3.googleusercontent.com/a-/ALV-UjVoHP_94hLPnaZ3G20akn_edRRvw41cJ3OuHv7mcVSV51BhFu91Hw=s120-c-rp-mo-ba4-br100","Rating":5,"Description":"","Images":null,"When":""}]</t>
  </si>
  <si>
    <t>https://www.google.com/maps/place/SPPBE+PT.+SARIGAS+PRIMA+ABADI/data=!4m7!3m6!1s0x2e7a17dcb9cabeed:0xbb6520ed50e0391!8m2!3d-7.5584766!4d110.8939399!16s%2Fg%2F11mvn6g73c!19sChIJ7b7KudwXei4RkQMO1Q5Stgs?authuser=0&amp;hl=en&amp;rclk=1</t>
  </si>
  <si>
    <t>SPPBE PT. SARIGAS PRIMA ABADI</t>
  </si>
  <si>
    <t>CVRV+JH4 SPPBE PT. SARIGAS PRIMA ABADI, Grumbulsawit, Jetis, Kec. Jaten, Kabupaten Karanganyar, Jawa Tengah 57731</t>
  </si>
  <si>
    <t>{"Friday":["7.00 am–3.00 pm"],"Monday":["7.00 am–3.00 pm"],"Saturday":["7.00 am–3.00 pm"],"Sunday":["Closed"],"Thursday":["7.00 am–3.00 pm"],"Tuesday":["7.00 am–3.00 pm"],"Wednesday":["7.00 am–3.00 pm"]}</t>
  </si>
  <si>
    <t>843952203836031889</t>
  </si>
  <si>
    <t>0x2e7a17dcb9cabeed:0xbb6520ed50e0391</t>
  </si>
  <si>
    <t>ChIJ7b7KudwXei4RkQMO1Q5Stgs</t>
  </si>
  <si>
    <t>{"id":"","name":"SPPBE PT. SARIGAS PRIMA ABADI (Owner)","link":""}</t>
  </si>
  <si>
    <t>{"borough":"Grumbulsawit, Jetis, Jaten","street":"CVRV+JH4","city":"Karanganyar Regency","postal_code":"57731","state":"Central Java","country":"ID"}</t>
  </si>
  <si>
    <t>[{"Name":"Wiwik Budiarti","ProfilePicture":"https://lh3.googleusercontent.com/a/ACg8ocIaObztlypvUGB3-p4aVCmZ0hZ5-5PkXJBmJ5Z1MVa7LlSquw=s120-c-rp-mo-ba3-br100","Rating":3,"Description":"Mau tnya pak..apakah pbrik di sebelah baratnya itu dijual?kan sdh kosong saat ini","Images":null,"When":""},{"Name":"Sony Zontrot Transindo","ProfilePicture":"https://lh3.googleusercontent.com/a/ACg8ocLPmBLG_VjSzkF61kCl2KO17sy6aiS6vMByquy7IPVd-K49IQ=s120-c-rp-mo-br100","Rating":5,"Description":"","Images":null,"When":""}]</t>
  </si>
  <si>
    <t>https://www.google.com/maps/place/PT.Andalan+Prima+Gas/data=!4m7!3m6!1s0x2e7a155d26695fc5:0x3151830e0d455688!8m2!3d-7.5338273!4d110.7210924!16s%2Fg%2F11hdszgy3d!19sChIJxV9pJl0Vei4RiFZFDQ6DUTE?authuser=0&amp;hl=en&amp;rclk=1</t>
  </si>
  <si>
    <t>PT.Andalan Prima Gas</t>
  </si>
  <si>
    <t>perumahan ngasem baru No.6 blok NCD / N, Sembung, Ngasem, Kec. Colomadu, Kabupaten Karanganyar, Jawa Tengah 57179</t>
  </si>
  <si>
    <t>{"Friday":["8.00 am–8.00 pm"],"Monday":["8.00 am–8.00 pm"],"Saturday":["8.00 am–8.00 pm"],"Sunday":["9.00 am–11.00 pm"],"Thursday":["8.00 am–8.00 pm"],"Tuesday":["8.00 am–8.00 pm"],"Wednesday":["8.00 am–8.00 pm"]}</t>
  </si>
  <si>
    <t>0857-0236-1441</t>
  </si>
  <si>
    <t>FP8C+FC Ngasem, Karanganyar Regency, Central Java</t>
  </si>
  <si>
    <t>3553765677347460744</t>
  </si>
  <si>
    <t>https://lh3.googleusercontent.com/gps-cs-s/AHVAweqLZ3qWcX7GV7XxMPWa-U-D_8kFhmucSd3CXcVBjj5i4e7iKzvBN7rVEKgdcj_XgdD1YJ99gzjj8OGcsnqLrA7bgn0cU2UUAa7jP5enr060evFvcDWmldFVOzn8gv-zhJXjkpFlqg=w408-h725-k-no</t>
  </si>
  <si>
    <t>0x2e7a155d26695fc5:0x3151830e0d455688</t>
  </si>
  <si>
    <t>ChIJxV9pJl0Vei4RiFZFDQ6DUTE</t>
  </si>
  <si>
    <t>[{"title":"All","image":"https://lh3.googleusercontent.com/gps-cs-s/AHVAweqLZ3qWcX7GV7XxMPWa-U-D_8kFhmucSd3CXcVBjj5i4e7iKzvBN7rVEKgdcj_XgdD1YJ99gzjj8OGcsnqLrA7bgn0cU2UUAa7jP5enr060evFvcDWmldFVOzn8gv-zhJXjkpFlqg=w224-h398-k-no"},{"title":"Street View \u0026 360°","image":"https://streetviewpixels-pa.googleapis.com/v1/thumbnail?panoid=4yuWTdeYcW9WB9KOL7D2AA\u0026cb_client=maps_sv.tactile.gps\u0026w=224\u0026h=298\u0026yaw=268.13614\u0026pitch=0\u0026thumbfov=100"}]</t>
  </si>
  <si>
    <t>{"id":"104894211716753956738","name":"PT.Andalan Prima Gas (Owner)","link":"https://www.google.com/maps/contrib/104894211716753956738"}</t>
  </si>
  <si>
    <t>{"borough":"Sembung, Ngasem, Colomadu","street":"perumahan ngasem baru No.6 blok NCD / N","city":"Karanganyar Regency","postal_code":"57179","state":"Central Java","country":"ID"}</t>
  </si>
  <si>
    <t>[{"Name":"Sri Hartono","ProfilePicture":"https://lh3.googleusercontent.com/a-/ALV-UjUtjCfULeu31p8VjYMHdii2su62xUg7d59nlXNCrzbvurTJ75LTAw=s120-c-rp-mo-ba3-br100","Rating":5,"Description":"","Images":null,"When":""}]</t>
  </si>
  <si>
    <t>https://www.google.com/maps/place/Sentra+Multigas+Utama.+PT/data=!4m7!3m6!1s0x2e7a1768b93009ab:0x7d8b02ec5d0ac59a!8m2!3d-7.5484207!4d110.8898233!16s%2Fg%2F1pzs84bml!19sChIJqwkwuWgXei4RmsUKXewCi30?authuser=0&amp;hl=en&amp;rclk=1</t>
  </si>
  <si>
    <t>Sentra Multigas Utama. PT</t>
  </si>
  <si>
    <t>Industrial equipment supplier</t>
  </si>
  <si>
    <t>Jl. Raya Sragen - Solo No.Km. 9, Pungkuk, Jetis, Karanganyar, Kabupaten Karanganyar, Jawa Tengah 57731</t>
  </si>
  <si>
    <t>FV2Q+JW Jetis, Karanganyar Regency, Central Java</t>
  </si>
  <si>
    <t>9046327490700297626</t>
  </si>
  <si>
    <t>https://streetviewpixels-pa.googleapis.com/v1/thumbnail?panoid=GfmXCSe-AQ2J3fFmB3rIrg&amp;cb_client=search.gws-prod.gps&amp;w=408&amp;h=240&amp;yaw=132.04932&amp;pitch=0&amp;thumbfov=100</t>
  </si>
  <si>
    <t>0x2e7a1768b93009ab:0x7d8b02ec5d0ac59a</t>
  </si>
  <si>
    <t>ChIJqwkwuWgXei4RmsUKXewCi30</t>
  </si>
  <si>
    <t>[{"title":"All","image":"https://streetviewpixels-pa.googleapis.com/v1/thumbnail?panoid=GfmXCSe-AQ2J3fFmB3rIrg\u0026cb_client=maps_sv.tactile.gps\u0026w=224\u0026h=298\u0026yaw=132.04932\u0026pitch=0\u0026thumbfov=100"},{"title":"Street View \u0026 360°","image":"https://streetviewpixels-pa.googleapis.com/v1/thumbnail?panoid=GfmXCSe-AQ2J3fFmB3rIrg\u0026cb_client=maps_sv.tactile.gps\u0026w=224\u0026h=298\u0026yaw=132.04932\u0026pitch=0\u0026thumbfov=100"}]</t>
  </si>
  <si>
    <t>{"id":"","name":"Sentra Multigas Utama. PT (Owner)","link":""}</t>
  </si>
  <si>
    <t>{"borough":"Pungkuk, Jetis, Karanganyar","street":"Jl. Raya Sragen - Solo No.Km. 9","city":"Karanganyar Regency","postal_code":"57731","state":"Central Java","country":"ID"}</t>
  </si>
  <si>
    <t>https://www.google.com/maps/place/Sumadi+Gas+Oksigen+Medis+dan+Industri/data=!4m7!3m6!1s0x2e7a170024c8ad0b:0xa9271e24b5dfaed0!8m2!3d-7.5481785!4d110.8916542!16s%2Fg%2F11vxh8gqrh!19sChIJC63IJAAXei4R0K7ftSQeJ6k?authuser=0&amp;hl=en&amp;rclk=1</t>
  </si>
  <si>
    <t>Sumadi Gas Oksigen Medis dan Industri</t>
  </si>
  <si>
    <t>FV2R+PMC Sumadi Gas Oksigen Medis dan Industri, Grumbul Sawit, RT.03/RW.09, Wates, Jetis, Kec. Jaten, Kabupaten Karanganyar, Jawa Tengah 57731</t>
  </si>
  <si>
    <t>12188744059520528080</t>
  </si>
  <si>
    <t>https://streetviewpixels-pa.googleapis.com/v1/thumbnail?panoid=pFBuNz3AP0QEh-OezYUaRw&amp;cb_client=search.gws-prod.gps&amp;w=408&amp;h=240&amp;yaw=220.56654&amp;pitch=0&amp;thumbfov=100</t>
  </si>
  <si>
    <t>0x2e7a170024c8ad0b:0xa9271e24b5dfaed0</t>
  </si>
  <si>
    <t>ChIJC63IJAAXei4R0K7ftSQeJ6k</t>
  </si>
  <si>
    <t>[{"title":"All","image":"https://streetviewpixels-pa.googleapis.com/v1/thumbnail?panoid=pFBuNz3AP0QEh-OezYUaRw\u0026cb_client=maps_sv.tactile.gps\u0026w=224\u0026h=298\u0026yaw=220.56654\u0026pitch=0\u0026thumbfov=100"},{"title":"Street View \u0026 360°","image":"https://streetviewpixels-pa.googleapis.com/v1/thumbnail?panoid=pFBuNz3AP0QEh-OezYUaRw\u0026cb_client=maps_sv.tactile.gps\u0026w=224\u0026h=298\u0026yaw=220.56654\u0026pitch=0\u0026thumbfov=100"}]</t>
  </si>
  <si>
    <t>{"id":"","name":"Sumadi Gas Oksigen Medis dan Industri (Owner)","link":""}</t>
  </si>
  <si>
    <t>https://www.google.com/maps/place/Pangkalan+Elpiji+3KG+Pertamina+Sri+Lestari/data=!4m7!3m6!1s0x2e7a2265d0eba8af:0x7ae5b6501c17d890!8m2!3d-7.5646296!4d110.8687731!16s%2Fg%2F11b6_jwkn5!19sChIJr6jr0GUiei4RkNgXHFC25Xo?authuser=0&amp;hl=en&amp;rclk=1</t>
  </si>
  <si>
    <t>Pangkalan Elpiji 3KG Pertamina Sri Lestari</t>
  </si>
  <si>
    <t>Jl. Banaran No.13, Banaran, Jantiharjo, Kec. Karanganyar, Kabupaten Karanganyar, Jawa Tengah 57716</t>
  </si>
  <si>
    <t>0857-2862-6523</t>
  </si>
  <si>
    <t>CVP9+4G Jantiharjo, Karanganyar Regency, Central Java</t>
  </si>
  <si>
    <t>8855684697478912144</t>
  </si>
  <si>
    <t>https://lh3.googleusercontent.com/gps-proxy/ALd4DhFlZ3FpSOYiTqytMt78BAswzitKwNYIaAfLeAH2nSyFs03pM8iBlbm_iUeTbN88BaZsXHE5N34C_UvNpedFgy75M9E7CTTjKuBbzlbiQvzzaozbCojjxNTPgv5j59B0aJyHr0HL47UzdnB_OiSnY2X9LlveJkoDM95MqJi_wU5HrkJA0I6LiggEMjqBKJ-LPM_1HtA=w408-h306-k-no</t>
  </si>
  <si>
    <t>0x2e7a2265d0eba8af:0x7ae5b6501c17d890</t>
  </si>
  <si>
    <t>ChIJr6jr0GUiei4RkNgXHFC25Xo</t>
  </si>
  <si>
    <t>[{"title":"All","image":"https://lh3.googleusercontent.com/gps-proxy/ALd4DhEUC7hyLEwv6aWYHDQC5X1yLwBNmjOvfT6T26yavHXoIrSRwSDnt2zPfgTy27nJ1Xq9RST_UMaxa2ERIlgFnxP6X-5q-qOwNTkPqYAd4xNq9g6l-YoJHMKyB5i_csP4UmILKlegXTqaSguUIS_ItIeoMVmOYqF3klQfGEkMznlBw-LmYUABCb_qiLkj8vyJwnQyC5Y=w397-h298-k-no"},{"title":"Street View \u0026 360°","image":"https://streetviewpixels-pa.googleapis.com/v1/thumbnail?panoid=FHmUDkLHDhhv3PoPi8OMOw\u0026cb_client=maps_sv.tactile.gps\u0026w=224\u0026h=298\u0026yaw=105.081116\u0026pitch=0\u0026thumbfov=100"}]</t>
  </si>
  <si>
    <t>{"id":"","name":"Pangkalan Elpiji 3KG Pertamina Sri Lestari (Owner)","link":""}</t>
  </si>
  <si>
    <t>{"borough":"Banaran, Jantiharjo, Karanganyar","street":"Jl. Banaran No.13","city":"Karanganyar Regency","postal_code":"57716","state":"Central Java","country":"ID"}</t>
  </si>
  <si>
    <t>[{"Name":"Tri Widayanti","ProfilePicture":"https://lh3.googleusercontent.com/a-/ALV-UjUQeRVsZqfNAhEuHrLEY7RYUU3RFDDGTp2gBve63q7y8OHEwz69=s120-c-rp-mo-br100","Rating":5,"Description":"","Images":null,"When":""}]</t>
  </si>
  <si>
    <t>https://www.google.com/maps/place/PT.+Sinar+Agung+Selalu+Sukses+%28SASS%29/data=!4m7!3m6!1s0x2e7a19dc6209346b:0x4018f69e61391509!8m2!3d-7.5470226!4d110.9119431!16s%2Fg%2F11byp69741!19sChIJazQJYtwZei4RCRU5YZ72GEA?authuser=0&amp;hl=en&amp;rclk=1</t>
  </si>
  <si>
    <t>PT. Sinar Agung Selalu Sukses (SASS)</t>
  </si>
  <si>
    <t>Auto parts manufacturer</t>
  </si>
  <si>
    <t>Desa Ngalasan, RT.02/RW.01, Ngalasan, Brujul, Kec. Jaten, Kabupaten Karanganyar, Jawa Tengah 57731</t>
  </si>
  <si>
    <t>{"Friday":["7.00 am–4.00 pm"],"Monday":["7.00 am–4.00 pm"],"Saturday":["Closed"],"Sunday":["Closed"],"Thursday":["7.00 am–4.00 pm"],"Tuesday":["7.00 am–4.00 pm"],"Wednesday":["7.00 am–4.00 pm"]}</t>
  </si>
  <si>
    <t>https://www.linkedin.com/in/sasparts/</t>
  </si>
  <si>
    <t>(0271) 825750</t>
  </si>
  <si>
    <t>FW36+5Q Brujul, Karanganyar Regency, Central Java</t>
  </si>
  <si>
    <t>{"1":23,"2":2,"3":14,"4":25,"5":57}</t>
  </si>
  <si>
    <t>4618712577964840201</t>
  </si>
  <si>
    <t>https://lh3.googleusercontent.com/gps-cs-s/AHVAwerTfpF9ONvzmm9iu30lXpkIquNY3AA2DF83A9VXM9AXXwX_CearKeFVIcVYTZXNXQH3XG9tSAl1mzvsBkOPZnzLx6Zy0GuFkO6HtKp9StYMX1n-ESyBPnf79izdgJNEjuK7bmO05g=w426-h240-k-no</t>
  </si>
  <si>
    <t>0x2e7a19dc6209346b:0x4018f69e61391509</t>
  </si>
  <si>
    <t>ChIJazQJYtwZei4RCRU5YZ72GEA</t>
  </si>
  <si>
    <t>[{"title":"All","image":"https://lh3.googleusercontent.com/gps-cs-s/AHVAwerTfpF9ONvzmm9iu30lXpkIquNY3AA2DF83A9VXM9AXXwX_CearKeFVIcVYTZXNXQH3XG9tSAl1mzvsBkOPZnzLx6Zy0GuFkO6HtKp9StYMX1n-ESyBPnf79izdgJNEjuK7bmO05g=w529-h298-k-no"},{"title":"By owner","image":"https://lh3.googleusercontent.com/gps-cs-s/AHVAweqLda_QWW5subNcsUGR8aNtbYABj9hfCOmlgz7onTUh_-15Z-NZQ4zxOfTnUMYZWIKSlfAgrSrqrjyx0hQDtrSSsu6cUyYLBPE8LZPLPSTBzv-OvDdn-qAsMO9lDmFIKYfqg6v41Q=w529-h298-k-no"},{"title":"Videos","image":"https://lh3.googleusercontent.com/gps-cs-s/AHVAwerCa7_IOaY70O-iVtrmiZEmZalmCWvjJQja6LUWo-tws6N1q654HbRZ-xpYxIYf4LR-xlEeLvJUvrNepB1FK4slqOrl-OywF2RyH2BVPDwCYus0yI32meRz5MouJmsTIN7MDwEpug=w224-h398-k-no"},{"title":"Street View \u0026 360°","image":"https://streetviewpixels-pa.googleapis.com/v1/thumbnail?panoid=WsEqSZ7ai99Za3gnD7fEsw\u0026cb_client=maps_sv.tactile.gps\u0026w=224\u0026h=298\u0026yaw=299.42978\u0026pitch=0\u0026thumbfov=100"}]</t>
  </si>
  <si>
    <t>{"id":"113458488715202221508","name":"PT. Sinar Agung Selalu Sukses (SASS) (Owner)","link":"https://www.google.com/maps/contrib/113458488715202221508"}</t>
  </si>
  <si>
    <t>{"borough":"Ngalasan, Brujul, Jaten","street":"Desa Ngalasan, RT.02/RW.01","city":"Karanganyar Regency","postal_code":"57731","state":"Central Java","country":"ID"}</t>
  </si>
  <si>
    <t>[{"Name":"M Budiman","ProfilePicture":"https://lh3.googleusercontent.com/a-/ALV-UjV1MVAgiupcf0eYnPj-OGW2dueCgIYguxbEGhEthWru2NxS5x4=s120-c-rp-mo-ba3-br100","Rating":4,"Description":"Ok","Images":["www.google.com/local/imagery/report/?cb_client=maps_sv.tactile\u0026image_key=!1e10!2sCIHM0ogKEICAgICC1ZmXEw\u0026fid=0x0:0x4018f69e61391509"],"When":"2020-8-31"},{"Name":"GARTHINDO channel","ProfilePicture":"https://lh3.googleusercontent.com/a-/ALV-UjV-QGfVVbyNN2z0ay88Nb1-OFH0ThIQ7wewaf8Lq--ZLZmuI3s2Cw=s120-c-rp-mo-ba5-br100","Rating":5,"Description":"Nice local pride factory","Images":null,"When":""},{"Name":"Ivander Tanuwijaya","ProfilePicture":"https://lh3.googleusercontent.com/a-/ALV-UjXyLkocHivX1RT4ClcY21spFY_Qi-bpVM5oTLP4tw_fI61P0bT6=s120-c-rp-mo-ba4-br100","Rating":5,"Description":"Good","Images":null,"When":""},{"Name":"Dayat Rahmat","ProfilePicture":"https://lh3.googleusercontent.com/a-/ALV-UjUlUlszjB4qO1LD51STO_I2b7P0F3MRiZtlVBFLx1dVl8m6p9BW=s120-c-rp-mo-br100","Rating":5,"Description":"SASS","Images":null,"When":""},{"Name":"suhodo listantyo","ProfilePicture":"https://lh3.googleusercontent.com/a/ACg8ocIUYlj6Vz3z7NH6aeW86R8AJUUYpkxCq3lIEwunAmrKtfd1dg=s120-c-rp-mo-ba3-br100","Rating":5,"Description":"Ok","Images":null,"When":""},{"Name":"ungil ungil","ProfilePicture":"https://lh3.googleusercontent.com/a/ACg8ocKUJ26lhd2WER-QZkLOWjhgCTBVRcfMKCDAs8H9yPagMiyACg=s120-c-rp-mo-br100","Rating":5,"Description":"Ok","Images":null,"When":""},{"Name":"Arif Wicaksono","ProfilePicture":"https://lh3.googleusercontent.com/a-/ALV-UjWt2vzHxNNQ9XzXoGevxcqoNMWml5LwkIjjslhu7rRiPCRE5HYB=s120-c-rp-mo-ba4-br100","Rating":3,"Description":"Sebuah pabrik yang memproduksi sparepart kendaraan bermotor yg terbesar di kota Karanganyar solo Jawa tengah","Images":["www.google.com/local/imagery/report/?cb_client=maps_sv.tactile\u0026image_key=!1e10!2sCIHM0ogKEICAgIC4-sW4Sg\u0026fid=0x0:0x4018f69e61391509"],"When":"2018-3-7"},{"Name":"Dwi Yuli","ProfilePicture":"https://lh3.googleusercontent.com/a/ACg8ocIadNj7L9oTgQ46omjGS371n5_Zb55XHv1E2p2mXNLxdvmVnA=s120-c-rp-mo-br100","Rating":1,"Description":"PT yang buruk dengan masalah payment, invoice sudah lebih dari 6 bulan belum di bayarkan padahal sudah mengeluarkan faktur pajak,","Images":null,"When":""}]</t>
  </si>
  <si>
    <t>https://www.google.com/maps/place/Pangkalan+Gas+LPG+Pak+Toring/data=!4m7!3m6!1s0x2e7a190027590f1f:0x7f65b3db6bcfc2e!8m2!3d-7.5455054!4d110.9274437!16s%2Fg%2F11ybc5vqnz!19sChIJHw9ZJwAZei4RLvy8tj1b9gc?authuser=0&amp;hl=en&amp;rclk=1</t>
  </si>
  <si>
    <t>Pangkalan Gas LPG Pak Toring</t>
  </si>
  <si>
    <t>FW3G+QXW Pangkalan Gas LPG Pak Toring, Pengin Kidul, RT.01/RW.11, Macanan</t>
  </si>
  <si>
    <t>573746323153288238</t>
  </si>
  <si>
    <t>https://streetviewpixels-pa.googleapis.com/v1/thumbnail?panoid=_Ze0NeI6lddyZnOEo-qOUA&amp;cb_client=search.gws-prod.gps&amp;w=408&amp;h=240&amp;yaw=276.0278&amp;pitch=0&amp;thumbfov=100</t>
  </si>
  <si>
    <t>0x2e7a190027590f1f:0x7f65b3db6bcfc2e</t>
  </si>
  <si>
    <t>ChIJHw9ZJwAZei4RLvy8tj1b9gc</t>
  </si>
  <si>
    <t>[{"title":"All","image":"https://streetviewpixels-pa.googleapis.com/v1/thumbnail?panoid=_Ze0NeI6lddyZnOEo-qOUA\u0026cb_client=maps_sv.tactile.gps\u0026w=224\u0026h=298\u0026yaw=276.0278\u0026pitch=0\u0026thumbfov=100"},{"title":"Street View \u0026 360°","image":"https://streetviewpixels-pa.googleapis.com/v1/thumbnail?panoid=_Ze0NeI6lddyZnOEo-qOUA\u0026cb_client=maps_sv.tactile.gps\u0026w=224\u0026h=298\u0026yaw=276.0278\u0026pitch=0\u0026thumbfov=100"}]</t>
  </si>
  <si>
    <t>{"id":"","name":"Pangkalan Gas LPG Pak Toring (Owner)","link":""}</t>
  </si>
  <si>
    <t>{"borough":"Pengin, Macanan, Kebakkramat","street":"FW3G+QXW, Pengin Kidul, RT.01/RW.11","city":"Karanganyar Regency","postal_code":"","state":"Central Java","country":"ID"}</t>
  </si>
  <si>
    <t>https://www.google.com/maps/place/Agen+LPG+3Kg+PT.SRI+HARJO/data=!4m7!3m6!1s0x2e7a211e49bc1eed:0x7b6eb733c91f610!8m2!3d-7.6563008!4d111.0444748!16s%2Fg%2F11f2wcntqw!19sChIJ7R68SR4hei4REPaRPHPrtgc?authuser=0&amp;hl=en&amp;rclk=1</t>
  </si>
  <si>
    <t>Agen LPG 3Kg PT.SRI HARJO</t>
  </si>
  <si>
    <t>82VV+FQH Agen LPG 3Kg PT.SRI HARJO, Jl. Matesih-Jatiyoso, Sidodadi, Matesih, Kec. Matesih, Kabupaten Karanganyar, Jawa Tengah 57781</t>
  </si>
  <si>
    <t>{"1":0,"2":0,"3":0,"4":3,"5":5}</t>
  </si>
  <si>
    <t>555890484196800016</t>
  </si>
  <si>
    <t>https://lh3.googleusercontent.com/gps-cs-s/AHVAwerBQ8dFBQEGLbp-AEKct69wFKhxHrbXwrvsW3nyYq--7bwB86VWx6KClbaAaSQPx1AZoB9fpy1eWg4lljsar1EO7I_I0QWU2CsRjuZFyqeStmgNEdj2qAuJjD9FJG0ZR-1-_Adx=w408-h544-k-no</t>
  </si>
  <si>
    <t>0x2e7a211e49bc1eed:0x7b6eb733c91f610</t>
  </si>
  <si>
    <t>ChIJ7R68SR4hei4REPaRPHPrtgc</t>
  </si>
  <si>
    <t>[{"title":"All","image":"https://lh3.googleusercontent.com/gps-cs-s/AHVAwerBQ8dFBQEGLbp-AEKct69wFKhxHrbXwrvsW3nyYq--7bwB86VWx6KClbaAaSQPx1AZoB9fpy1eWg4lljsar1EO7I_I0QWU2CsRjuZFyqeStmgNEdj2qAuJjD9FJG0ZR-1-_Adx=w224-h298-k-no"},{"title":"Street View \u0026 360°","image":"https://streetviewpixels-pa.googleapis.com/v1/thumbnail?panoid=kQhQ9OBfsBzczr4e7x4aXQ\u0026cb_client=maps_sv.tactile.gps\u0026w=224\u0026h=298\u0026yaw=31.538307\u0026pitch=0\u0026thumbfov=100"}]</t>
  </si>
  <si>
    <t>{"id":"","name":"Agen LPG 3Kg PT.SRI HARJO (Owner)","link":""}</t>
  </si>
  <si>
    <t>{"borough":"Sidodadi, Matesih","street":"82VV+FQH, Jl. Matesih-Jatiyoso","city":"Karanganyar Regency","postal_code":"57781","state":"Central Java","country":"ID"}</t>
  </si>
  <si>
    <t>[{"Name":"rosyid setiawan","ProfilePicture":"https://lh3.googleusercontent.com/a-/ALV-UjXHR6sAB13r1u64yXWKBHbQwK77OcYKtA1x9EJPx6XbLRjprnM=s120-c-rp-mo-br100","Rating":5,"Description":"Boleh meminta kontaknya untuk jadi sub agen","Images":null,"When":""},{"Name":"Ar Wi","ProfilePicture":"https://lh3.googleusercontent.com/a-/ALV-UjVyaPmuNtADYam9431H7RlOJEK7wntZ7e8k9xoGN_sNaeQo11Y=s120-c-rp-mo-ba2-br100","Rating":4,"Description":"lmyn byk stok gasnya, sktr 2 truk engkel klo nda salah","Images":null,"When":""},{"Name":"Wahyu Yahya","ProfilePicture":"https://lh3.googleusercontent.com/a/ACg8ocKc5BPT7MLMHbq6WFIMzYbrrGrCE1fI3l2elMOzUdkji-Q1VQ=s120-c-rp-mo-ba3-br100","Rating":5,"Description":"Agen lpg yg beroprasi di area matesih jatiyoso dan tmpt2 terdekt lainya","Images":null,"When":""},{"Name":"ArWi Jaksana","ProfilePicture":"https://lh3.googleusercontent.com/a-/ALV-UjV7jo7GHQ2qen5oIUyGbbse8s-ULsJNB1v9JTh_B7GEMsVEtvOn=s120-c-rp-mo-ba5-br100","Rating":4,"Description":"pangkalan gas 3kg, stoknya lmyn byk","Images":null,"When":""},{"Name":"Gunadi Ibnu sutopo","ProfilePicture":"https://lh3.googleusercontent.com/a-/ALV-UjWJg4tTIX0U5KtDCrX-S2gIw1R6hbQRLhkBSY-hf9xVo0C21Ynk=s120-c-rp-mo-ba5-br100","Rating":4,"Description":"Agen kulak lpg terbesar se matesih","Images":null,"When":""},{"Name":"Agus Cahyono","ProfilePicture":"https://lh3.googleusercontent.com/a/ACg8ocIYMpyBk_g-lXch0cT3EaVfC_ykx0EMJok5IOGahtCqo1t2Kw=s120-c-rp-mo-ba3-br100","Rating":5,"Description":"jos","Images":null,"When":""},{"Name":"Bgln","ProfilePicture":"https://lh3.googleusercontent.com/a/ACg8ocKIhuBdu8aBX99lfjDtbo6Hz0-MgMmEisptVSosrnNyp1Dx3bI=s120-c-rp-mo-ba4-br100","Rating":5,"Description":"","Images":null,"When":""},{"Name":"Theo","ProfilePicture":"https://lh3.googleusercontent.com/a/ACg8ocJO64Qt1R38WELa-W8s4q68ywlED9I_NlbjDguTz612yDaFtME=s120-c-rp-mo-ba2-br100","Rating":5,"Description":"","Images":null,"When":""}]</t>
  </si>
  <si>
    <t>8617a8a5-f95a-4363-a6e8-49f5cb456ae8</t>
  </si>
  <si>
    <t>https://www.google.com/maps/place/PT.+Indaco+Warna+Dunia/@0,0,15z/data=!4m6!3m5!1s0x2e7a1a12c1c57403:0x56c7904c5e3f8ec0!8m2!3d-7.5172437!4d110.9142622!16s%2Fg%2F1pzrscrqh?hl=en&amp;entry=ttu&amp;g_ep=EgoyMDI2MDMxMS4wIKXMDSoASAFQAw%3D%3D</t>
  </si>
  <si>
    <t>PT. Indaco Warna Dunia</t>
  </si>
  <si>
    <t>Paint manufacturer</t>
  </si>
  <si>
    <t>Jl. Raya Solo-Sragen Km. 13,2 Desa Pulosari, Jawa Tengah, Kec. Kebakkramat, Kabupaten Karanganyar, Jawa Tengah</t>
  </si>
  <si>
    <t>http://www.indaco.id/</t>
  </si>
  <si>
    <t>(0271) 8200872</t>
  </si>
  <si>
    <t>FWM7+4P Pulosari, Karanganyar Regency, Central Java</t>
  </si>
  <si>
    <t>{"1":38,"2":4,"3":7,"4":17,"5":441}</t>
  </si>
  <si>
    <t>6253125265300360896</t>
  </si>
  <si>
    <t>https://lh3.googleusercontent.com/gps-cs-s/AHVAweoyf7f_oQS7mHBnyChmX24jtqYtLZKcSe8CZwO7zU-UVfS3M6laQjxE54Uu-Pyd3vpHByoxvIX6Xqo-EW0LgkhYJlqJT46LSNPX4P8dju1ZMB4VNc2mstTsUFgHkqOjxiGcxT6Lbg=w408-h905-k-no</t>
  </si>
  <si>
    <t>0x2e7a1a12c1c57403:0x56c7904c5e3f8ec0</t>
  </si>
  <si>
    <t>ChIJA3TFwRIaei4RwI4_XkyQx1Y</t>
  </si>
  <si>
    <t>[{"title":"All","image":"https://lh3.googleusercontent.com/gps-cs-s/AHVAweoyf7f_oQS7mHBnyChmX24jtqYtLZKcSe8CZwO7zU-UVfS3M6laQjxE54Uu-Pyd3vpHByoxvIX6Xqo-EW0LgkhYJlqJT46LSNPX4P8dju1ZMB4VNc2mstTsUFgHkqOjxiGcxT6Lbg=w224-h497-k-no"},{"title":"By owner","image":"https://lh3.googleusercontent.com/gps-cs-s/AHVAwer9-L-uuMB83xuGCT0MFL9__KxHgdISO9QkuG_H6X04-tjNS3moNd7J0veqZNm1w8973QWNKkX55bwDoE7zK6t6Taibv7TY4Tk4fbGO0H3OQ5Xo80SdRxuLiHe45TpY-cQYH4E=w450-h298-k-no"},{"title":"Videos","image":"https://lh3.googleusercontent.com/gps-cs-s/AHVAwer4Eo9qcihoGliiCt6umQ1pCuBcJyUa2qWo2bgdOWZDVmIUN_vHYlZCheEPGiFBNFPBHLo8291C5PE4sX1ORcsPUd_Yg2efOxwghfUnRIAhlUlC-gh0NR9-uFA6tJafLy8ILvR9Xg=w224-h398-k-no"},{"title":"Street View \u0026 360°","image":"https://lh3.googleusercontent.com/gps-cs-s/AHVAwep6cLVmLWy34s65RtsvpUKvSOe6Cpaub9tU6UjWwgIn15opDohKCgEOusxphjSNDfI9VPQ6MLJYu3uysFGfU8QgCVXI7RxSwFkBRit1Q5_xPbWf6EbBO6WTlvJdr31Zly--j370bUEJ9NA=w224-h298-k-no-pi0-ya200-ro0-fo100"}]</t>
  </si>
  <si>
    <t>{"id":"115103620590555704983","name":"PT. Indaco Warna Dunia (Owner)","link":"https://www.google.com/maps/contrib/115103620590555704983"}</t>
  </si>
  <si>
    <t>{"borough":"Dadagan, Jawa Tengah, Kebakkramat","street":"Jl. Raya Solo-Sragen Km. 13,2 Desa Pulosari","city":"Karanganyar Regency","postal_code":"","state":"Central Java","country":"ID"}</t>
  </si>
  <si>
    <t>[{"id":"accessibility","name":"Accessibility","options":[{"name":"Wheelchair-accessible car park","enabled":false}]}]</t>
  </si>
  <si>
    <t>[{"Name":"ekoadi riyawan","ProfilePicture":"https://lh3.googleusercontent.com/a-/ALV-UjV6EOqfHgEBc5BIL1FbXkMQtNT30D2-kojXWR_qlWz7RNDNbBk=s120-c-rp-mo-br100","Rating":5,"Description":"Elegant , glowing glory , Reflection of beauty , true luxury","Images":null,"When":""},{"Name":"djohar efendy","ProfilePicture":"https://lh3.googleusercontent.com/a-/ALV-UjXtJBioA8Js4jvI2UJIkK8993Wv-PadYBOXZwLMEllx6QzS_X2u=s120-c-rp-mo-br100","Rating":5,"Description":"Superb work place...","Images":null,"When":""},{"Name":"Shanni Ujank","ProfilePicture":"https://lh3.googleusercontent.com/a/ACg8ocJKsbb0k99yT8Xyc89a8d_DTfdEgLf0y8ui5rK0ZgZadV9ylg=s120-c-rp-mo-br100","Rating":5,"Description":"Super","Images":null,"When":""},{"Name":"Teguh Setiawan","ProfilePicture":"https://lh3.googleusercontent.com/a/ACg8ocJXMjFhK4QsYgN5keG_oMHJKDmEO-Vs6EfWO4p1LYQUsl2pVg=s120-c-rp-mo-br100","Rating":5,"Description":"Good👍","Images":null,"When":""},{"Name":"SYAMSUL SYAMSUL","ProfilePicture":"https://lh3.googleusercontent.com/a-/ALV-UjViKGd8zf7WUneLHvJ7OWjfImfCjxZi2Y7PjdcqqdbetbEXT-tlFw=s120-c-rp-mo-ba3-br100","Rating":5,"Description":"Ok","Images":null,"When":""},{"Name":"Si Jhon","ProfilePicture":"https://lh3.googleusercontent.com/a-/ALV-UjW1b_0WdU_boxSALME76ZB-gttosttu9NViRN4-FebE0wpj8Av-=s120-c-rp-mo-br100","Rating":5,"Description":"Nicely decorative paint","Images":null,"When":""},{"Name":"palldino22","ProfilePicture":"https://lh3.googleusercontent.com/a/ACg8ocLNgXw9hIR0ztJW-5uZBMA9Jmfh-ZhT8g7L-fbIUkIas7fFjQ=s120-c-rp-mo-ba2-br100","Rating":5,"Description":"Keceeww","Images":null,"When":""},{"Name":"Ecy Kasih","ProfilePicture":"https://lh3.googleusercontent.com/a-/ALV-UjWoMXrldDSjcooeUMueedK_0UCi7UXBf6hROsZmDbXN3za5w8I=s120-c-rp-mo-br100","Rating":5,"Description":"ok","Images":null,"When":""}]</t>
  </si>
  <si>
    <t>Sistem Pendingin Terpusat</t>
  </si>
  <si>
    <t>d66aa7d2-4880-4879-9d56-56016c1676fe</t>
  </si>
  <si>
    <t>https://www.google.com/maps/place/Mini/@0,0,15z/data=!4m6!3m5!1s0x2e7a187faced2fcb:0xfd11db44b086375f!8m2!3d-7.600305!4d110.948151!16s%2Fg%2F1pzsywt1g?hl=en&amp;entry=ttu&amp;g_ep=EgoyMDI2MDMxMS4wIKXMDSoASAFQAw%3D%3D</t>
  </si>
  <si>
    <t>Mini</t>
  </si>
  <si>
    <t>Agriculture</t>
  </si>
  <si>
    <t>Pasar Jungke N-15, JL. Timur Pagar Jungke, Dompon, Karanganyar, Kec. Karanganyar, Kabupaten Karanganyar, Jawa Tengah 57713</t>
  </si>
  <si>
    <t>0821-3555-9877</t>
  </si>
  <si>
    <t>18235597454265694047</t>
  </si>
  <si>
    <t>https://streetviewpixels-pa.googleapis.com/v1/thumbnail?panoid=_tz_Y8yUgC9qWkL8IMbn7A&amp;cb_client=search.gws-prod.gps&amp;w=408&amp;h=240&amp;yaw=288.376&amp;pitch=0&amp;thumbfov=100</t>
  </si>
  <si>
    <t>0x2e7a187faced2fcb:0xfd11db44b086375f</t>
  </si>
  <si>
    <t>ChIJyy_trH8Yei4RXzeGsETbEf0</t>
  </si>
  <si>
    <t>[{"title":"All","image":"https://streetviewpixels-pa.googleapis.com/v1/thumbnail?panoid=_tz_Y8yUgC9qWkL8IMbn7A\u0026cb_client=maps_sv.tactile.gps\u0026w=224\u0026h=298\u0026yaw=288.376\u0026pitch=0\u0026thumbfov=100"},{"title":"Street View \u0026 360°","image":"https://streetviewpixels-pa.googleapis.com/v1/thumbnail?panoid=_tz_Y8yUgC9qWkL8IMbn7A\u0026cb_client=maps_sv.tactile.gps\u0026w=224\u0026h=298\u0026yaw=288.376\u0026pitch=0\u0026thumbfov=100"}]</t>
  </si>
  <si>
    <t>{"id":"","name":"Mini (Owner)","link":""}</t>
  </si>
  <si>
    <t>{"borough":"Dompon, Karanganyar","street":"Pasar Jungke N-15, JL. Timur Pagar Jungke","city":"Karanganyar Regency","postal_code":"57713","state":"Central Java","country":"ID"}</t>
  </si>
  <si>
    <t>Stasiun Pengisian Daya</t>
  </si>
  <si>
    <t>c367f204-b773-4b4e-8a1d-02dddf01c637</t>
  </si>
  <si>
    <t>https://www.google.com/maps/place/Winda+farm/data=!4m7!3m6!1s0x2e7a214db0eb4413:0xb150a61207e26e1!8m2!3d-7.6485607!4d111.085587!16s%2Fg%2F11rfd7hsqv!19sChIJE0TrsE0hei4R4SZ-IGEKFQs?authuser=0&amp;hl=en&amp;rclk=1</t>
  </si>
  <si>
    <t>Winda farm</t>
  </si>
  <si>
    <t>932P+H6G Winda farm, Sumengguh, Girilayu, Kec. Matesih, Kabupaten Karanganyar, Jawa Tengah 57781</t>
  </si>
  <si>
    <t>0813-9327-7762</t>
  </si>
  <si>
    <t>798555921201374945</t>
  </si>
  <si>
    <t>https://lh3.googleusercontent.com/gps-cs-s/AHVAwep_7Ec2lD0pa0P4IFWlbjHXpOgq2wTjcgl0FlOYuuG6mjR6E5rIVR4V-cHwseoqBZJSen3uCcWmlmNnZ5QAUUNt_O5Aa2ET05KTVc_0LeqDd9mYRfMwmguMxJ4A811HwH3HRH9Ubw=w408-h306-k-no</t>
  </si>
  <si>
    <t>0x2e7a214db0eb4413:0xb150a61207e26e1</t>
  </si>
  <si>
    <t>ChIJE0TrsE0hei4R4SZ-IGEKFQs</t>
  </si>
  <si>
    <t>[{"title":"All","image":"https://lh3.googleusercontent.com/gps-cs-s/AHVAwep_7Ec2lD0pa0P4IFWlbjHXpOgq2wTjcgl0FlOYuuG6mjR6E5rIVR4V-cHwseoqBZJSen3uCcWmlmNnZ5QAUUNt_O5Aa2ET05KTVc_0LeqDd9mYRfMwmguMxJ4A811HwH3HRH9Ubw=w397-h298-k-no"},{"title":"Exterior","image":"https://lh3.googleusercontent.com/gps-cs-s/AHVAwepc4MiTxrq5rDCTKV20nTz_5xWImkg2d2jHG3sj1iil1PSTsgZcslwAOZ8-hs1U3HWq2uHZ9UgHKW0kNDAmja_Et_2wRt9ivW1CZY6z6hbejMXM70fS3cCEPL3Hg3dAp9dTv1KY=w397-h298-k-no"},{"title":"From visitors","image":"https://lh3.googleusercontent.com/gps-cs-s/AHVAwep_7Ec2lD0pa0P4IFWlbjHXpOgq2wTjcgl0FlOYuuG6mjR6E5rIVR4V-cHwseoqBZJSen3uCcWmlmNnZ5QAUUNt_O5Aa2ET05KTVc_0LeqDd9mYRfMwmguMxJ4A811HwH3HRH9Ubw=w397-h298-k-no"},{"title":"Street View \u0026 360°","image":"https://streetviewpixels-pa.googleapis.com/v1/thumbnail?panoid=3sRkI2-J5-_tLFmXHRQ2Cg\u0026cb_client=maps_sv.tactile.gps\u0026w=224\u0026h=298\u0026yaw=66.09924\u0026pitch=0\u0026thumbfov=100"}]</t>
  </si>
  <si>
    <t>{"id":"","name":"Winda farm (Owner)","link":""}</t>
  </si>
  <si>
    <t>{"borough":"Sumengguh, Girilayu, Matesih","street":"932P+H6G","city":"Karanganyar Regency","postal_code":"57781","state":"Central Java","country":"ID"}</t>
  </si>
  <si>
    <t>Tenaga Surya Off Grid</t>
  </si>
  <si>
    <t>https://www.google.com/maps/place/Farm+Dans+tinjuharjo+garas/data=!4m7!3m6!1s0x2e7a1163642714e5:0x46c9f81baeddbce5!8m2!3d-7.4913443!4d110.8785272!16s%2Fg%2F11j2y9b9_3!19sChIJ5RQnZGMRei4R5bzdrhv4yUY?authuser=0&amp;hl=en&amp;rclk=1</t>
  </si>
  <si>
    <t>Farm Dans tinjuharjo garas</t>
  </si>
  <si>
    <t>Wind farm</t>
  </si>
  <si>
    <t>GV5H+FC6 Farm Dans tinjuharjo garas, Tinjuharjo, Wonosari, Kec. Gondangrejo, Kabupaten Karanganyar, Jawa Tengah 57188</t>
  </si>
  <si>
    <t>5100880850755370213</t>
  </si>
  <si>
    <t>https://streetviewpixels-pa.googleapis.com/v1/thumbnail?panoid=Qk0pCboeLX8PQU91bl7N4w&amp;cb_client=search.gws-prod.gps&amp;w=408&amp;h=240&amp;yaw=192.60077&amp;pitch=0&amp;thumbfov=100</t>
  </si>
  <si>
    <t>0x2e7a1163642714e5:0x46c9f81baeddbce5</t>
  </si>
  <si>
    <t>ChIJ5RQnZGMRei4R5bzdrhv4yUY</t>
  </si>
  <si>
    <t>[{"title":"All","image":"https://streetviewpixels-pa.googleapis.com/v1/thumbnail?panoid=Qk0pCboeLX8PQU91bl7N4w\u0026cb_client=maps_sv.tactile.gps\u0026w=224\u0026h=298\u0026yaw=192.60077\u0026pitch=0\u0026thumbfov=100"},{"title":"Street View \u0026 360°","image":"https://streetviewpixels-pa.googleapis.com/v1/thumbnail?panoid=Qk0pCboeLX8PQU91bl7N4w\u0026cb_client=maps_sv.tactile.gps\u0026w=224\u0026h=298\u0026yaw=192.60077\u0026pitch=0\u0026thumbfov=100"}]</t>
  </si>
  <si>
    <t>{"id":"","name":"Farm Dans tinjuharjo garas (Owner)","link":""}</t>
  </si>
  <si>
    <t>https://www.google.com/maps/place/Rumah+tintin/data=!4m7!3m6!1s0x2e7a199aef979d41:0x313a10a866ca92c2!8m2!3d-7.531426!4d110.9080849!16s%2Fg%2F11k3v3z283!19sChIJQZ2X75oZei4RwpLKZqgQOjE?authuser=0&amp;hl=en&amp;rclk=1</t>
  </si>
  <si>
    <t>Rumah tintin</t>
  </si>
  <si>
    <t>FW95+C6G Rumah tintin, Jl. Nayan, Nayan, Nangsri, Kec. Kebakkramat, Kabupaten Karanganyar, Jawa Tengah 57762</t>
  </si>
  <si>
    <t>3547165971972788930</t>
  </si>
  <si>
    <t>0x2e7a199aef979d41:0x313a10a866ca92c2</t>
  </si>
  <si>
    <t>ChIJQZ2X75oZei4RwpLKZqgQOjE</t>
  </si>
  <si>
    <t>{"id":"","name":"Rumah tintin (Owner)","link":""}</t>
  </si>
  <si>
    <t>https://www.google.com/maps/place/Mirai+Farm/data=!4m7!3m6!1s0x2e7a21004f3decd5:0xeea081584ebc6242!8m2!3d-7.6190234!4d111.0316602!16s%2Fg%2F11wqw67yfw!19sChIJ1ew9TwAhei4RQmK8TliBoO4?authuser=0&amp;hl=en&amp;rclk=1</t>
  </si>
  <si>
    <t>Mirai Farm</t>
  </si>
  <si>
    <t>Hydroponics equipment supplier</t>
  </si>
  <si>
    <t>Bendungan, RT.01/RW.12, Bangsri, Kec. Karangpandan, Kabupaten Karanganyar, Jawa Tengah 57791</t>
  </si>
  <si>
    <t>{"Friday":["6.00 am–9.00 pm"],"Monday":["6.00 am–9.00 pm"],"Saturday":["6.00 am–9.00 pm"],"Sunday":["6.00 am–9.00 pm"],"Thursday":["6.00 am–9.00 pm"],"Tuesday":["6.00 am–9.00 pm"],"Wednesday":["6.00 am–9.00 pm"]}</t>
  </si>
  <si>
    <t>{"Friday":{"10":68,"11":73,"12":78,"13":100,"14":78,"15":63,"16":36,"17":31,"18":26,"19":21,"20":31,"21":0,"22":0,"5":0,"6":57,"7":57,"8":68,"9":78},"Monday":{"10":73,"11":63,"12":68,"13":52,"14":63,"15":52,"16":52,"17":73,"18":73,"19":52,"20":47,"21":0,"22":0,"5":0,"6":36,"7":52,"8":47,"9":57},"Saturday":{"10":52,"11":47,"12":57,"13":68,"14":63,"15":68,"16":63,"17":57,"18":42,"19":36,"20":47,"21":0,"22":0,"5":0,"6":68,"7":52,"8":52,"9":47},"Sunday":{"10":26,"11":42,"12":57,"13":73,"14":78,"15":57,"16":42,"17":42,"18":57,"19":73,"20":78,"21":0,"22":0,"5":0,"6":26,"7":15,"8":21,"9":21},"Thursday":{"10":100,"11":84,"12":63,"13":57,"14":73,"15":73,"16":63,"17":47,"18":42,"19":47,"20":52,"21":0,"22":0,"5":0,"6":73,"7":63,"8":63,"9":89},"Tuesday":{"10":100,"11":100,"12":78,"13":63,"14":52,"15":42,"16":63,"17":52,"18":47,"19":31,"20":36,"21":0,"22":0,"5":0,"6":42,"7":52,"8":47,"9":73},"Wednesday":{"10":78,"11":63,"12":68,"13":47,"14":47,"15":52,"16":57,"17":78,"18":73,"19":52,"20":36,"21":0,"22":0,"5":0,"6":47,"7":31,"8":42,"9":52}}</t>
  </si>
  <si>
    <t>0838-6287-6627</t>
  </si>
  <si>
    <t>92JJ+9M Bangsri, Karanganyar Regency, Central Java</t>
  </si>
  <si>
    <t>17194885593578627650</t>
  </si>
  <si>
    <t>https://lh3.googleusercontent.com/gps-cs-s/AHVAweoj6Etdy54B4hK7GZWwjYKy5N-DRdgaJh1Cor-ZB4rgnCL5w7sFE-SkrnSm2r5jg_Sh-GY2TrdUD5vZvbEw5_xU4_af3XL_carSrnzuR44XeE9coeRMHqsFBMNiEUDYluvTwbgK7u8fxNw=w408-h307-k-no</t>
  </si>
  <si>
    <t>0x2e7a21004f3decd5:0xeea081584ebc6242</t>
  </si>
  <si>
    <t>ChIJ1ew9TwAhei4RQmK8TliBoO4</t>
  </si>
  <si>
    <t>[{"title":"All","image":"https://lh3.googleusercontent.com/gps-cs-s/AHVAweoj6Etdy54B4hK7GZWwjYKy5N-DRdgaJh1Cor-ZB4rgnCL5w7sFE-SkrnSm2r5jg_Sh-GY2TrdUD5vZvbEw5_xU4_af3XL_carSrnzuR44XeE9coeRMHqsFBMNiEUDYluvTwbgK7u8fxNw=w395-h298-k-no"},{"title":"Latest","image":"https://lh3.googleusercontent.com/gps-cs-s/AHVAweoLRY9YYLysIT3s39L-cVVNG3dGgTBgLT1g9K6da0npED0DNbki6Hja4GHaA29317JbJeGwoVfq_7Zf3LFXib8eBZVRNB8hEMgXB6dmCe7x7of2f-E1N-WwUsUVIGUAB-P8P_9kSPVXZB5L=w298-h298-k-no"},{"title":"Videos","image":"https://lh3.googleusercontent.com/gps-cs-s/AHVAweqMvO5A1Me8u_3IriErNGOXIta86UEH514ezM0T2j5MLP0lD0SkWIZ_BHh8bhsmMGBNXSdgfta0Ch9rT2e-ZqZcYPiaMboa9Tn69KxJuRrgKzaYEqNVDDC78nZdn1vbEBR-2dRjKg62Plf7=w224-h398-k-no"},{"title":"Street View \u0026 360°","image":"https://streetviewpixels-pa.googleapis.com/v1/thumbnail?panoid=F81WauZoA-8SJ3iCuttCDA\u0026cb_client=maps_sv.tactile.gps\u0026w=224\u0026h=298\u0026yaw=8.939986\u0026pitch=0\u0026thumbfov=100"}]</t>
  </si>
  <si>
    <t>{"id":"","name":"Mirai Farm (Owner)","link":""}</t>
  </si>
  <si>
    <t>{"borough":"Bangsri, Karangpandan","street":"Bendungan, RT.01/RW.12","city":"Karanganyar Regency","postal_code":"57791","state":"Central Java","country":"ID"}</t>
  </si>
  <si>
    <t>[{"Name":"Keysya Aurelia sabhalilla","ProfilePicture":"https://lh3.googleusercontent.com/a/ACg8ocLolyYm8IN4-rZ8VCg0-3I1scFXG9OExsZ8k3W0sNsUI6Mbsg=s120-c-rp-mo-br100","Rating":5,"Description":"tempatnya bagus dan menarik, pemiliknya ramah dan tidak pelit ilmu, dan dapat saling berbagi sehingga dapat menambah pengetahuan lebih banyak, tanaman nya bermacam-macam.\n\nsangat recommend buat yang ingin berkunjung","Images":["www.google.com/local/imagery/report/?cb_client=maps_sv.tactile\u0026image_key=!1e10!2sCIABIhAOVw1RLjwAMKihb0kDbOD5\u0026fid=0x0:0xeea081584ebc6242"],"When":"2025-11-17"},{"Name":"viola Martzaluna","ProfilePicture":"https://lh3.googleusercontent.com/a/ACg8ocLgampt37m_HcAz3Tf-_Ax9D5SrcHamLHh9sQNB1sEkvvjuWA=s120-c-rp-mo-br100","Rating":5,"Description":"Belajar bagaimana budidaya sayura secara hidroponik di Mirai Farm\nJangan lupa beli sayuran hidroponik di Mirai farm di daerah Karangpandan sangat recomend\nSangat bermanfaat💯","Images":["www.google.com/local/imagery/report/?cb_client=maps_sv.tactile\u0026image_key=!1e10!2sCIHM0ogKEICAgMDIgcbfnAE\u0026fid=0x0:0xeea081584ebc6242"],"When":"2025-4-10"},{"Name":"Fata Agus","ProfilePicture":"https://lh3.googleusercontent.com/a/ACg8ocJz0CxgJEG2GPeXMpCRBeBonjy8oF2rR-4sZUquuNjbNOV_4q8=s120-c-rp-mo-ba4-br100","Rating":5,"Description":"Recomended buat yang nyari sayur hidroponik khususnya selada utk daerah karangpandan dan sekitarnya..\nPuas bisa beli selada hidroponik di sini..\nOwner juga ramah dan tidak pelit ilmu..\nMantap pokoknya..","Images":null,"When":""},{"Name":"Ronaldo Wati","ProfilePicture":"https://lh3.googleusercontent.com/a/ACg8ocJY0uElqaQzJEb594o1216mYD4HqMSf_cFvK1f-PPWKH-46VQ=s120-c-rp-mo-br100","Rating":5,"Description":"Menjaga kualitas Selada dengan SOP yang ketat","Images":["www.google.com/local/imagery/report/?cb_client=maps_sv.tactile\u0026image_key=!1e10!2sCIABIhDJG0kdKzmSUStjX4afckQT\u0026fid=0x0:0xeea081584ebc6242"],"When":"2025-8-11"},{"Name":"Mmd S","ProfilePicture":"https://lh3.googleusercontent.com/a-/ALV-UjUwhtQjIbnPDP7U-MIen-r0nyiYYqMH8fbZ-ppVU2qHLdqZiTUD=s120-c-rp-mo-br100","Rating":5,"Description":"Selada freshh dari kebunnya. Yang punya ramah, kita bisa lihat langsung ke kebun","Images":["www.google.com/local/imagery/report/?cb_client=maps_sv.tactile\u0026image_key=!1e10!2sCIABIhCEl_q2wlU_zLi5AryLemaF\u0026fid=0x0:0xeea081584ebc6242"],"When":"2025-8-11"},{"Name":"Zulia Aini","ProfilePicture":"https://lh3.googleusercontent.com/a-/ALV-UjV44hlA7yAFd4C6VcKIidh-Xk_RE_PK4SGH2Sy-vHT58L20_alt=s120-c-rp-mo-br100","Rating":5,"Description":"Dapet ilmu yang bermanfaat disinii","Images":null,"When":""},{"Name":"Annisa Ramadani","ProfilePicture":"https://lh3.googleusercontent.com/a/ACg8ocJ_CpiQDHdVkQQXu_hK4qAvImEmt2j23FRUhzD4PTe-joi4ylE=s120-c-rp-mo-br100","Rating":5,"Description":"Tempatnya asri dan nyaman. Ownernya ramah dan mau berbagi cerita tentang usahanya. Cocok buat belajar tentang pertanian dan menambah wawasan.","Images":["www.google.com/local/imagery/report/?cb_client=maps_sv.tactile\u0026image_key=!1e10!2sCIABIhAUYRVe83zYKpNLlWLtUXdq\u0026fid=0x0:0xeea081584ebc6242"],"When":"2026-3-16"},{"Name":"Putri Mei Candrika","ProfilePicture":"https://lh3.googleusercontent.com/a/ACg8ocIs7cfx-3a7-YEbYrZ7bNSoM9btc-ngABdsCNxt9FkxlRMv0vw=s120-c-rp-mo-br100","Rating":5,"Description":"","Images":null,"When":""}]</t>
  </si>
  <si>
    <t>https://www.google.com/maps/place/Win+Farm/data=!4m7!3m6!1s0x2e7a1f8f0bfa2ea7:0x66f6f3b6c74575b7!8m2!3d-7.5938667!4d111.0469803!16s%2Fg%2F11tcwwzkbf!19sChIJpy76C48fei4Rt3VFx7bz9mY?authuser=0&amp;hl=en&amp;rclk=1</t>
  </si>
  <si>
    <t>Win Farm</t>
  </si>
  <si>
    <t>Poultry farm</t>
  </si>
  <si>
    <t>C24W+HMX Win Farm, Katak, Gondangmanis, Kec. Karangpandan, Kabupaten Karanganyar, Jawa Tengah 57791</t>
  </si>
  <si>
    <t>7419385402492286391</t>
  </si>
  <si>
    <t>https://streetviewpixels-pa.googleapis.com/v1/thumbnail?panoid=S-sJDtRKejLNpbKlEMVf-A&amp;cb_client=search.gws-prod.gps&amp;w=408&amp;h=240&amp;yaw=215.34622&amp;pitch=0&amp;thumbfov=100</t>
  </si>
  <si>
    <t>0x2e7a1f8f0bfa2ea7:0x66f6f3b6c74575b7</t>
  </si>
  <si>
    <t>ChIJpy76C48fei4Rt3VFx7bz9mY</t>
  </si>
  <si>
    <t>[{"title":"All","image":"https://streetviewpixels-pa.googleapis.com/v1/thumbnail?panoid=S-sJDtRKejLNpbKlEMVf-A\u0026cb_client=maps_sv.tactile.gps\u0026w=224\u0026h=298\u0026yaw=215.34622\u0026pitch=0\u0026thumbfov=100"},{"title":"Street View \u0026 360°","image":"https://streetviewpixels-pa.googleapis.com/v1/thumbnail?panoid=S-sJDtRKejLNpbKlEMVf-A\u0026cb_client=maps_sv.tactile.gps\u0026w=224\u0026h=298\u0026yaw=215.34622\u0026pitch=0\u0026thumbfov=100"}]</t>
  </si>
  <si>
    <t>{"id":"","name":"Win Farm (Owner)","link":""}</t>
  </si>
  <si>
    <t>[{"Name":"Daut Dimas","ProfilePicture":"https://lh3.googleusercontent.com/a/ACg8ocKLQqXu6V1_r8gp6ZT8eQWaYZ7WzU3A8_O835iH32B8iQqF=s120-c-rp-mo-ba3-br100","Rating":5,"Description":"Joz","Images":null,"When":""},{"Name":"opick oslo","ProfilePicture":"https://lh3.googleusercontent.com/a/ACg8ocIqDEGngm5NjS8dBZkZZshKczHyG_xij9K397nnsq58DHVfOQ=s120-c-rp-mo-br100","Rating":5,"Description":"","Images":null,"When":""}]</t>
  </si>
  <si>
    <t>https://www.google.com/maps/place/Lahan+1+Januar/data=!4m7!3m6!1s0x2e798b003b625251:0x506e68e0a7bd7520!8m2!3d-7.6698126!4d111.1607295!16s%2Fg%2F11x795mkqg!19sChIJUVJiOwCLeS4RIHW9p-BoblA?authuser=0&amp;hl=en&amp;rclk=1</t>
  </si>
  <si>
    <t>Lahan 1 Januar</t>
  </si>
  <si>
    <t>85J6+37H Lahan 1 Januar, Banaran, Gondosuli, Kec. Tawangmangu, Kabupaten Karanganyar, Jawa Tengah 57792</t>
  </si>
  <si>
    <t>5795685084568581408</t>
  </si>
  <si>
    <t>https://streetviewpixels-pa.googleapis.com/v1/thumbnail?panoid=2LEIBex4cpmSCRxJuQJukA&amp;cb_client=search.gws-prod.gps&amp;w=408&amp;h=240&amp;yaw=212.34383&amp;pitch=0&amp;thumbfov=100</t>
  </si>
  <si>
    <t>0x2e798b003b625251:0x506e68e0a7bd7520</t>
  </si>
  <si>
    <t>ChIJUVJiOwCLeS4RIHW9p-BoblA</t>
  </si>
  <si>
    <t>[{"title":"All","image":"https://streetviewpixels-pa.googleapis.com/v1/thumbnail?panoid=2LEIBex4cpmSCRxJuQJukA\u0026cb_client=maps_sv.tactile.gps\u0026w=224\u0026h=298\u0026yaw=212.34383\u0026pitch=0\u0026thumbfov=100"},{"title":"Street View \u0026 360°","image":"https://streetviewpixels-pa.googleapis.com/v1/thumbnail?panoid=2LEIBex4cpmSCRxJuQJukA\u0026cb_client=maps_sv.tactile.gps\u0026w=224\u0026h=298\u0026yaw=212.34383\u0026pitch=0\u0026thumbfov=100"}]</t>
  </si>
  <si>
    <t>{"id":"","name":"Lahan 1 Januar (Owner)","link":""}</t>
  </si>
  <si>
    <t>https://www.google.com/maps/place/Grass+Mas/data=!4m7!3m6!1s0x2e7a11a6e9286be3:0x229c0be47b38e386!8m2!3d-7.5035603!4d110.8254312!16s%2Fg%2F11w58r0bnm!19sChIJ42so6aYRei4RhuM4e-QLnCI?authuser=0&amp;hl=en&amp;rclk=1</t>
  </si>
  <si>
    <t>Grass Mas</t>
  </si>
  <si>
    <t>Perumahan Griya Jatikuwung Asri, Kec. Gondangrejo, Kabupaten Karanganyar, Kota Surakarta, Jawa Tengah 57188</t>
  </si>
  <si>
    <t>0822-2058-8085</t>
  </si>
  <si>
    <t>FRWG+H5 Jatikuwung, Karanganyar Regency, Central Java</t>
  </si>
  <si>
    <t>2493881369604187014</t>
  </si>
  <si>
    <t>https://lh3.googleusercontent.com/gps-cs-s/AHVAweqt9ovv-wlqHj3u5MGEaXvCrv60pkv0fehXRIv0fF853LdHWrVr5JkrTHDhBda4UCzhClg0p8ShMQ8rBIEuNAs_ka1O1NbSjg2yLIxfDwl1u3annNRG2m6WS2NN00UdYwIb5aWWYw=w408-h544-k-no</t>
  </si>
  <si>
    <t>0x2e7a11a6e9286be3:0x229c0be47b38e386</t>
  </si>
  <si>
    <t>ChIJ42so6aYRei4RhuM4e-QLnCI</t>
  </si>
  <si>
    <t>[{"title":"All","image":"https://lh3.googleusercontent.com/gps-cs-s/AHVAweqt9ovv-wlqHj3u5MGEaXvCrv60pkv0fehXRIv0fF853LdHWrVr5JkrTHDhBda4UCzhClg0p8ShMQ8rBIEuNAs_ka1O1NbSjg2yLIxfDwl1u3annNRG2m6WS2NN00UdYwIb5aWWYw=w224-h298-k-no"},{"title":"By owner","image":"https://lh3.googleusercontent.com/gps-cs-s/AHVAweplKQyuzIy8_FQbbNjWFs0yhgsb6QUhwOY7PQVRa94gcyOiJOwgMqrUNMeB2a2hbNJNjXs2zTkwqbcja_a_YlKBAbHgYkFRrv4y9rsRcdfk2N6iNAFSktSAvCyraZ_Cmg03SgpX=w224-h298-k-no"},{"title":"Street View \u0026 360°","image":"https://streetviewpixels-pa.googleapis.com/v1/thumbnail?panoid=Sn4UThyFr7yZi0gINecRgg\u0026cb_client=maps_sv.tactile.gps\u0026w=224\u0026h=298\u0026yaw=50.977684\u0026pitch=0\u0026thumbfov=100"}]</t>
  </si>
  <si>
    <t>{"id":"105230079839170146552","name":"Grass Mas (Owner)","link":"https://www.google.com/maps/contrib/105230079839170146552"}</t>
  </si>
  <si>
    <t>{"borough":"Jatikuwung Kidul, Jatikuwung, Gondangrejo","street":"Perumahan Griya Jatikuwung Asri, Kec. Gondangrejo, Kabupaten Karanganyar","city":"Surakarta City","postal_code":"57188","state":"Central Java","country":"ID"}</t>
  </si>
  <si>
    <t>https://www.google.com/maps/place/Jinawifarm+Hidroponik/data=!4m7!3m6!1s0x2e7a19ebec4e5605:0x948d3bdfec8337c3!8m2!3d-7.5983381!4d110.9509876!16s%2Fg%2F11gxvv67lf!19sChIJBVZO7OsZei4RwzeD7N87jZQ?authuser=0&amp;hl=en&amp;rclk=1</t>
  </si>
  <si>
    <t>Jinawifarm Hidroponik</t>
  </si>
  <si>
    <t>Agricultural product wholesaler</t>
  </si>
  <si>
    <t>depan Bakso Alex, Jl. Tapir Jl. Timur Taman Pancasila No.10, RT.03/RW.07, Karanganyar, Karanganyar Regency, Central Java 57711</t>
  </si>
  <si>
    <t>{"Friday":["7.00 am–4.00 pm"],"Monday":["7.00 am–4.00 pm"],"Saturday":["7.00 am–3.00 pm"],"Sunday":["Closed"],"Thursday":["7.00 am–4.00 pm"],"Tuesday":["7.00 am–4.00 pm"],"Wednesday":["7.00 am–4.00 pm"]}</t>
  </si>
  <si>
    <t>https://www.tokopedia.com/jinawifarm</t>
  </si>
  <si>
    <t>0815-4852-0002</t>
  </si>
  <si>
    <t>CX22+M9 Karanganyar, Karanganyar Regency, Central Java</t>
  </si>
  <si>
    <t>{"1":0,"2":0,"3":0,"4":0,"5":11}</t>
  </si>
  <si>
    <t>10704277722261305283</t>
  </si>
  <si>
    <t>https://lh3.googleusercontent.com/gps-cs-s/AHVAwert2apF3T1XnZb62Kiwq329kDuiNF1bG2VYom3R9Kf4i70Z1hmUA0XIxWcBKMXnyBheLKGBbB5E6IHUUBQv6-DzPsxMVu8qOIf-9jsjHJr-LodAFX-78JwAQPwySNhIql5NtGY=w408-h544-k-no</t>
  </si>
  <si>
    <t>0x2e7a19ebec4e5605:0x948d3bdfec8337c3</t>
  </si>
  <si>
    <t>ChIJBVZO7OsZei4RwzeD7N87jZQ</t>
  </si>
  <si>
    <t>[{"title":"All","image":"https://lh3.googleusercontent.com/gps-cs-s/AHVAwert2apF3T1XnZb62Kiwq329kDuiNF1bG2VYom3R9Kf4i70Z1hmUA0XIxWcBKMXnyBheLKGBbB5E6IHUUBQv6-DzPsxMVu8qOIf-9jsjHJr-LodAFX-78JwAQPwySNhIql5NtGY=w224-h298-k-no"},{"title":"By owner","image":"https://lh3.googleusercontent.com/gps-cs-s/AHVAweqDGq0r_Wy1swBTE9x3Oh8uFiYzXd_wcd1ho0ifbuE0XdyjYUFGqnwEL-jE6bbbO7neMhHSAAcDnzIVyMlmE0pm0f7A_P8TAf8GUDXzEIQTvgG8Cuv5DowA3An-akAfaxcccIPH=w298-h298-k-no"},{"title":"Street View \u0026 360°","image":"https://streetviewpixels-pa.googleapis.com/v1/thumbnail?panoid=pg07vkRY6FycRa0Diae23w\u0026cb_client=maps_sv.tactile.gps\u0026w=224\u0026h=298\u0026yaw=29.118555\u0026pitch=0\u0026thumbfov=100"}]</t>
  </si>
  <si>
    <t>{"id":"100496641340214075663","name":"Jinawifarm Hidroponik (Owner)","link":"https://www.google.com/maps/contrib/100496641340214075663"}</t>
  </si>
  <si>
    <t>{"borough":"Karanganyar","street":"depan Bakso Alex, Jl. Tapir Jl. Timur Taman Pancasila No.10, RT.03/RW.07","city":"Karanganyar Regency","postal_code":"57711","state":"Central Java","country":"ID"}</t>
  </si>
  <si>
    <t>[{"Name":"alpinna","ProfilePicture":"https://lh3.googleusercontent.com/a-/ALV-UjXf4VOhTmBH7w1TjmWBmfnN14NLdSDoe2nfiaxc_QTdef6_j8kD=s120-c-rp-mo-br100","Rating":5,"Description":"Tokonya lengkap dengan harga terjangkau, dan pasti kualitas barangnya insyaallah terjamin. Untuk sayurnya (produk pemanenan) dijamin kualitasnya baik, tentunya menyehatkan, aman dan bergizi.","Images":null,"When":""},{"Name":"Ardika Cahyo Baskoro","ProfilePicture":"https://lh3.googleusercontent.com/a-/ALV-UjWPvD8kWTyhOlgYSGBXa8s-yjx9V8ga0CCzWd0-EsmYC8yvCuXf=s120-c-rp-mo-ba3-br100","Rating":5,"Description":"mantap, pilihan tepat belanja sayur hidroponik","Images":["www.google.com/local/imagery/report/?cb_client=maps_sv.tactile\u0026image_key=!1e10!2sCIHM0ogKEICAgICmxvGjcA\u0026fid=0x0:0x948d3bdfec8337c3"],"When":"2021-12-27"},{"Name":"Adi Pramono","ProfilePicture":"https://lh3.googleusercontent.com/a/ACg8ocIpHm_XKzHLjkOxROVkthpTyFlmMzXzzmsZJ6QkDAtCkC-DGw=s120-c-rp-mo-br100","Rating":5,"Description":"Pilihan tepat untuk belajar hidroponik\nJuga ada sayur organik dan salad yang bisa diorder,\nPemiliknya fast respon kalo di japri","Images":null,"When":""},{"Name":"afrizal yose mahendra","ProfilePicture":"https://lh3.googleusercontent.com/a-/ALV-UjXt-RZpgehaC3Cy3BoFFLDlFg-qa5c3z4XqzF2Ze1f2HHPbHHg=s120-c-rp-mo-br100","Rating":5,"Description":"Pelayanan nya mantap. Jualan peralatan hidroponik 👍👍. Tempat sharing tentang hidroponik 👍👍","Images":null,"When":""},{"Name":"Debby Widya","ProfilePicture":"https://lh3.googleusercontent.com/a-/ALV-UjWCl9MofG3cHPjjKcSftngLVblPhVzraemJpkpe5s77og79TNPJYA=s120-c-rp-mo-br100","Rating":5,"Description":"pelayanan yang bagus jangan ragu belanja sayur disini","Images":null,"When":""},{"Name":"Sindhy Adityas Sukmawati","ProfilePicture":"https://lh3.googleusercontent.com/a/ACg8ocJ7gwYH3RYXjfe-92-duZMTjaBi9DwbPHJdscq8g9WpB6tg-g=s120-c-rp-mo-br100","Rating":5,"Description":"Tempat pkl yg enak","Images":null,"When":""},{"Name":"Shogi Johan Wahyudi","ProfilePicture":"https://lh3.googleusercontent.com/a-/ALV-UjVMfdEpvSXcuDHYXLimpO_Amh2p0VRzYF7iOzzKNJDE6sA6ct0=s120-c-rp-mo-ba6-br100","Rating":5,"Description":"Pelayanannya ramah, sabar","Images":null,"When":""},{"Name":"Erfan HAW","ProfilePicture":"https://lh3.googleusercontent.com/a-/ALV-UjVT2CB69mnkfq_vMermuaYoIyNlir2mlthaNH4XqUuBmMKxqC9Q=s120-c-rp-mo-ba4-br100","Rating":5,"Description":"Komplit sak pol e","Images":null,"When":""}]</t>
  </si>
  <si>
    <t>https://www.google.com/maps/place/Wiring+Kuning+Farm/data=!4m7!3m6!1s0x2e7a19f83d85928b:0x92bb18a7cb31f2c0!8m2!3d-7.545802!4d110.9879805!16s%2Fg%2F11gnnhhc3n!19sChIJi5KFPfgZei4RwPIxy6cYu5I?authuser=0&amp;hl=en&amp;rclk=1</t>
  </si>
  <si>
    <t>Wiring Kuning Farm</t>
  </si>
  <si>
    <t>FX3Q+M5H Wiring Kuning Farm, Karangmendeng, Gebyog, Kec. Mojogedang, Kabupaten Karanganyar, Jawa Tengah 57752</t>
  </si>
  <si>
    <t>{"Friday":["Closed"],"Monday":["Closed"],"Saturday":["Open 24 hours"],"Sunday":["Open 24 hours"],"Thursday":["Closed"],"Tuesday":["Closed"],"Wednesday":["Closed"]}</t>
  </si>
  <si>
    <t>0877-0549-7112</t>
  </si>
  <si>
    <t>10573071659130024640</t>
  </si>
  <si>
    <t>https://lh3.googleusercontent.com/gps-cs-s/AHVAweqErMAzsBtYzrQgvnUfBqvSX0kyU4buI4vxKqVuDqtaKhKnlRwny1WlfClPMlhbRbbw-vS3hlTS6Qo_-gKafCU_QXr-ETwXPXByXyYpAgmh11DC8p6h-3s-sURMfC0Nw9XWYAE=w426-h240-k-no</t>
  </si>
  <si>
    <t>0x2e7a19f83d85928b:0x92bb18a7cb31f2c0</t>
  </si>
  <si>
    <t>ChIJi5KFPfgZei4RwPIxy6cYu5I</t>
  </si>
  <si>
    <t>[{"title":"All","image":"https://lh3.googleusercontent.com/gps-cs-s/AHVAweqErMAzsBtYzrQgvnUfBqvSX0kyU4buI4vxKqVuDqtaKhKnlRwny1WlfClPMlhbRbbw-vS3hlTS6Qo_-gKafCU_QXr-ETwXPXByXyYpAgmh11DC8p6h-3s-sURMfC0Nw9XWYAE=w529-h298-k-no"},{"title":"Street View \u0026 360°","image":"https://streetviewpixels-pa.googleapis.com/v1/thumbnail?panoid=OtC2B4vSbSjyZvMJE6Kvew\u0026cb_client=maps_sv.tactile.gps\u0026w=224\u0026h=298\u0026yaw=68.18462\u0026pitch=0\u0026thumbfov=100"}]</t>
  </si>
  <si>
    <t>{"id":"","name":"Wiring Kuning Farm (Owner)","link":""}</t>
  </si>
  <si>
    <t>{"borough":"Karangmendeng, Gebyog, Mojogedang","street":"FX3Q+M5H","city":"Karanganyar Regency","postal_code":"57752","state":"Central Java","country":"ID"}</t>
  </si>
  <si>
    <t>[{"Name":"sansiro 7","ProfilePicture":"https://lh3.googleusercontent.com/a-/ALV-UjV-9CcXr8o06Ez28HzL8umsm9bhJxQ6UIYMb-86IR1KAH3Hhmc=s120-c-rp-mo-ba3-br100","Rating":5,"Description":"Recomended buat pecinta ayam bangkok","Images":null,"When":""},{"Name":"bonnik dry","ProfilePicture":"https://lh3.googleusercontent.com/a-/ALV-UjVmT98vvrJgPE9CIRHyW7iHCpk_nkjiiiJtgnHjBzDfUO2Mz08=s120-c-rp-mo-br100","Rating":5,"Description":"Rumah guwe","Images":["www.google.com/local/imagery/report/?cb_client=maps_sv.tactile\u0026image_key=!1e10!2sCIHM0ogKEICAgICjyuiwSQ\u0026fid=0x0:0x92bb18a7cb31f2c0"],"When":"2024-4-20"}]</t>
  </si>
  <si>
    <t>8496542d-1f1a-4d06-9ddb-90ef26e4868d</t>
  </si>
  <si>
    <t>https://www.google.com/maps/place/Tower+Triangle+Bagus/data=!4m7!3m6!1s0x2e7a18813308f3c5:0xb3a475cb5efada4d!8m2!3d-7.5974598!4d110.9545882!16s%2Fg%2F11gcmkgyqx!19sChIJxfMIM4EYei4RTdr6Xst1pLM?authuser=0&amp;hl=en&amp;rclk=1</t>
  </si>
  <si>
    <t>Tower Triangle Bagus</t>
  </si>
  <si>
    <t>Jl. Gurami, Beji, Bejen, Kec. Karanganyar, Kabupaten Karanganyar, Jawa Tengah 57716</t>
  </si>
  <si>
    <t>http://towertrianglebagus.wordpress.com/</t>
  </si>
  <si>
    <t>0877-3876-5616</t>
  </si>
  <si>
    <t>CX33+2R Bejen, Karanganyar Regency, Central Java</t>
  </si>
  <si>
    <t>12944600745301957197</t>
  </si>
  <si>
    <t>https://lh3.googleusercontent.com/gps-cs-s/AHVAweoHJg35rPU1GEy7qcHKa0BxB__dflMsz5_CbPp-vZSoqWslxaGlrrC6bPreTxkSdlJNbUkveEKdOcvcjT3YqnGBg_iyp9ILBkbwbOOw2JDClovsuTy3SYbU6a6JVcn1uAz_8ec61g=w408-h306-k-no</t>
  </si>
  <si>
    <t>0x2e7a18813308f3c5:0xb3a475cb5efada4d</t>
  </si>
  <si>
    <t>ChIJxfMIM4EYei4RTdr6Xst1pLM</t>
  </si>
  <si>
    <t>[{"title":"All","image":"https://lh3.googleusercontent.com/gps-cs-s/AHVAweoHJg35rPU1GEy7qcHKa0BxB__dflMsz5_CbPp-vZSoqWslxaGlrrC6bPreTxkSdlJNbUkveEKdOcvcjT3YqnGBg_iyp9ILBkbwbOOw2JDClovsuTy3SYbU6a6JVcn1uAz_8ec61g=w397-h298-k-no"},{"title":"Building","image":"https://lh3.googleusercontent.com/gps-cs-s/AHVAweqp71zp148pDE7xeEzXjAxAaa8bIzmnoF7ii3sLo4FWewUcVdADfFEhMDHJyMk2LxAoWTbHJFApHWNoR-u2MIQyBzNu-k9Wnlve2uTsx7vCx3khv8g72a6h7wWBGGuxqd1xV9NR=w397-h298-k-no"},{"title":"By owner","image":"https://lh3.googleusercontent.com/gps-cs-s/AHVAweo6Go0JLdJaX3Gq46-_dUpPQgiYrDg37uuHGW6yZ_tjBK3b46E0hT0Kff64JNl-nSGF68zHuW1U5TjfdQqWIENb8tZD5uqzgPJUARjhyYYNHh-GfkFjvqbi-oRkglUgbS8xDb6s2g=w224-h298-k-no"},{"title":"Street View \u0026 360°","image":"https://streetviewpixels-pa.googleapis.com/v1/thumbnail?panoid=l-DEJD_bqiZSKUxBFOk8XA\u0026cb_client=maps_sv.tactile.gps\u0026w=224\u0026h=298\u0026yaw=239.10443\u0026pitch=0\u0026thumbfov=100"}]</t>
  </si>
  <si>
    <t>{"id":"100222870880593904677","name":"Tower Triangle Bagus (Owner)","link":"https://www.google.com/maps/contrib/100222870880593904677"}</t>
  </si>
  <si>
    <t>{"borough":"Beji, Bejen, Karanganyar","street":"Jl. Gurami","city":"Karanganyar Regency","postal_code":"57716","state":"Central Java","country":"ID"}</t>
  </si>
  <si>
    <t>[{"Name":"WiFi Murah SOLO RAYA","ProfilePicture":"https://lh3.googleusercontent.com/a-/ALV-UjW4EWth1ovb1I4oQRtD2_tGGrLWbgTDDBhX3coUCArP1y2Eh6I=s120-c-rp-mo-ba5-br100","Rating":5,"Description":"Tower triangle bagus kualitas bagus, sesuai pesanan, prose pemasangan cepat', harga terjangkau, 👍👍👍","Images":null,"When":""},{"Name":"Ss Mm","ProfilePicture":"https://lh3.googleusercontent.com/a/ACg8ocIAgiQA9XFC9awu5zeo4BppJT4ZBNIzV5k-E6G9_Jwy3dqz1Q=s120-c-rp-mo-br100","Rating":5,"Description":"","Images":null,"When":""}]</t>
  </si>
  <si>
    <t>Tower Transmisi</t>
  </si>
  <si>
    <t>https://www.google.com/maps/place/Indosat+tower+botohan/data=!4m7!3m6!1s0x2e7a198a0d2e2493:0x7f5f89d2c32a6f68!8m2!3d-7.5533856!4d110.9379489!16s%2Fg%2F11jh4cchw9!19sChIJkyQuDYoZei4RaG8qw9KJX38?authuser=0&amp;hl=en&amp;rclk=1</t>
  </si>
  <si>
    <t>Indosat tower botohan</t>
  </si>
  <si>
    <t>Communications tower</t>
  </si>
  <si>
    <t>CWWQ+J5W Indosat tower botohan, Botohan, Wonolopo, Kec. Tasikmadu, Kabupaten Karanganyar, Jawa Tengah 57722</t>
  </si>
  <si>
    <t>{"1":1,"2":0,"3":0,"4":1,"5":3}</t>
  </si>
  <si>
    <t>9178206103914835816</t>
  </si>
  <si>
    <t>https://streetviewpixels-pa.googleapis.com/v1/thumbnail?panoid=wXI0sfE3QdwhYl8LNJPNlw&amp;cb_client=search.gws-prod.gps&amp;w=408&amp;h=240&amp;yaw=101.13213&amp;pitch=0&amp;thumbfov=100</t>
  </si>
  <si>
    <t>0x2e7a198a0d2e2493:0x7f5f89d2c32a6f68</t>
  </si>
  <si>
    <t>ChIJkyQuDYoZei4RaG8qw9KJX38</t>
  </si>
  <si>
    <t>[{"title":"All","image":"https://streetviewpixels-pa.googleapis.com/v1/thumbnail?panoid=wXI0sfE3QdwhYl8LNJPNlw\u0026cb_client=maps_sv.tactile.gps\u0026w=224\u0026h=298\u0026yaw=101.13213\u0026pitch=0\u0026thumbfov=100"},{"title":"Street View \u0026 360°","image":"https://streetviewpixels-pa.googleapis.com/v1/thumbnail?panoid=wXI0sfE3QdwhYl8LNJPNlw\u0026cb_client=maps_sv.tactile.gps\u0026w=224\u0026h=298\u0026yaw=101.13213\u0026pitch=0\u0026thumbfov=100"}]</t>
  </si>
  <si>
    <t>{"id":"","name":"Indosat tower botohan (Owner)","link":""}</t>
  </si>
  <si>
    <t>[{"Name":"Charly Ikram Ridho Alfattah","ProfilePicture":"https://lh3.googleusercontent.com/a-/ALV-UjU1JhQtrh5kvQmGduCoAUl4Ld10A9WhkUewQ_EL3j3eiWPVMsI=s120-c-rp-mo-br100","Rating":1,"Description":"SINYAL MANA SINYALLLLLL","Images":null,"When":""},{"Name":"Avichenna Gauri Putri","ProfilePicture":"https://lh3.googleusercontent.com/a/ACg8ocL5oqv1g2VJ-P-jx6cgBzzrneI5JV5jVVoIcU9TKjSjM3db_uof=s120-c-rp-mo-ba4-br100","Rating":4,"Description":"Bagus","Images":null,"When":""},{"Name":"Dyna Nurhidayah","ProfilePicture":"https://lh3.googleusercontent.com/a/ACg8ocIF2n6TaF-qjaa0x1SoDpa71-FeQALFpPD8PyBVOYNMemFQrA=s120-c-rp-mo-br100","Rating":5,"Description":"","Images":null,"When":""},{"Name":"Joko Setyono","ProfilePicture":"https://lh3.googleusercontent.com/a/ACg8ocJ71hOPD3IF75SSNnx7bAow9HYhyVD22Bv-6YQpIjSmzMEzVA=s120-c-rp-mo-ba4-br100","Rating":5,"Description":"","Images":null,"When":""},{"Name":"deddy setya wijaya","ProfilePicture":"https://lh3.googleusercontent.com/a-/ALV-UjXtSOsGuMp9OunYgalBY5rehG3znQsltbpJLfu_ccsiWDkpkqXf=s120-c-rp-mo-ba3-br100","Rating":5,"Description":"","Images":null,"When":""}]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</si>
</sst>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
  </numFmts>
  <fonts count="5">
    <font>
      <sz val="10.0"/>
      <color rgb="FF000000"/>
      <name val="Arial"/>
      <scheme val="minor"/>
    </font>
    <font>
      <color theme="1"/>
      <name val="Arial"/>
      <scheme val="minor"/>
    </font>
    <font>
      <u/>
      <color rgb="FF0000FF"/>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0" xfId="0" applyFont="1"/>
    <xf borderId="0" fillId="0" fontId="3" numFmtId="0" xfId="0" applyAlignment="1" applyFont="1">
      <alignment vertical="bottom"/>
    </xf>
    <xf borderId="0" fillId="0" fontId="4" numFmtId="0" xfId="0" applyAlignment="1" applyFont="1">
      <alignment vertical="bottom"/>
    </xf>
    <xf borderId="0" fillId="0" fontId="3" numFmtId="0" xfId="0" applyAlignment="1" applyFont="1">
      <alignment horizontal="right" vertical="bottom"/>
    </xf>
    <xf borderId="0" fillId="0" fontId="3" numFmtId="164" xfId="0" applyAlignment="1" applyFont="1" applyNumberFormat="1">
      <alignment horizontal="right" readingOrder="0" vertical="bottom"/>
    </xf>
    <xf borderId="0" fillId="0" fontId="3" numFmtId="0" xfId="0" applyAlignment="1" applyFont="1">
      <alignment vertical="bottom"/>
    </xf>
    <xf quotePrefix="1" borderId="0" fillId="0" fontId="3" numFmtId="0" xfId="0" applyAlignment="1" applyFont="1">
      <alignment vertical="bottom"/>
    </xf>
    <xf borderId="0" fillId="0" fontId="3"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h3.googleusercontent.com/gps-cs-s/AHVAweoGCFQZ2FHWhbLSuZEUmaeRevG7G9keNvATg5_Squ-vHjNV1rOfJTn-RRIh4tODuq7lIQKXBRhkAKYscGDSQYJZxpgGiuSIY3l19q5tFP5nDGCb9iF-KgxjNvDdUEyAJlr6vjr44Q=w533-h240-k-no" TargetMode="External"/><Relationship Id="rId190" Type="http://schemas.openxmlformats.org/officeDocument/2006/relationships/hyperlink" Target="https://streetviewpixels-pa.googleapis.com/v1/thumbnail?panoid=eLWdE_Fltt8GcSqzumGezg&amp;cb_client=search.gws-prod.gps&amp;w=408&amp;h=240&amp;yaw=271.10074&amp;pitch=0&amp;thumbfov=100" TargetMode="External"/><Relationship Id="rId42" Type="http://schemas.openxmlformats.org/officeDocument/2006/relationships/hyperlink" Target="https://lh3.googleusercontent.com/gps-cs-s/AHVAweq9UfOkEllPgRcgrSTDWV6tFp1cZZ62GG6orSc0pdkMhPJMvhsna8bD_MQzWtGFptjBzHYGf3WrVDaft9ZEJekpvuKCnoCFMHgWzHIcPZl3jHd8kxJs6AxlO5mGoz9j-LUZIl8yOeug8N2n=w408-h544-k-no" TargetMode="External"/><Relationship Id="rId41" Type="http://schemas.openxmlformats.org/officeDocument/2006/relationships/hyperlink" Target="https://www.google.com/maps/place/TOKO+LISTRIK+HOKI+ELECTRIC/data=!4m7!3m6!1s0x2e7a230062f30475:0xf5b38648362958b7!8m2!3d-7.6036346!4d110.9714845!16s%2Fg%2F11y5htk7jl!19sChIJdQTzYgAjei4Rt1gpNkiGs_U?authuser=0&amp;hl=en&amp;rclk=1" TargetMode="External"/><Relationship Id="rId44" Type="http://schemas.openxmlformats.org/officeDocument/2006/relationships/hyperlink" Target="https://lh3.googleusercontent.com/gps-cs-s/AHVAweo8DaRoJ_9TOAWpNKdSrKXBF9-SfCmYfwgZOYhKr5ggd4dKAxkDCCwqAT0rxm2tgEbmlxFainbBhk2tubW1rfI_zxPwtS5x3onP3Yk0Vms1X10unXdVOwY5OTr3ARy1IHZEAUpxjg=w408-h544-k-no" TargetMode="External"/><Relationship Id="rId194" Type="http://schemas.openxmlformats.org/officeDocument/2006/relationships/hyperlink" Target="https://streetviewpixels-pa.googleapis.com/v1/thumbnail?panoid=2JfuJn2tUhw7jkbhxmykuA&amp;cb_client=search.gws-prod.gps&amp;w=408&amp;h=240&amp;yaw=152.43857&amp;pitch=0&amp;thumbfov=100" TargetMode="External"/><Relationship Id="rId43" Type="http://schemas.openxmlformats.org/officeDocument/2006/relationships/hyperlink" Target="https://www.google.com/maps/place/PLN+ULP+KARANGANYAR/data=!4m7!3m6!1s0x2e7a2280f59e8461:0x4a13c9e7e83b7b63!8m2!3d-7.5958359!4d110.9377499!16s%2Fg%2F11cjht9127!19sChIJYYSe9YAiei4RY3s76OfJE0o?authuser=0&amp;hl=en&amp;rclk=1" TargetMode="External"/><Relationship Id="rId193" Type="http://schemas.openxmlformats.org/officeDocument/2006/relationships/hyperlink" Target="https://www.google.com/maps/place/Agen+Es+Kristal+Hahaha/data=!4m7!3m6!1s0x2e7a1100251f9d71:0xe7d7def21ca93381!8m2!3d-7.4666744!4d110.8086512!16s%2Fg%2F11vyzq8hpp!19sChIJcZ0fJQARei4RgTOpHPLe1-c?authuser=0&amp;hl=en&amp;rclk=1" TargetMode="External"/><Relationship Id="rId46" Type="http://schemas.openxmlformats.org/officeDocument/2006/relationships/hyperlink" Target="https://lh3.googleusercontent.com/gps-cs-s/AHVAwerhGI6DjcaqQgE7O1C0Hp6peYtUO7ml2LscKHHEnyTfKWDMGe3QfjonMRPEdulLL9lh46YC24I6K42yRRdn1-_Xe_pe3C3Ju6_Uixuo0FaobT6hIg7ViMRXsw87IDipHlxr-JnSFQ=w408-h306-k-no" TargetMode="External"/><Relationship Id="rId192" Type="http://schemas.openxmlformats.org/officeDocument/2006/relationships/hyperlink" Target="https://streetviewpixels-pa.googleapis.com/v1/thumbnail?panoid=OUwII3iElajOn8m-imzhSg&amp;cb_client=search.gws-prod.gps&amp;w=408&amp;h=240&amp;yaw=337.92126&amp;pitch=0&amp;thumbfov=100" TargetMode="External"/><Relationship Id="rId45" Type="http://schemas.openxmlformats.org/officeDocument/2006/relationships/hyperlink" Target="https://www.google.com/maps/place/Tk.+Berkah+Electric+-+Toko+Electronik/data=!4m7!3m6!1s0x2e7a171286797e5b:0x2c04487a21474b5d!8m2!3d-7.5547007!4d110.8764833!16s%2Fg%2F11dzv5x1h4!19sChIJW355hhIXei4RXUtHIXpIBCw?authuser=0&amp;hl=en&amp;rclk=1" TargetMode="External"/><Relationship Id="rId191" Type="http://schemas.openxmlformats.org/officeDocument/2006/relationships/hyperlink" Target="https://www.google.com/maps/place/Agen+Es+Kristal,Serut,Balok+Mas+Supri+%28Ucup%27s%29/data=!4m7!3m6!1s0x2e7a187c00a5a9a5:0x2be05b72ce098cbc!8m2!3d-7.597536!4d110.944737!16s%2Fg%2F11g6920y0b!19sChIJpamlAHwYei4RvIwJznJb4Cs?authuser=0&amp;hl=en&amp;rclk=1" TargetMode="External"/><Relationship Id="rId48" Type="http://schemas.openxmlformats.org/officeDocument/2006/relationships/hyperlink" Target="https://lh3.googleusercontent.com/gps-proxy/ALd4DhHyn_J6hEsXAk3lPIjTCcJFvBrwiKcKeiD8bvbkteY-Smq6aUrY9p6PVBG8pOw5vlHXW5_2v2I18rqzdps1--JxL_0xwAHP8jobw1btE_EI-ahGFtrAEiyX561G455_zcglIeizyI89doUygzqmvnL5zPEj45Cus6QF7RMmEvE7IjmR8bIGVzv7mtU5qnuJUXAZng=w408-h306-k-no" TargetMode="External"/><Relationship Id="rId187" Type="http://schemas.openxmlformats.org/officeDocument/2006/relationships/hyperlink" Target="https://www.google.com/maps/place/DEPOT+Es+Batu+Kristal+BERKAH+%26+isi+ulang+galon+AIRKU+MEKAR+ABADI+PH+7/data=!4m7!3m6!1s0x2e7a1916802bf7e7:0xe5141441b90a20b!8m2!3d-7.6000227!4d110.9807692!16s%2Fg%2F11vyyt5xk5!19sChIJ5_crgBYZei4RC6KQG0RBUQ4?authuser=0&amp;hl=en&amp;rclk=1" TargetMode="External"/><Relationship Id="rId47" Type="http://schemas.openxmlformats.org/officeDocument/2006/relationships/hyperlink" Target="https://www.google.com/maps/place/Zigma+Karanganyar/data=!4m7!3m6!1s0x2e7a186fce1f0c3d:0xfc225de24c76233!8m2!3d-7.5925247!4d110.9362393!16s%2Fg%2F1hm4v8vhv!19sChIJPQwfzm8Yei4RM2LHJN4lwg8?authuser=0&amp;hl=en&amp;rclk=1" TargetMode="External"/><Relationship Id="rId186" Type="http://schemas.openxmlformats.org/officeDocument/2006/relationships/hyperlink" Target="https://lh3.googleusercontent.com/gps-cs-s/AHVAwerORaXKBn8VNDV1ifyIMEcZ0wUsJa8RyHe1K9jY91t5aMZMIXUHGZgOr3L6FpaznQMMm-0k5dL1c7g5DW9gJiHwpdl58LmOC9Etcn4HiEcueVjwAOBjw2T59-Rluq1-j-ILD72j=w408-h544-k-no" TargetMode="External"/><Relationship Id="rId185" Type="http://schemas.openxmlformats.org/officeDocument/2006/relationships/hyperlink" Target="https://www.google.com/maps/place/Agen+es+kristal/data=!4m7!3m6!1s0x2e7a1362234a1f91:0x1c70864d38b6b8de!8m2!3d-7.5280156!4d110.7627349!16s%2Fg%2F11tdmm0_vx!19sChIJkR9KI2ITei4R3ri2OE2GcBw?authuser=0&amp;hl=en&amp;rclk=1" TargetMode="External"/><Relationship Id="rId49" Type="http://schemas.openxmlformats.org/officeDocument/2006/relationships/hyperlink" Target="https://www.google.com/maps/place/Ofero+Karanganyar/data=!4m7!3m6!1s0x2e7a1900390acd57:0x51ea09955b5bb3f!8m2!3d-7.597176!4d110.9500252!16s%2Fg%2F11vxw8yv51!19sChIJV80KOQAZei4RP7u1VZmgHgU?authuser=0&amp;hl=en&amp;rclk=1" TargetMode="External"/><Relationship Id="rId184" Type="http://schemas.openxmlformats.org/officeDocument/2006/relationships/hyperlink" Target="https://streetviewpixels-pa.googleapis.com/v1/thumbnail?panoid=chED8YCYDzXES5qHmfl92A&amp;cb_client=search.gws-prod.gps&amp;w=408&amp;h=240&amp;yaw=245.13882&amp;pitch=0&amp;thumbfov=100" TargetMode="External"/><Relationship Id="rId189" Type="http://schemas.openxmlformats.org/officeDocument/2006/relationships/hyperlink" Target="https://www.google.com/maps/place/Bastari+es+kristal/data=!4m7!3m6!1s0x2e7a19577d4081eb:0x865f51fde6cb064c!8m2!3d-7.5256465!4d110.9300216!16s%2Fg%2F11pbrlpj6f!19sChIJ64FAfVcZei4RTAbL5v1RX4Y?authuser=0&amp;hl=en&amp;rclk=1" TargetMode="External"/><Relationship Id="rId188" Type="http://schemas.openxmlformats.org/officeDocument/2006/relationships/hyperlink" Target="https://lh3.googleusercontent.com/gps-cs-s/AHVAweokt5vORW1y1yotMc7lae_2UdNIqs77gDWpNVOqpnJYtGh8CkpJ9LgIKY7tGQaLGzpRG1VATXhTx_a5zix46xQEIw7qk-r2nFX-xQ3aY2eJGclY-EGp2ciwalY9PLL3yfeqK7KL2Q=w408-h725-k-no" TargetMode="External"/><Relationship Id="rId31" Type="http://schemas.openxmlformats.org/officeDocument/2006/relationships/hyperlink" Target="https://streetviewpixels-pa.googleapis.com/v1/thumbnail?panoid=Vl_xnH2UKXbFrztmcSC9kg&amp;cb_client=search.gws-prod.gps&amp;w=408&amp;h=240&amp;yaw=84.711586&amp;pitch=0&amp;thumbfov=100" TargetMode="External"/><Relationship Id="rId30" Type="http://schemas.openxmlformats.org/officeDocument/2006/relationships/hyperlink" Target="https://www.google.com/maps/place/Pangkalan+LPG+3kg+Lasmini/data=!4m7!3m6!1s0x2e7a186cd2b329a3:0x3e240e12fd0badfc!8m2!3d-7.590446!4d110.926822!16s%2Fg%2F11c2p6r457!19sChIJoymz0mwYei4R_K0L_RIOJD4?authuser=0&amp;hl=en&amp;rclk=1" TargetMode="External"/><Relationship Id="rId33" Type="http://schemas.openxmlformats.org/officeDocument/2006/relationships/hyperlink" Target="https://streetviewpixels-pa.googleapis.com/v1/thumbnail?panoid=Yx8kcfXXGm7wvpoU1O4oyQ&amp;cb_client=search.gws-prod.gps&amp;w=408&amp;h=240&amp;yaw=342.28595&amp;pitch=0&amp;thumbfov=100" TargetMode="External"/><Relationship Id="rId183" Type="http://schemas.openxmlformats.org/officeDocument/2006/relationships/hyperlink" Target="https://www.google.com/maps/place/Agen+Es+Batu+Kristal+%22KOKO%22/data=!4m7!3m6!1s0x2e7a1569ce267935:0xae54572975ca8ec4!8m2!3d-7.5477458!4d110.7960479!16s%2Fg%2F11ql1x5w0y!19sChIJNXkmzmkVei4RxI7KdSlXVK4?authuser=0&amp;hl=en&amp;rclk=1" TargetMode="External"/><Relationship Id="rId32" Type="http://schemas.openxmlformats.org/officeDocument/2006/relationships/hyperlink" Target="https://www.google.com/maps/place/Agen+Gas+Elpiji+Jamus/data=!4m7!3m6!1s0x2e7a1e5e6e53aac7:0xfd73122b9d346735!8m2!3d-7.5379758!4d111.0511024!16s%2Fg%2F11g7ntbtxb!19sChIJx6pTbl4eei4RNWc0nSsSc_0?authuser=0&amp;hl=en&amp;rclk=1" TargetMode="External"/><Relationship Id="rId182" Type="http://schemas.openxmlformats.org/officeDocument/2006/relationships/hyperlink" Target="https://lh3.googleusercontent.com/gps-cs-s/AHVAweoU_IWmPJYiPcAKgPDA_rZhrZ7gsJI9Wpo4OIimPxookhn0pf10kBmAATBLWaxtMbTXe_cPRHuzpNtNy5IW_08RAb5lQaXRoNi8giAizBoi9SSj4eo5vjQ2YvxPm9eF8M5hLO9a=w408-h544-k-no" TargetMode="External"/><Relationship Id="rId35" Type="http://schemas.openxmlformats.org/officeDocument/2006/relationships/hyperlink" Target="https://streetviewpixels-pa.googleapis.com/v1/thumbnail?panoid=6ecpT48PDUjLELn64Sbf1w&amp;cb_client=search.gws-prod.gps&amp;w=408&amp;h=240&amp;yaw=51.49164&amp;pitch=0&amp;thumbfov=100" TargetMode="External"/><Relationship Id="rId181" Type="http://schemas.openxmlformats.org/officeDocument/2006/relationships/hyperlink" Target="https://www.google.com/maps/place/AGEN+es+kristal+gempol/data=!4m7!3m6!1s0x2e7a1700043e498f:0x187641d5f1255c10!8m2!3d-7.5528891!4d110.8938332!16s%2Fg%2F11vzgmmpff!19sChIJj0k-BAAXei4REFwl8dVBdhg?authuser=0&amp;hl=en&amp;rclk=1" TargetMode="External"/><Relationship Id="rId34" Type="http://schemas.openxmlformats.org/officeDocument/2006/relationships/hyperlink" Target="https://www.google.com/maps/place/Jual+gas+elpiji+3kg+Mbah+warno/data=!4m7!3m6!1s0x2e7a191174cd62d7:0x5e5449fde82b16f9!8m2!3d-7.5432429!4d110.9268904!16s%2Fg%2F11fq_n9g7c!19sChIJ12LNdBEZei4R-RYr6P1JVF4?authuser=0&amp;hl=en&amp;rclk=1" TargetMode="External"/><Relationship Id="rId180" Type="http://schemas.openxmlformats.org/officeDocument/2006/relationships/hyperlink" Target="https://streetviewpixels-pa.googleapis.com/v1/thumbnail?panoid=jtswdf74p0e_QG3UJ8fSBg&amp;cb_client=search.gws-prod.gps&amp;w=408&amp;h=240&amp;yaw=30.348122&amp;pitch=0&amp;thumbfov=100" TargetMode="External"/><Relationship Id="rId37" Type="http://schemas.openxmlformats.org/officeDocument/2006/relationships/hyperlink" Target="https://agrowisataamanah.id/" TargetMode="External"/><Relationship Id="rId176" Type="http://schemas.openxmlformats.org/officeDocument/2006/relationships/hyperlink" Target="https://lh3.googleusercontent.com/gps-cs-s/AHVAweo_THvto2s9oP2F4CI3Uls3yIPLxnu3Bzz5_jRso9U_A6r6oDH26TGpckyKXzAUATL-vGCL6eEXSsRkvQEyJ1j_mKeXYcjAP8szTNQmLNZTqyeTI2m_5n__N97FfMmN6_O4Xt6b=w408-h544-k-no" TargetMode="External"/><Relationship Id="rId297" Type="http://schemas.openxmlformats.org/officeDocument/2006/relationships/hyperlink" Target="https://www.google.com/maps/place/PT.+GASS+BRUMM+SEJAHTERA/data=!4m7!3m6!1s0x2e7a17e2410b77f5:0xf9919ad3c5004ab7!8m2!3d-7.5768156!4d110.8927532!16s%2Fg%2F11g3yw7q1f!19sChIJ9XcLQeIXei4Rt0oAxdOakfk?authuser=0&amp;hl=en&amp;rclk=1" TargetMode="External"/><Relationship Id="rId36" Type="http://schemas.openxmlformats.org/officeDocument/2006/relationships/hyperlink" Target="https://www.google.com/maps/place/Amanah+Agrotourism/data=!4m7!3m6!1s0x2e798a3abfb68e99:0x8971ae316670f346!8m2!3d-7.6318197!4d111.1062169!16s%2Fg%2F1pzqn94mj!19sChIJmY62vzqKeS4RRvNwZjGucYk?authuser=0&amp;hl=en&amp;rclk=1" TargetMode="External"/><Relationship Id="rId175" Type="http://schemas.openxmlformats.org/officeDocument/2006/relationships/hyperlink" Target="https://www.instagram.com/esrumahsejuk/" TargetMode="External"/><Relationship Id="rId296" Type="http://schemas.openxmlformats.org/officeDocument/2006/relationships/hyperlink" Target="https://lh3.googleusercontent.com/gps-cs-s/AHVAweqOiC0-Jui4wAr9xzYJ-cPsFVweHtA97pBi7lMSWPEipwrkprBPiNsdMKN6Mcp823dHuF07NifoFDFbgCHU1dV7GMb0eBg8WVmXKuIbpR1tsO906i9RI5HV1O84mkMPk8RH4fs_Vt_0t6Gt=w532-h240-k-no" TargetMode="External"/><Relationship Id="rId39" Type="http://schemas.openxmlformats.org/officeDocument/2006/relationships/hyperlink" Target="https://www.google.com/maps/place/Karanganyar/data=!4m7!3m6!1s0x2e7a18aeeb6a8c19:0x4027a76e35302c0!8m2!3d-7.6070727!4d110.9866942!16s%2Fg%2F122mq_r6!19sChIJGYxq664Yei4RwAJT43Z6AgQ?authuser=0&amp;hl=en&amp;rclk=1" TargetMode="External"/><Relationship Id="rId174" Type="http://schemas.openxmlformats.org/officeDocument/2006/relationships/hyperlink" Target="https://www.google.com/maps/place/Agen+Es+Kristal+RUMAH+SEJUK/data=!4m7!3m6!1s0x2e7a199ad8cbaef9:0x4f05a1b0379eacb2!8m2!3d-7.5848004!4d110.958216!16s%2Fg%2F11shtnx166!19sChIJ-a7L2JoZei4RsqyeN7ChBU8?authuser=0&amp;hl=en&amp;rclk=1" TargetMode="External"/><Relationship Id="rId295" Type="http://schemas.openxmlformats.org/officeDocument/2006/relationships/hyperlink" Target="https://www.google.com/maps/place/PT.+Gasindo+Wicaksana+Putra+Agen+Gas+LPG+3Kg/data=!4m7!3m6!1s0x2e7a190036512fe1:0x69e18ff50eecda00!8m2!3d-7.5630352!4d110.9431346!16s%2Fg%2F11mdnxphq9!19sChIJ4S9RNgAZei4RANrsDvWP4Wk?authuser=0&amp;hl=en&amp;rclk=1" TargetMode="External"/><Relationship Id="rId38" Type="http://schemas.openxmlformats.org/officeDocument/2006/relationships/hyperlink" Target="https://lh3.googleusercontent.com/gps-cs-s/AHVAweogsVhWs1qalVlrGjmFFUeb79vC4N6xF4UCiQJepDTmR-o3M4j24uD3pK3n9cxfW1SN00xOzxzMpuRVLQw-YoYCa2i7uDw8F4X5O8mQ61mxd1L_4yuydNdhaXM09o1pSG3T62E=w408-h307-k-no" TargetMode="External"/><Relationship Id="rId173" Type="http://schemas.openxmlformats.org/officeDocument/2006/relationships/hyperlink" Target="https://lh3.googleusercontent.com/gps-cs-s/AHVAweoHpuhKIx7QYpJtaq4wZdQscoKrF5Po35DY3wOpTJRjcyDVeJe-X4g-vu1lUYl3uUOHTKNqBe2hqWqsZ9Y3z3fxZ2mAaT_XPVzLgwZyjHLOHgt7L4Fmpu1hhpM2H87zVdy9a8Slaw=w426-h240-k-no" TargetMode="External"/><Relationship Id="rId294" Type="http://schemas.openxmlformats.org/officeDocument/2006/relationships/hyperlink" Target="https://streetviewpixels-pa.googleapis.com/v1/thumbnail?panoid=E49eCwRu1ZRmTdK63L1lAQ&amp;cb_client=search.gws-prod.gps&amp;w=408&amp;h=240&amp;yaw=19.129574&amp;pitch=0&amp;thumbfov=100" TargetMode="External"/><Relationship Id="rId179" Type="http://schemas.openxmlformats.org/officeDocument/2006/relationships/hyperlink" Target="https://www.google.com/maps/place/MUTIARA+ES+KRISTAL/data=!4m7!3m6!1s0x2e7a23005e91771d:0xb8e6425ada25457c!8m2!3d-7.6040181!4d110.9249016!16s%2Fg%2F11w9tvn7bx!19sChIJHXeRXgAjei4RfEUl2lpC5rg?authuser=0&amp;hl=en&amp;rclk=1" TargetMode="External"/><Relationship Id="rId178" Type="http://schemas.openxmlformats.org/officeDocument/2006/relationships/hyperlink" Target="https://lh3.googleusercontent.com/gps-cs-s/AHVAwer0YErf6aSE2-t48D3MqreDAEUqUzIE_kg5tvtSb-JwIpXyfqdp-wR9NhATRsiL5ZD6Pms9MiARvhScUCYWNztL2tCJL8-Sgb-VIV_XMNjNMnji8o5xUVVU0RHMnwY9098O0jvmxw=w426-h240-k-no" TargetMode="External"/><Relationship Id="rId299" Type="http://schemas.openxmlformats.org/officeDocument/2006/relationships/hyperlink" Target="https://www.google.com/maps/place/PT.Putra+Wicaksana/data=!4m7!3m6!1s0x2e7a1871f6be6431:0xf93d2d9bdf063a55!8m2!3d-7.5945095!4d110.9329692!16s%2Fg%2F11b6zl9ynr!19sChIJMWS-9nEYei4RVToG35stPfk?authuser=0&amp;hl=en&amp;rclk=1" TargetMode="External"/><Relationship Id="rId177" Type="http://schemas.openxmlformats.org/officeDocument/2006/relationships/hyperlink" Target="https://www.google.com/maps/place/Es+batu+kristal+alif%26Dita/data=!4m7!3m6!1s0x2e7a110fb52db835:0xfce647ad0d757c71!8m2!3d-7.5172821!4d110.8485748!16s%2Fg%2F11g_yflzht!19sChIJNbgttQ8Rei4RcXx1Da1H5vw?authuser=0&amp;hl=en&amp;rclk=1" TargetMode="External"/><Relationship Id="rId298" Type="http://schemas.openxmlformats.org/officeDocument/2006/relationships/hyperlink" Target="https://lh3.googleusercontent.com/gps-cs-s/AHVAwer7-jKfV0Rb_kSkn3hSRlRkFmqIbEl-oW6Zv-nN57zDdhn8nNhYTdzHe2wcFtIZjgELnMfTFRRvKoXGmTPJcqfJ20FQ6sWA-0cqZDQ4MEVEY3LiMdJadlHClmAhaCpB3GmqvAo=w408-h306-k-no" TargetMode="External"/><Relationship Id="rId20" Type="http://schemas.openxmlformats.org/officeDocument/2006/relationships/hyperlink" Target="https://streetviewpixels-pa.googleapis.com/v1/thumbnail?panoid=ILKyrB13sleeWiwQlH5aZA&amp;cb_client=search.gws-prod.gps&amp;w=408&amp;h=240&amp;yaw=339.83545&amp;pitch=0&amp;thumbfov=100" TargetMode="External"/><Relationship Id="rId22" Type="http://schemas.openxmlformats.org/officeDocument/2006/relationships/hyperlink" Target="https://streetviewpixels-pa.googleapis.com/v1/thumbnail?panoid=a4m47VTugICHV2oxdgCsBw&amp;cb_client=search.gws-prod.gps&amp;w=408&amp;h=240&amp;yaw=282.56967&amp;pitch=0&amp;thumbfov=100" TargetMode="External"/><Relationship Id="rId21" Type="http://schemas.openxmlformats.org/officeDocument/2006/relationships/hyperlink" Target="https://www.google.com/maps/place/Pangkalan+LPG+3kg+Praditya+Irwan+H/data=!4m7!3m6!1s0x2e7a229c1c62ac71:0x83f58953e945bbc0!8m2!3d-7.607819!4d110.933106!16s%2Fg%2F11g5_4l2k6!19sChIJcaxiHJwiei4RwLtF6VOJ9YM?authuser=0&amp;hl=en&amp;rclk=1" TargetMode="External"/><Relationship Id="rId24" Type="http://schemas.openxmlformats.org/officeDocument/2006/relationships/hyperlink" Target="https://streetviewpixels-pa.googleapis.com/v1/thumbnail?panoid=4lNQL1M0hukNm6nIzV-xZg&amp;cb_client=search.gws-prod.gps&amp;w=408&amp;h=240&amp;yaw=159.11696&amp;pitch=0&amp;thumbfov=100" TargetMode="External"/><Relationship Id="rId23" Type="http://schemas.openxmlformats.org/officeDocument/2006/relationships/hyperlink" Target="https://www.google.com/maps/place/Agen+Gas+Elpiji/data=!4m7!3m6!1s0x2e7a1a14a721f645:0xf74e4fd60b3f72d!8m2!3d-7.5027734!4d110.9210093!16s%2Fg%2F11f2vb5q0h!19sChIJRfYhpxQaei4RLfezYP3kdA8?authuser=0&amp;hl=en&amp;rclk=1" TargetMode="External"/><Relationship Id="rId26" Type="http://schemas.openxmlformats.org/officeDocument/2006/relationships/hyperlink" Target="https://streetviewpixels-pa.googleapis.com/v1/thumbnail?panoid=1NMP--BTi9bAFykkVVX5xA&amp;cb_client=search.gws-prod.gps&amp;w=408&amp;h=240&amp;yaw=87.68088&amp;pitch=0&amp;thumbfov=100" TargetMode="External"/><Relationship Id="rId25" Type="http://schemas.openxmlformats.org/officeDocument/2006/relationships/hyperlink" Target="https://www.google.com/maps/place/BUDI+GAS/data=!4m7!3m6!1s0x2e7a192f0f554ccf:0xd749e82adb782270!8m2!3d-7.5923306!4d110.9450309!16s%2Fg%2F11j7x1knb1!19sChIJz0xVDy8Zei4RcCJ42yroSdc?authuser=0&amp;hl=en&amp;rclk=1" TargetMode="External"/><Relationship Id="rId28" Type="http://schemas.openxmlformats.org/officeDocument/2006/relationships/hyperlink" Target="https://streetviewpixels-pa.googleapis.com/v1/thumbnail?panoid=X81gUoSbL8qY70Gvx8-P0w&amp;cb_client=search.gws-prod.gps&amp;w=408&amp;h=240&amp;yaw=302.82697&amp;pitch=0&amp;thumbfov=100" TargetMode="External"/><Relationship Id="rId27" Type="http://schemas.openxmlformats.org/officeDocument/2006/relationships/hyperlink" Target="https://www.google.com/maps/place/Pangkalan+LPG+3+Kg+Susilo+Agus+Saputro/data=!4m7!3m6!1s0x2e7a187f82686ae7:0xb4aee02ef1e938f0!8m2!3d-7.602334!4d110.94777!16s%2Fg%2F11c2p70q26!19sChIJ52pogn8Yei4R8Djp8S7grrQ?authuser=0&amp;hl=en&amp;rclk=1" TargetMode="External"/><Relationship Id="rId29" Type="http://schemas.openxmlformats.org/officeDocument/2006/relationships/hyperlink" Target="https://www.google.com/maps/place/toko+gas+ijik/data=!4m7!3m6!1s0x2e7a19001c07edbb:0xaca0f3848812afac!8m2!3d-7.5829636!4d110.9571944!16s%2Fg%2F11n9hv2rjg!19sChIJu-0HHAAZei4RrK8SiITzoKw?authuser=0&amp;hl=en&amp;rclk=1" TargetMode="External"/><Relationship Id="rId11" Type="http://schemas.openxmlformats.org/officeDocument/2006/relationships/hyperlink" Target="https://www.google.com/maps/place/Pangkalan+LPG+3+kg+Agung+Alastuwo/data=!4m7!3m6!1s0x2e7a19c6318ff291:0x37be73b88df1a291!8m2!3d-7.5479142!4d110.937155!16s%2Fg%2F11syzf754m!19sChIJkfKPMcYZei4RkaLxjbhzvjc?authuser=0&amp;hl=en&amp;rclk=1" TargetMode="External"/><Relationship Id="rId10" Type="http://schemas.openxmlformats.org/officeDocument/2006/relationships/hyperlink" Target="https://lh3.googleusercontent.com/gps-cs-s/AHVAwerprsJlOQRhKTAT8CX4TWPsEBeaN7JIPx5fD0haD8o0RA3sswdpb_TjJ2QzGyYHJ528YbBDZ7eXo44sLP443PRhOljtatafCxEKPTJYbCI3tG3EeXZdxfdH6fUEIBOBn14HimX5tA=w426-h240-k-no" TargetMode="External"/><Relationship Id="rId13" Type="http://schemas.openxmlformats.org/officeDocument/2006/relationships/hyperlink" Target="https://www.google.com/maps/place/PANGKALAN+LPG+3Kg+Liliek+winoto+%28MZ+ADAM%29/data=!4m7!3m6!1s0x2e7a1923d9911b83:0xfde55cb082dabe5d!8m2!3d-7.5719004!4d110.9056201!16s%2Fg%2F11l5f26gpl!19sChIJgxuR2SMZei4RXb7agrBc5f0?authuser=0&amp;hl=en&amp;rclk=1" TargetMode="External"/><Relationship Id="rId12" Type="http://schemas.openxmlformats.org/officeDocument/2006/relationships/hyperlink" Target="https://streetviewpixels-pa.googleapis.com/v1/thumbnail?panoid=e1RgKmUcKSZ8ygcd77G8_g&amp;cb_client=search.gws-prod.gps&amp;w=408&amp;h=240&amp;yaw=348.64972&amp;pitch=0&amp;thumbfov=100" TargetMode="External"/><Relationship Id="rId15" Type="http://schemas.openxmlformats.org/officeDocument/2006/relationships/hyperlink" Target="https://www.google.com/maps/place/PT.Salma+Wicaksana+Agen+LPG+3KG/data=!4m7!3m6!1s0x2e7a1871f40475e1:0xf14994f2ad99818!8m2!3d-7.594255!4d110.933123!16s%2Fg%2F11b6zqh793!19sChIJ4XUE9HEYei4RGJjZKk-ZFA8?authuser=0&amp;hl=en&amp;rclk=1" TargetMode="External"/><Relationship Id="rId198" Type="http://schemas.openxmlformats.org/officeDocument/2006/relationships/hyperlink" Target="https://lh3.googleusercontent.com/gps-cs-s/AHVAweo3z51PhhGD0NbMA6_ml4B3vJc7cBazFVq2bT2VLHkCWJJgIpih4UNT8bEnSpiBgzEx72QNKfi95b1MuZhYcgUVakc0R0AkfcndCL9Bg8FgsWtUp7LnCY4dcIUUU5sBO0DAugP0xuJDTDQ=w533-h240-k-no" TargetMode="External"/><Relationship Id="rId14" Type="http://schemas.openxmlformats.org/officeDocument/2006/relationships/hyperlink" Target="https://lh3.googleusercontent.com/gps-cs-s/AHVAwer216TsoEZknVREI0aNjzUqXkUxZGTq4kOvT3CbVktN_C962Hit87YVQTldILBLkfT0-4AEqs__Ce0HHggJs5tjFVIXpXKSQsy-IQZFzYdPiA_SDQD9YraeGXzjWsduV0-TJHI=w426-h240-k-no" TargetMode="External"/><Relationship Id="rId197" Type="http://schemas.openxmlformats.org/officeDocument/2006/relationships/hyperlink" Target="https://www.google.com/maps/place/CV.+Hoki+Makmur+Sentosa/data=!4m7!3m6!1s0x2e7a17e395b7e451:0x498f1c87f5f701d9!8m2!3d-7.5672421!4d110.8916566!16s%2Fg%2F11vr44ll7f!19sChIJUeS3leMXei4R2QH39Yccj0k?authuser=0&amp;hl=en&amp;rclk=1" TargetMode="External"/><Relationship Id="rId17" Type="http://schemas.openxmlformats.org/officeDocument/2006/relationships/hyperlink" Target="https://www.google.com/maps/place/Pangkalan+Elpiji+Pertamina+WITANTO/data=!4m7!3m6!1s0x2e7a1879f4b800c9:0xeb6de01628cde0bb!8m2!3d-7.5983213!4d110.9402214!16s%2Fg%2F11ddzp9bnq!19sChIJyQC49HkYei4Ru-DNKBbgbes?authuser=0&amp;hl=en&amp;rclk=1" TargetMode="External"/><Relationship Id="rId196" Type="http://schemas.openxmlformats.org/officeDocument/2006/relationships/hyperlink" Target="https://lh3.googleusercontent.com/gps-cs-s/AHVAwerthKLE2NotdfE8mduLo72nMBLMRXYrPrpEz56pkrCATSWMbUUowhVOmaLV_XVweBO2ejuT3hB-YQnLV0An3HzVnEJAUPDAOcEtFLCR8kU3djXUFaOJeGVbpp0wuAdhRBn-2Nm6=w426-h240-k-no" TargetMode="External"/><Relationship Id="rId16" Type="http://schemas.openxmlformats.org/officeDocument/2006/relationships/hyperlink" Target="https://lh3.googleusercontent.com/gps-proxy/ALd4DhFwWRfmUBUi2y3oo99XCZYy0exfwcaeiBPq1Ml1ZyBny8jJkELXUuSwwk3f81cQ96WWTPKd8n8SVlsFz4Og225JXLYkcIsxnC8ZuuK2N31REMgoY-7ewJZhqe0b1WUALWLTiTxZLMxZoeebC4_1zrmZNUclYiocJCSbFH6oAajZQ5ma9o9ZwKwB0BqKIKovjqZlj8U=w408-h306-k-no" TargetMode="External"/><Relationship Id="rId195" Type="http://schemas.openxmlformats.org/officeDocument/2006/relationships/hyperlink" Target="https://www.google.com/maps/place/Agen+Es+Kristal+Bu+Wahyu/data=!4m7!3m6!1s0x2e7a187dd93958d9:0xb51f779ea7c6e74d!8m2!3d-7.5973019!4d110.9485588!16s%2Fg%2F11f14513x8!19sChIJ2Vg52X0Yei4RTefGp553H7U?authuser=0&amp;hl=en&amp;rclk=1" TargetMode="External"/><Relationship Id="rId19" Type="http://schemas.openxmlformats.org/officeDocument/2006/relationships/hyperlink" Target="https://www.google.com/maps/place/Pangkalan+LPG+3kg+Sugiman/data=!4m7!3m6!1s0x2e7a18792f2c8fcb:0x3c69796d94618b10!8m2!3d-7.600068!4d110.944117!16s%2Fg%2F11c6025r1v!19sChIJy48sL3kYei4REIthlG15aTw?authuser=0&amp;hl=en&amp;rclk=1" TargetMode="External"/><Relationship Id="rId18" Type="http://schemas.openxmlformats.org/officeDocument/2006/relationships/hyperlink" Target="https://lh3.googleusercontent.com/gps-cs-s/AHVAweo7dFyiKUIVB97z19hIPdAMd_UYHjFfb6i8H68zKkS656ORJAP713FtAB2l8YHw3lFVuD4Lnd7SD806OguPyn7EWHojqoLgNrsK7NP3XRwWnLSt_4Zr3kffgnsb8xWv29W5oKng=w438-h240-k-no" TargetMode="External"/><Relationship Id="rId199" Type="http://schemas.openxmlformats.org/officeDocument/2006/relationships/hyperlink" Target="https://www.google.com/maps/place/ES+KRISTAL+8000/data=!4m7!3m6!1s0x2e7a2300572c3db3:0x29e85c8c6132b309!8m2!3d-7.6474864!4d110.9708358!16s%2Fg%2F11xcpnj1xq!19sChIJsz0sVwAjei4RCbMyYYxc6Ck?authuser=0&amp;hl=en&amp;rclk=1" TargetMode="External"/><Relationship Id="rId84" Type="http://schemas.openxmlformats.org/officeDocument/2006/relationships/hyperlink" Target="https://www.google.com/maps/place/PT.+Restugas+Aji+LPG+Filling+Plant/data=!4m7!3m6!1s0x2e7a177987659d37:0xdb7b9015d3ef9923!8m2!3d-7.5597344!4d110.8825692!16s%2Fg%2F11g9g0njy6!19sChIJN51lh3kXei4RI5nv0xWQe9s?authuser=0&amp;hl=en&amp;rclk=1" TargetMode="External"/><Relationship Id="rId83" Type="http://schemas.openxmlformats.org/officeDocument/2006/relationships/hyperlink" Target="https://lh3.googleusercontent.com/gps-cs-s/AHVAweogRblbe0F8LP9r2OD0fBlSGFDHuE41DYnbXslNN8FlrEvNau3QGGGfkOL9Ki2PGJkRIBsouipgsq1HI21hXOCG-5d-0JY842ujAlisjtx-AUp_fT_9vTE_P5vrXU8EyVlT8xv8=w408-h414-k-no" TargetMode="External"/><Relationship Id="rId86" Type="http://schemas.openxmlformats.org/officeDocument/2006/relationships/hyperlink" Target="https://www.google.com/maps/place/AGEN+GAS+LGP+BP.+SUWARNI/data=!4m7!3m6!1s0x2e7a19179d5a3ab9:0xaf579139d02613d8!8m2!3d-7.5331785!4d110.9097789!16s%2Fg%2F11qgyy5303!19sChIJuTpanRcZei4R2BMm0DmRV68?authuser=0&amp;hl=en&amp;rclk=1" TargetMode="External"/><Relationship Id="rId85" Type="http://schemas.openxmlformats.org/officeDocument/2006/relationships/hyperlink" Target="https://lh3.googleusercontent.com/gps-cs-s/AHVAwepfwGd9EdSEzSk7sQ-4ZU7qE2JoJFakK6hTAyez0GhP2KoX6lZkmIu_4SaTzqm9bro9FtwC2hLoSHGvX3VAwNWozyjwtQhHUEcFK-Rh-yLHp7NznHJ7jQlJ91c_Y4eiK1v2HEAC=w426-h240-k-no" TargetMode="External"/><Relationship Id="rId88" Type="http://schemas.openxmlformats.org/officeDocument/2006/relationships/hyperlink" Target="https://www.google.com/maps/place/Energi+Baru+Ngadiluwih+Matesih/@0,0,15z/data=!4m6!3m5!1s0x2e7a230066372ae1:0xec5db1d29fabd702!8m2!3d-7.6323555!4d110.9945099!16s%2Fg%2F11yc2v5jct?hl=en&amp;entry=ttu&amp;g_ep=EgoyMDI2MDMxMS4wIKXMDSoASAFQAw%3D%3D" TargetMode="External"/><Relationship Id="rId150" Type="http://schemas.openxmlformats.org/officeDocument/2006/relationships/hyperlink" Target="https://www.google.com/maps/place/BAKUL+EES+KRISTAL/data=!4m7!3m6!1s0x2e7a218a45b024ff:0x75c53ae709c0f6d3!8m2!3d-7.6339225!4d111.0080551!16s%2Fg%2F11qmr5z283!19sChIJ_ySwRYohei4R0_bACec6xXU?authuser=0&amp;hl=en&amp;rclk=1" TargetMode="External"/><Relationship Id="rId271" Type="http://schemas.openxmlformats.org/officeDocument/2006/relationships/hyperlink" Target="https://www.google.com/maps/place/Bendungan+Jlantah/data=!4m7!3m6!1s0x2e7a27d364c23b49:0xc0faebd3194fda7d!8m2!3d-7.7149999!4d111.0803181!16s%2Fg%2F11s7k5v_m5!19sChIJSTvCZNMnei4RfdpPGdPr-sA?authuser=0&amp;hl=en&amp;rclk=1" TargetMode="External"/><Relationship Id="rId87" Type="http://schemas.openxmlformats.org/officeDocument/2006/relationships/hyperlink" Target="https://streetviewpixels-pa.googleapis.com/v1/thumbnail?panoid=ThcM2O4LhkoRC0DzjTBprQ&amp;cb_client=search.gws-prod.gps&amp;w=408&amp;h=240&amp;yaw=357.70584&amp;pitch=0&amp;thumbfov=100" TargetMode="External"/><Relationship Id="rId270" Type="http://schemas.openxmlformats.org/officeDocument/2006/relationships/hyperlink" Target="https://lh3.googleusercontent.com/gps-cs-s/AHVAwerE4QZaMnvKtaBGPDp8cZ09FdDTaivqCs0WkGKjAZdtqZTcgL454fw_Qmoe2GzyVUx5u_muv2A1w5Fb3FEf15mRvdflVIDTl2P_tA1OEcZvRqlnxxvVomhmcCnHoW8wHc0NvUy-=w408-h306-k-no" TargetMode="External"/><Relationship Id="rId89" Type="http://schemas.openxmlformats.org/officeDocument/2006/relationships/hyperlink" Target="https://lh3.googleusercontent.com/gps-cs-s/AHVAweqFU25_TTPn0DC2laIi3bCcSXMKuuGQE6C0H6NuQ7Lq_66gE2T4HrNmEwOayfYlahXv6C8TkrT8j1bJaaMr9Jnddzy-VK-Ca58-QmqD1ZDuTafUthwANGa6peGZ8YHRc5zgM7sDwWHW54yZ=w408-h586-k-no" TargetMode="External"/><Relationship Id="rId80" Type="http://schemas.openxmlformats.org/officeDocument/2006/relationships/hyperlink" Target="https://www.google.com/maps/place/Pangkalan+Gas+LPG+3kg+%22BU+WAGIYEM%22/data=!4m7!3m6!1s0x2e7a23532b151901:0x2437e1837f995aae!8m2!3d-7.6290846!4d110.9745282!16s%2Fg%2F11p5frj5m2!19sChIJARkVK1Mjei4RrlqZf4PhNyQ?authuser=0&amp;hl=en&amp;rclk=1" TargetMode="External"/><Relationship Id="rId82" Type="http://schemas.openxmlformats.org/officeDocument/2006/relationships/hyperlink" Target="https://www.google.com/maps/place/SPPBE+Pancadarma+PT./data=!4m7!3m6!1s0x2e7a19e814fc1c6f:0x1c6c07973aa35346!8m2!3d-7.5417382!4d110.9159013!16s%2Fg%2F11bwp5_ty7!19sChIJbxz8FOgZei4RRlOjOpcHbBw?authuser=0&amp;hl=en&amp;rclk=1" TargetMode="External"/><Relationship Id="rId81" Type="http://schemas.openxmlformats.org/officeDocument/2006/relationships/hyperlink" Target="https://streetviewpixels-pa.googleapis.com/v1/thumbnail?panoid=o_xWSk-sRkfTylBN_3GMkg&amp;cb_client=search.gws-prod.gps&amp;w=408&amp;h=240&amp;yaw=201.97856&amp;pitch=0&amp;thumbfov=100" TargetMode="External"/><Relationship Id="rId1" Type="http://schemas.openxmlformats.org/officeDocument/2006/relationships/hyperlink" Target="https://www.google.com/maps/place/WANA+Refill+Gas+Portable+Karanganyar/data=!4m7!3m6!1s0x2e7a19516de9293b:0x354bba84ea17c56a!8m2!3d-7.5911491!4d110.9829343!16s%2Fg%2F11vrcz9ts2!19sChIJOynpbVEZei4RasUX6oS6SzU?authuser=0&amp;hl=en&amp;rclk=1" TargetMode="External"/><Relationship Id="rId2" Type="http://schemas.openxmlformats.org/officeDocument/2006/relationships/hyperlink" Target="https://lh3.googleusercontent.com/gps-cs-s/AHVAwepIoVzQg0K_Pv5Y6KJ3bjoiTbg6EJ62nDUcBcU2hDswRScxuScvgx7AWkfb02Z2cb-8MS-Yh1Sb5guNUUXovY2xu8BzD4qOupTivEM98aF7BGP4RDP-QVRIDSFiGcL8VctucPCQ=w408-h408-k-no" TargetMode="External"/><Relationship Id="rId3" Type="http://schemas.openxmlformats.org/officeDocument/2006/relationships/hyperlink" Target="https://www.google.com/maps/place/Sinar+Abadi+Pangkalan+Gas+Elpiji+3+KG/data=!4m7!3m6!1s0x2e7a171288cf1233:0xe82551d12cbffc15!8m2!3d-7.5544419!4d110.8764873!16s%2Fg%2F11b6_f6mw5!19sChIJMxLPiBIXei4RFfy_LNFRJeg?authuser=0&amp;hl=en&amp;rclk=1" TargetMode="External"/><Relationship Id="rId149" Type="http://schemas.openxmlformats.org/officeDocument/2006/relationships/hyperlink" Target="https://lh3.googleusercontent.com/gps-cs-s/AHVAweqIM3SCkNWtZIx9rQtZw8WiRnuvTm87PV7FG_RL53LrRuWnrK1csp377Tx_GBXrLNa0iEtQcLOATLKLp0pqM_Gl1FPBtysg8El55K8KTytux0LMtXIZsaepbG7SM8u4hl6bB0Q_=w426-h240-k-no" TargetMode="External"/><Relationship Id="rId4" Type="http://schemas.openxmlformats.org/officeDocument/2006/relationships/hyperlink" Target="https://lh3.googleusercontent.com/gps-proxy/ALd4DhFw8LryvnHlPEL8CbFAkbubXDWVm7N2p3JCj-adveaO4GtFZL72Pe4dVyqxrcOUMU0fo9dM8UBYLRj90nnY4mIYAjkfz4xUCMUNzmIysgI2sphcHH2fZ-Arw5aM_lWKb9r-mvMtUBCzb9Z8o1ZM1C2VylPSgyLrHPruIqQvHWFTtHL9kFx5O-VD2KsZrCaeykLBSn4=w408-h306-k-no" TargetMode="External"/><Relationship Id="rId148" Type="http://schemas.openxmlformats.org/officeDocument/2006/relationships/hyperlink" Target="https://www.google.com/maps/place/Agen+Es+Batu+Kristal+MBAH+KANCIL/data=!4m7!3m6!1s0x2e7a17579509b7a5:0x5bccbdb574304c9f!8m2!3d-7.5324676!4d110.9012798!16s%2Fg%2F11bw2_dsl9!19sChIJpbcJlVcXei4Rn0wwdLW9zFs?authuser=0&amp;hl=en&amp;rclk=1" TargetMode="External"/><Relationship Id="rId269" Type="http://schemas.openxmlformats.org/officeDocument/2006/relationships/hyperlink" Target="https://www.google.com/maps/place/Jual+air+isi+ulang+dan+es+batu/data=!4m7!3m6!1s0x2e7a19006f9276e9:0xa81775ffe48997ff!8m2!3d-7.5806439!4d110.9589958!16s%2Fg%2F11vm0vwc4p!19sChIJ6XaSbwAZei4R_5eJ5P91F6g?authuser=0&amp;hl=en&amp;rclk=1" TargetMode="External"/><Relationship Id="rId9" Type="http://schemas.openxmlformats.org/officeDocument/2006/relationships/hyperlink" Target="https://www.google.com/maps/place/Pt.+Abvent+Putra+Ardhani/data=!4m7!3m6!1s0x2e7a1a1adf8aa291:0x85d9b7113599e7a8!8m2!3d-7.5147842!4d110.9163215!16s%2Fg%2F11gfd4nc25!19sChIJkaKK3xoaei4RqOeZNRG32YU?authuser=0&amp;hl=en&amp;rclk=1" TargetMode="External"/><Relationship Id="rId143" Type="http://schemas.openxmlformats.org/officeDocument/2006/relationships/hyperlink" Target="https://streetviewpixels-pa.googleapis.com/v1/thumbnail?panoid=nC-Z0TEOlktmVeYMleEXbw&amp;cb_client=search.gws-prod.gps&amp;w=408&amp;h=240&amp;yaw=305.1996&amp;pitch=0&amp;thumbfov=100" TargetMode="External"/><Relationship Id="rId264" Type="http://schemas.openxmlformats.org/officeDocument/2006/relationships/hyperlink" Target="https://www.google.com/maps/place/Es+degan+%28grosir+%26ecer%29/data=!4m7!3m6!1s0x2e7a230de9f6f34f:0xc9fd3f5a7793502a!8m2!3d-7.6130601!4d110.96257!16s%2Fg%2F11mhnw80w7!19sChIJT_P26Q0jei4RKlCTd1o__ck?authuser=0&amp;hl=en&amp;rclk=1" TargetMode="External"/><Relationship Id="rId142" Type="http://schemas.openxmlformats.org/officeDocument/2006/relationships/hyperlink" Target="https://www.google.com/maps/place/Es+Kristal+Karanganyar%28Bambang+Bejo%29/data=!4m7!3m6!1s0x2e7a19bb7dce4ac9:0x6b25a4398b009af4!8m2!3d-7.6011818!4d110.9521243!16s%2Fg%2F11st9xzs6v!19sChIJyUrOfbsZei4R9JoAizmkJWs?authuser=0&amp;hl=en&amp;rclk=1" TargetMode="External"/><Relationship Id="rId263" Type="http://schemas.openxmlformats.org/officeDocument/2006/relationships/hyperlink" Target="https://streetviewpixels-pa.googleapis.com/v1/thumbnail?panoid=Hha9gSE449JoKfeGZQKsnQ&amp;cb_client=search.gws-prod.gps&amp;w=408&amp;h=240&amp;yaw=213.29695&amp;pitch=0&amp;thumbfov=100" TargetMode="External"/><Relationship Id="rId141" Type="http://schemas.openxmlformats.org/officeDocument/2006/relationships/hyperlink" Target="https://lh3.googleusercontent.com/gps-cs-s/AHVAweoWS1PaEjqz4wUhgNy0mE-JKQivnlZwE6zouSlNezW4GBW-uCKjh70vF2ycR1t1u2lOChD3xf_ML8XrT61VJ_vjfopupyGp6YIkrOcWSfygVlekhfQVjCixSDSNyjYQuNLq11Qgxw=w408-h725-k-no" TargetMode="External"/><Relationship Id="rId262" Type="http://schemas.openxmlformats.org/officeDocument/2006/relationships/hyperlink" Target="https://www.google.com/maps/place/Agen+Es+Kristal+Alkha/data=!4m7!3m6!1s0x2e7a19d3fa3bee29:0x5de6b0743e2b4945!8m2!3d-7.5957132!4d110.9434309!16s%2Fg%2F11vhczx_d2!19sChIJKe47-tMZei4RRUkrPnSw5l0?authuser=0&amp;hl=en&amp;rclk=1" TargetMode="External"/><Relationship Id="rId140" Type="http://schemas.openxmlformats.org/officeDocument/2006/relationships/hyperlink" Target="https://www.google.com/maps/place/Almas+Es+Kristal/data=!4m7!3m6!1s0x2e7a19def0fe44e1:0x17e4d46984d5f3c0!8m2!3d-7.5989308!4d110.9469039!16s%2Fg%2F11l5r_6ptx!19sChIJ4UT-8N4Zei4RwPPVhGnU5Bc?authuser=0&amp;hl=en&amp;rclk=1" TargetMode="External"/><Relationship Id="rId261" Type="http://schemas.openxmlformats.org/officeDocument/2006/relationships/hyperlink" Target="https://streetviewpixels-pa.googleapis.com/v1/thumbnail?panoid=xNfkmzSURDyuHJzjczUlgg&amp;cb_client=search.gws-prod.gps&amp;w=408&amp;h=240&amp;yaw=196.69484&amp;pitch=0&amp;thumbfov=100" TargetMode="External"/><Relationship Id="rId5" Type="http://schemas.openxmlformats.org/officeDocument/2006/relationships/hyperlink" Target="https://www.google.com/maps/place/TOKO+AIR+MINERAL+%26+GAS+LPG+%22ANITA%22/data=!4m7!3m6!1s0x2e7a1900225b35f5:0x6caad336fbf2ef52!8m2!3d-7.5559303!4d110.9064035!16s%2Fg%2F11x2gs32lh!19sChIJ9TVbIgAZei4RUu_y-zbTqmw?authuser=0&amp;hl=en&amp;rclk=1" TargetMode="External"/><Relationship Id="rId147" Type="http://schemas.openxmlformats.org/officeDocument/2006/relationships/hyperlink" Target="https://lh3.googleusercontent.com/gps-cs-s/AHVAweoFL_7T0mY4l4IWD6XYdasjZK35yKIqQy44bZeYKFNIdvWzKW3ipyhuXk_PdsQAVobTBTiI7ls1E4qXi3x3zbXfBWh0MEyVhXPFgZZNE9xD_sPJnnfAo648EIPyRqdu1AqVQ7lbii1WRavS=w408-h306-k-no" TargetMode="External"/><Relationship Id="rId268" Type="http://schemas.openxmlformats.org/officeDocument/2006/relationships/hyperlink" Target="https://lh3.googleusercontent.com/gps-cs-s/AHVAweoK8BTjFN_AUSE5ARVMFXWFwOZaRV815afz5ak9dgglmyQsLaRKJ5LjZgtregWG2VaXaihuols9ArCib9BJAkdryke6MDG1fOiLeQ4DlizWSONGxHyluTrCnW_EpsGobmQWAHwN=w408-h306-k-no" TargetMode="External"/><Relationship Id="rId6" Type="http://schemas.openxmlformats.org/officeDocument/2006/relationships/hyperlink" Target="https://lh3.googleusercontent.com/gps-cs-s/AHVAweqSlMHQpXgX_1gyF5els0OYK2CA3hlc5j3LahR3gmqKzKJv5zJE8NaBr0E740w_RZvOpaltyqgP2qrGP-zsJ6ifAF4oNxh1rIuBzBwMmeVs0AX0MElbs47eNZ1Jp9iJIgTmrB_xcN7me8M=w408-h544-k-no" TargetMode="External"/><Relationship Id="rId146" Type="http://schemas.openxmlformats.org/officeDocument/2006/relationships/hyperlink" Target="https://www.google.com/maps/place/Lawu+Es+Kristal/data=!4m7!3m6!1s0x2e7a17b4ec9ff87d:0xeb1a2a121f4069b3!8m2!3d-7.5583604!4d110.8801555!16s%2Fg%2F11xyhwmgvw!19sChIJffif7LQXei4Rs2lAHxIqGus?authuser=0&amp;hl=en&amp;rclk=1" TargetMode="External"/><Relationship Id="rId267" Type="http://schemas.openxmlformats.org/officeDocument/2006/relationships/hyperlink" Target="https://s.id/Pudam" TargetMode="External"/><Relationship Id="rId7" Type="http://schemas.openxmlformats.org/officeDocument/2006/relationships/hyperlink" Target="https://www.google.com/maps/place/Pangkalan+Lpg+3+Kg+Pertamina/data=!4m7!3m6!1s0x2e7a178f00ea8f23:0xffacd58059e74fe8!8m2!3d-7.5770851!4d110.8941259!16s%2Fg%2F11c5_3d1g3!19sChIJI4_qAI8Xei4R6E_nWYDVrP8?authuser=0&amp;hl=en&amp;rclk=1" TargetMode="External"/><Relationship Id="rId145" Type="http://schemas.openxmlformats.org/officeDocument/2006/relationships/hyperlink" Target="https://lh3.googleusercontent.com/gps-cs-s/AHVAwep3YFozXjcgVhRk5sCxN-78wp5BJshCU6-kWyxBycyOmRvf0NHNVfo70869dgq_uKeiDJDwBsj4stO2MesaTxX9l7ZgnbPoah8GZDl5EiZhhCOvbivKhLYBruJaIWJMLqNO7Uc=w408-h906-k-no" TargetMode="External"/><Relationship Id="rId266" Type="http://schemas.openxmlformats.org/officeDocument/2006/relationships/hyperlink" Target="https://www.google.com/maps/place/PUDAM+Tirta+Lawu+Karanganyar/data=!4m7!3m6!1s0x2e7a187d7d6659fd:0x6834eacc8dcfae49!8m2!3d-7.5953899!4d110.9406367!16s%2Fg%2F1pzt2vd0f!19sChIJ_VlmfX0Yei4RSa7PjczqNGg?authuser=0&amp;hl=en&amp;rclk=1" TargetMode="External"/><Relationship Id="rId8" Type="http://schemas.openxmlformats.org/officeDocument/2006/relationships/hyperlink" Target="https://streetviewpixels-pa.googleapis.com/v1/thumbnail?panoid=MXSaaiRZHgRuopaN3OmY7g&amp;cb_client=search.gws-prod.gps&amp;w=408&amp;h=240&amp;yaw=198.56401&amp;pitch=0&amp;thumbfov=100" TargetMode="External"/><Relationship Id="rId144" Type="http://schemas.openxmlformats.org/officeDocument/2006/relationships/hyperlink" Target="https://www.google.com/maps/place/Agen+Es+Kristal+Banukan/data=!4m7!3m6!1s0x2e7a153b4bb2b497:0x6f76f6c746b7ea90!8m2!3d-7.5367658!4d110.7492953!16s%2Fg%2F11vb197vqw!19sChIJl7SySzsVei4RkOq3Rsf2dm8?authuser=0&amp;hl=en&amp;rclk=1" TargetMode="External"/><Relationship Id="rId265" Type="http://schemas.openxmlformats.org/officeDocument/2006/relationships/hyperlink" Target="https://streetviewpixels-pa.googleapis.com/v1/thumbnail?panoid=6qFhVEQX50HCcXGw5tUXlw&amp;cb_client=search.gws-prod.gps&amp;w=408&amp;h=240&amp;yaw=357.51755&amp;pitch=0&amp;thumbfov=100" TargetMode="External"/><Relationship Id="rId73" Type="http://schemas.openxmlformats.org/officeDocument/2006/relationships/hyperlink" Target="https://www.google.com/maps/place/PLN+Charging+Station/data=!4m7!3m6!1s0x2e7a190038053a49:0x5875d8a5908cb09e!8m2!3d-7.5959635!4d110.9376564!16s%2Fg%2F11lcksgzy9!19sChIJSToFOAAZei4RnrCMkKXYdVg?authuser=0&amp;hl=en&amp;rclk=1" TargetMode="External"/><Relationship Id="rId72" Type="http://schemas.openxmlformats.org/officeDocument/2006/relationships/hyperlink" Target="https://lh3.googleusercontent.com/gps-proxy/ALd4DhGjFUpbgJViCkUkBV3J4Th_OAjau1qyU7fMuFpZMOXjkTANsWB3DQo74KzsRZCXZpHksPS9rY-XjvSYIqaWWQA4eomJDqCiRUj4bg4LgBzzPoWAaoB-88mElB1ACGEtXrJtUsJRXE4-4EjNORx9Mwk4qPnqC-kY7csALaVzF_5vO7A7WvgeMdgUKIe3vcTtKbTh1-k=w408-h306-k-no" TargetMode="External"/><Relationship Id="rId75" Type="http://schemas.openxmlformats.org/officeDocument/2006/relationships/hyperlink" Target="https://lh3.googleusercontent.com/gps-cs-s/AHVAwep2aZ-b59ZiHsogDVCIAAm6q510WAOcPzGwuCvJ3nXdUeLh5jJEsWl33jfUdy7oNwDwZKXCEkdsR4fEJgKIxGiwGEXRTfhiTwAzoF_wnSVrADvDVLiFIZBLrtvr4df2FUmoU_OwgN7DZSMq=w408-h306-k-no" TargetMode="External"/><Relationship Id="rId74" Type="http://schemas.openxmlformats.org/officeDocument/2006/relationships/hyperlink" Target="https://web.pln.co.id/" TargetMode="External"/><Relationship Id="rId77" Type="http://schemas.openxmlformats.org/officeDocument/2006/relationships/hyperlink" Target="https://lh3.googleusercontent.com/gps-cs-s/AHVAweq6Da2aJb4Z2PqBoiLWJLqyzpAFh3D4580z3rHdjs-5qmA_-xmqGERoi2C_8vkf7Fw5xQ4ZkVss3DKol2pSHfcDVj5gHZZ5tUSRtd4lwznvkXsF19SmPZQiGIhb5McsM7SxtML3=w408-h306-k-no" TargetMode="External"/><Relationship Id="rId260" Type="http://schemas.openxmlformats.org/officeDocument/2006/relationships/hyperlink" Target="https://www.google.com/maps/place/Angkringan+Cinta+Es+Teh+Jumbo/data=!4m7!3m6!1s0x2e7a2346daaaf391:0xc39ceed07d56cd58!8m2!3d-7.6029463!4d110.9692604!16s%2Fg%2F11xnr7vzcl!19sChIJkfOq2kYjei4RWM1WfdDunMM?authuser=0&amp;hl=en&amp;rclk=1" TargetMode="External"/><Relationship Id="rId76" Type="http://schemas.openxmlformats.org/officeDocument/2006/relationships/hyperlink" Target="https://www.google.com/maps/place/WaMart/data=!4m7!3m6!1s0x2e7a199c8237bf95:0xc6153df0e8ea7560!8m2!3d-7.6001952!4d110.9335763!16s%2Fg%2F11vynjlcpp!19sChIJlb83gpwZei4RYHXq6PA9FcY?authuser=0&amp;hl=en&amp;rclk=1" TargetMode="External"/><Relationship Id="rId79" Type="http://schemas.openxmlformats.org/officeDocument/2006/relationships/hyperlink" Target="https://lh3.googleusercontent.com/gps-cs-s/AHVAweoc0i-QGtGipn2EldjgtiIY-NvHY1fY5PkKN9geIlBOvC-OcVW8t3irUJaa_TWI1ao8HaJKe8HkCLbyi507cgux21QvWn3IW9GjUXU_5XPrPu2RFvJ_IpTeYBDC2B21UGqV7eK-=w408-h302-k-no" TargetMode="External"/><Relationship Id="rId78" Type="http://schemas.openxmlformats.org/officeDocument/2006/relationships/hyperlink" Target="https://www.google.com/maps/place/Cooler+City+Karanganyar/data=!4m7!3m6!1s0x2e7a193579b1dc75:0xef1841fc8f8116cc!8m2!3d-7.6001076!4d110.9499112!16s%2Fg%2F11vhd_4dz_!19sChIJddyxeTUZei4RzBaBj_xBGO8?authuser=0&amp;hl=en&amp;rclk=1" TargetMode="External"/><Relationship Id="rId71" Type="http://schemas.openxmlformats.org/officeDocument/2006/relationships/hyperlink" Target="http://www.pln.co.id/" TargetMode="External"/><Relationship Id="rId70" Type="http://schemas.openxmlformats.org/officeDocument/2006/relationships/hyperlink" Target="https://www.google.com/maps/place/PT+PLN+%28Persero%29+ULP+Palur/data=!4m7!3m6!1s0x2e7a170d2824c219:0x5a0f1977aadcfd87!8m2!3d-7.5577642!4d110.8785232!16s%2Fg%2F11b724fksl!19sChIJGcIkKA0Xei4Rh_3cqncZD1o?authuser=0&amp;hl=en&amp;rclk=1" TargetMode="External"/><Relationship Id="rId139" Type="http://schemas.openxmlformats.org/officeDocument/2006/relationships/hyperlink" Target="https://lh3.googleusercontent.com/gps-cs-s/AHVAweq7ZO1bbyo6dTtPrvbNprA5ZdWPjNgOWOwHmBR9_fs-O68Y6MXryowKkKgEW_ODlWOZYRQfjwXSeOqxc0YgUbzvHmP_0zIbI_bZosv-IzpTD7zViQu9EX2LAYc5SrkqNvd-fKnZle73bw8=w408-h306-k-no" TargetMode="External"/><Relationship Id="rId138" Type="http://schemas.openxmlformats.org/officeDocument/2006/relationships/hyperlink" Target="https://www.google.com/maps/place/BERKAH+ES+KRISTAL+%28Mb+sis%29/data=!4m7!3m6!1s0x2e7a1500296fa299:0x2819be0345d0dd6!8m2!3d-7.5411185!4d110.7617757!16s%2Fg%2F11mlbky04f!19sChIJmaJvKQAVei4R1g1dNOCbgQI?authuser=0&amp;hl=en&amp;rclk=1" TargetMode="External"/><Relationship Id="rId259" Type="http://schemas.openxmlformats.org/officeDocument/2006/relationships/hyperlink" Target="https://lh3.googleusercontent.com/gps-cs-s/AHVAwepoMaGTOUYHWEIw-tQvBUVSrgc7t1HmEWxZWkJCe9-O2nhNzR79How05SKQDsGLo2io9yydYxSez-MYFTllrNMyMz788tMlRenqENh87p4n_kF8I29Kcu1JVP7PBRYaIMbOEz2YDPSGVzE=w408-h882-k-no" TargetMode="External"/><Relationship Id="rId137" Type="http://schemas.openxmlformats.org/officeDocument/2006/relationships/hyperlink" Target="https://lh3.googleusercontent.com/gps-cs-s/AHVAweooNm7XVIhnU9_CLUtxuorI0iMPMonQY3wCCg5VCyvqwJEFHzfR4ikvv-enubTzcdK8BMposSCncgMBVlViSTvr20OKuIFLzLcWu58cWan34fCnf3aKi7zQqdxBNJZZrCXtsupZ=w408-h544-k-no" TargetMode="External"/><Relationship Id="rId258" Type="http://schemas.openxmlformats.org/officeDocument/2006/relationships/hyperlink" Target="https://www.google.com/maps/place/AGEN+ES+KRISTAL+BUK+RUS/data=!4m7!3m6!1s0x2e7a1f0065b87537:0x6e899c9604b4cc76!8m2!3d-7.5722625!4d111.0066597!16s%2Fg%2F11vzdpm7c5!19sChIJN3W4ZQAfei4Rdsy0BJaciW4?authuser=0&amp;hl=en&amp;rclk=1" TargetMode="External"/><Relationship Id="rId132" Type="http://schemas.openxmlformats.org/officeDocument/2006/relationships/hyperlink" Target="https://lh3.googleusercontent.com/gps-cs-s/AHVAweqojBxmymiwRScEz8yhGGRsbnmhTkt5fbGHciYpUwjIwnjBerdSy-_c64FNzr-k0DU7Fs6fpqkc_4kgepJ6jQC-ILsqbChEAhXRKY6XOssTmMEfFP6ovGFN6UB4hmUujYxFDJOLpw=w408-h885-k-no" TargetMode="External"/><Relationship Id="rId253" Type="http://schemas.openxmlformats.org/officeDocument/2006/relationships/hyperlink" Target="https://lh3.googleusercontent.com/gps-cs-s/AHVAwer7wchiheTjwdSl70IZNWJ_Fk7PhWGI6nm5eQnNCdqmS9aTR_U_tSTO4rCpvTEI7Vh-6Hz-9khczBA7ijiPhc5wS9rWkoaZogY6L2ek4LHE-urPhy_X4E_0NYHwRSRmWUsy1oGpMJ7lxg=w408-h342-k-no" TargetMode="External"/><Relationship Id="rId131" Type="http://schemas.openxmlformats.org/officeDocument/2006/relationships/hyperlink" Target="https://www.google.com/maps/place/Ice+cream+walls/data=!4m7!3m6!1s0x2e7a2198c02d1123:0x8b7bb8f04c8fdc2!8m2!3d-7.6506748!4d111.0603372!16s%2Fg%2F11fn6z0gc1!19sChIJIxEtwJghei4Rwv3IBI-7twg?authuser=0&amp;hl=en&amp;rclk=1" TargetMode="External"/><Relationship Id="rId252" Type="http://schemas.openxmlformats.org/officeDocument/2006/relationships/hyperlink" Target="http://www.duniatex.com/" TargetMode="External"/><Relationship Id="rId130" Type="http://schemas.openxmlformats.org/officeDocument/2006/relationships/hyperlink" Target="https://streetviewpixels-pa.googleapis.com/v1/thumbnail?panoid=_cdzhOxLCj_AYsvYt4fZ2Q&amp;cb_client=search.gws-prod.gps&amp;w=408&amp;h=240&amp;yaw=163.38467&amp;pitch=0&amp;thumbfov=100" TargetMode="External"/><Relationship Id="rId251" Type="http://schemas.openxmlformats.org/officeDocument/2006/relationships/hyperlink" Target="https://www.google.com/maps/place/PT+Duniatex/data=!4m7!3m6!1s0x2e7a17a7c20f0227:0xfe954327b36fb3af!8m2!3d-7.5606169!4d110.8815686!16s%2Fg%2F1hc737l4q!19sChIJJwIPwqcXei4Rr7NvsydDlf4?authuser=0&amp;hl=en&amp;rclk=1" TargetMode="External"/><Relationship Id="rId250" Type="http://schemas.openxmlformats.org/officeDocument/2006/relationships/hyperlink" Target="https://lh3.googleusercontent.com/gps-cs-s/AHVAwer4k34MeWPJqQUG-h-_JiOmlr70bbvf9JOUqXAsbfVQ_x4fJgI2FCS_f4MLAHy8s-cyAVuE7lfGWZstEOMWWFqHqIaMotEHnZjVSrywWzqpe3zHECN5AlhkSuCoSxXiETdr00cXZxcEJzRH=w426-h240-k-no" TargetMode="External"/><Relationship Id="rId136" Type="http://schemas.openxmlformats.org/officeDocument/2006/relationships/hyperlink" Target="https://www.google.com/maps/place/PABRIK+ES+KRISTAL+DZ+ICE/data=!4m7!3m6!1s0x2e7a116df585917b:0x9490884298363bd8!8m2!3d-7.485749!4d110.8107049!16s%2Fg%2F11wr3gx8h8!19sChIJe5GF9W0Rei4R2Ds2mEKIkJQ?authuser=0&amp;hl=en&amp;rclk=1" TargetMode="External"/><Relationship Id="rId257" Type="http://schemas.openxmlformats.org/officeDocument/2006/relationships/hyperlink" Target="https://lh3.googleusercontent.com/gps-cs-s/AHVAweoQQoRSeMj_xHg8wUeLBz1t5ZX0GZ665Nn0KZdfgR3TPAQGe8Co12LjFjgnzUgRfytxXnRAvXAbbjzBN2KU0FZgJpQoq_lpTu9EnqgoarfKJyohA4Rcq_VxqrZCOq5CGO_wP6jSO9FQ0i3R=w408-h541-k-no" TargetMode="External"/><Relationship Id="rId135" Type="http://schemas.openxmlformats.org/officeDocument/2006/relationships/hyperlink" Target="https://lh3.googleusercontent.com/gps-cs-s/AHVAweq1iwOk5mFjcSw4umDqpyPyqbAP1MYeC--95QZ-x07dPF_PdqwCh4GSQzMQyPHnjdYDJcKtO4VJ9ToAyaRdP21woJW8bU3IaeczX1ZhXmhmIl09S8sOc9EacQGOyi6XJs_4Bc9yhw=w408-h725-k-no" TargetMode="External"/><Relationship Id="rId256" Type="http://schemas.openxmlformats.org/officeDocument/2006/relationships/hyperlink" Target="https://www.google.com/maps/place/cincau+es+cincau/data=!4m7!3m6!1s0x2e7a19b6b58bbd85:0x10592780cda6db1d!8m2!3d-7.5879947!4d110.9522921!16s%2Fg%2F11xn0b6hcj!19sChIJhb2LtbYZei4RHdumzYAnWRA?authuser=0&amp;hl=en&amp;rclk=1" TargetMode="External"/><Relationship Id="rId134" Type="http://schemas.openxmlformats.org/officeDocument/2006/relationships/hyperlink" Target="https://g.page/r/CdeJF7iSwln2EBE/review" TargetMode="External"/><Relationship Id="rId255" Type="http://schemas.openxmlformats.org/officeDocument/2006/relationships/hyperlink" Target="https://lh3.googleusercontent.com/gps-cs-s/AHVAweqSj5nSPemik6H-uyfjZKyI68GwX7gxMSt6Juk_7_QftLNXCIm5YC3kG-khRxaF4EgYB9sh_ribCb6HvwKFALaXTdhQ0ulqjLdnQJ1WUf_zdPDKoJoH1sjvoyb8ey7HOqFGY82blT--dig0=w408-h725-k-no" TargetMode="External"/><Relationship Id="rId133" Type="http://schemas.openxmlformats.org/officeDocument/2006/relationships/hyperlink" Target="https://www.google.com/maps/place/Solo+Es+Kristal/data=!4m7!3m6!1s0x2e7a14af0543771b:0xf659c292b81789d7!8m2!3d-7.5392417!4d110.7218242!16s%2Fg%2F11c3x8dy3q!19sChIJG3dDBa8Uei4R14kXuJLCWfY?authuser=0&amp;hl=en&amp;rclk=1" TargetMode="External"/><Relationship Id="rId254" Type="http://schemas.openxmlformats.org/officeDocument/2006/relationships/hyperlink" Target="https://www.google.com/maps/place/PT.+Jembar+Amerta+Wening/data=!4m7!3m6!1s0x2e7a17f907881a2d:0xd186f9d3f3e79d33!8m2!3d-7.5600346!4d110.8901408!16s%2Fg%2F11ky5hv57c!19sChIJLRqIB_kXei4RM53n89P5htE?authuser=0&amp;hl=en&amp;rclk=1" TargetMode="External"/><Relationship Id="rId62" Type="http://schemas.openxmlformats.org/officeDocument/2006/relationships/hyperlink" Target="https://www.google.com/maps/place/SPX+Express+Karanganyar/data=!4m7!3m6!1s0x2e7a230043ae3b6d:0xbf6ebdb0ad78f8aa!8m2!3d-7.6060876!4d110.9764633!16s%2Fg%2F11z0x3hdjd!19sChIJbTuuQwAjei4Rqvh4rbC9br8?authuser=0&amp;hl=en&amp;rclk=1" TargetMode="External"/><Relationship Id="rId61" Type="http://schemas.openxmlformats.org/officeDocument/2006/relationships/hyperlink" Target="https://lh3.googleusercontent.com/gps-cs-s/AHVAweqn4CnzvqqvKlIUC1gi49KNT12-__BXVBhEMGCFfF8yWqWucN-zZ4Z7HLwXJzVzBLGZB1kZB-xIOXDN6Vm7DUXowXVh0NCCm-9yP8EStvk-tJibRM0oPl13f6U34WEqDwX_GVcY=w408-h541-k-no" TargetMode="External"/><Relationship Id="rId64" Type="http://schemas.openxmlformats.org/officeDocument/2006/relationships/hyperlink" Target="https://www.google.com/maps/place/AM+Teknik+Listrik/data=!4m7!3m6!1s0x2e7a11eb027326cb:0x2c313f170f9deb5f!8m2!3d-7.5147643!4d110.8295629!16s%2Fg%2F11r9h3qt1m!19sChIJyyZzAusRei4RX-udDxc_MSw?authuser=0&amp;hl=en&amp;rclk=1" TargetMode="External"/><Relationship Id="rId63" Type="http://schemas.openxmlformats.org/officeDocument/2006/relationships/hyperlink" Target="https://streetviewpixels-pa.googleapis.com/v1/thumbnail?panoid=KpL3U0WG6orV9yKanhQeGw&amp;cb_client=search.gws-prod.gps&amp;w=408&amp;h=240&amp;yaw=163.48824&amp;pitch=0&amp;thumbfov=100" TargetMode="External"/><Relationship Id="rId66" Type="http://schemas.openxmlformats.org/officeDocument/2006/relationships/hyperlink" Target="https://www.google.com/maps/place/SENKA+ELEKTRIX/data=!4m7!3m6!1s0x2e798b7ba9f9005f:0xfca468d33fce1fe8!8m2!3d-7.6194495!4d111.1151309!16s%2Fg%2F11l5xnlhjj!19sChIJXwD5qXuLeS4R6B_OP9NopPw?authuser=0&amp;hl=en&amp;rclk=1" TargetMode="External"/><Relationship Id="rId172" Type="http://schemas.openxmlformats.org/officeDocument/2006/relationships/hyperlink" Target="https://www.google.com/maps/place/Agen+Es+Kristal+Jumapolo+%22Antartika+es+tube%22/data=!4m7!3m6!1s0x2e7a2724d43ee6d5:0x3f52c69d014189d3!8m2!3d-7.7062957!4d111.004882!16s%2Fg%2F11r8x8jpbs!19sChIJ1eY-1CQnei4R04lBAZ3GUj8?authuser=0&amp;hl=en&amp;rclk=1" TargetMode="External"/><Relationship Id="rId293" Type="http://schemas.openxmlformats.org/officeDocument/2006/relationships/hyperlink" Target="https://www.bluegaz.co.id/" TargetMode="External"/><Relationship Id="rId65" Type="http://schemas.openxmlformats.org/officeDocument/2006/relationships/hyperlink" Target="https://lh3.googleusercontent.com/gps-cs-s/AHVAwep2WfC5VKR8qtyC8cav9fJlMGVh1gpgS4kdSwL-Cys9w3QxNO7LwzN_U609RJjvXLQUyLi6ZKktoCgb0UJ1s-NIJivuca1Gbe4MdD5HFtErAnccvKILtO-2id8BOoy7H9SBOCfZAA=w408-h306-k-no" TargetMode="External"/><Relationship Id="rId171" Type="http://schemas.openxmlformats.org/officeDocument/2006/relationships/hyperlink" Target="https://streetviewpixels-pa.googleapis.com/v1/thumbnail?panoid=Dnu0zG7SSHPW74LK4hrOwg&amp;cb_client=search.gws-prod.gps&amp;w=408&amp;h=240&amp;yaw=39.562866&amp;pitch=0&amp;thumbfov=100" TargetMode="External"/><Relationship Id="rId292" Type="http://schemas.openxmlformats.org/officeDocument/2006/relationships/hyperlink" Target="https://www.google.com/maps/place/Bluegas+Lulit+%28Pengecer+blue+gaz%29/data=!4m7!3m6!1s0x2e7a2314f689ef75:0x862d3fb0518d1401!8m2!3d-7.6044793!4d110.973057!16s%2Fg%2F11x7yrynkx!19sChIJde-J9hQjei4RARSNUbA_LYY?authuser=0&amp;hl=en&amp;rclk=1" TargetMode="External"/><Relationship Id="rId68" Type="http://schemas.openxmlformats.org/officeDocument/2006/relationships/hyperlink" Target="https://www.google.com/maps/place/Toko+Elektronik+Anugrah+Listrik/data=!4m7!3m6!1s0x2e7a234c7c88be73:0x6f42a6d98795115d!8m2!3d-7.6307397!4d110.9827544!16s%2Fg%2F11h1y7_9lp!19sChIJc76IfEwjei4RXRGVh9mmQm8?authuser=0&amp;hl=en&amp;rclk=1" TargetMode="External"/><Relationship Id="rId170" Type="http://schemas.openxmlformats.org/officeDocument/2006/relationships/hyperlink" Target="https://www.google.com/maps/place/Agen+es+kristal+HS/data=!4m7!3m6!1s0x2e7a19003e34f845:0xdf53cbcf3537a6aa!8m2!3d-7.5823486!4d110.9336204!16s%2Fg%2F11vkb67vrv!19sChIJRfg0PgAZei4RqqY3Nc_LU98?authuser=0&amp;hl=en&amp;rclk=1" TargetMode="External"/><Relationship Id="rId291" Type="http://schemas.openxmlformats.org/officeDocument/2006/relationships/hyperlink" Target="https://lh3.googleusercontent.com/gps-cs-s/AHVAwepPakOwYSKeogsQLSKleOfMT6IBpcHgLU3lzcKu-y41G3Nho3P8509Y8hiV2o0YkmN8l_abPsBxBpxpWp2oBA0YKmI3ZDUls2XWm30JifrruAY61STh1pQvWtaz4mT30Ed2QAKgFyPmcA9U=w513-h240-k-no" TargetMode="External"/><Relationship Id="rId67" Type="http://schemas.openxmlformats.org/officeDocument/2006/relationships/hyperlink" Target="https://lh3.googleusercontent.com/gps-cs-s/AHVAweqhmBgbb2VjFPoszZCkxUn1qtQq5gw4YckfhBFQwJSD7KkoyRfkonVe6nnSbJgy4dBQfu0hqbjs_4tV7gz1BTg2aN1W8-A2DheJOE8zI4daJtgr8NdJ8NSRcjcuXcpgEc44HcV7=w408-h306-k-no" TargetMode="External"/><Relationship Id="rId290" Type="http://schemas.openxmlformats.org/officeDocument/2006/relationships/hyperlink" Target="https://pudanekausahakaranganyar.id/" TargetMode="External"/><Relationship Id="rId60" Type="http://schemas.openxmlformats.org/officeDocument/2006/relationships/hyperlink" Target="https://www.google.com/maps/place/Toko+Alat+Listrik+Sinar+Sejahtera/data=!4m7!3m6!1s0x2e7a170c50d00059:0x42c5f8c44fc8f9f7!8m2!3d-7.5267513!4d110.8820711!16s%2Fg%2F11gcqwmb1z!19sChIJWQDQUAwXei4R9_nIT8T4xUI?authuser=0&amp;hl=en&amp;rclk=1" TargetMode="External"/><Relationship Id="rId165" Type="http://schemas.openxmlformats.org/officeDocument/2006/relationships/hyperlink" Target="https://lh3.googleusercontent.com/gps-cs-s/AHVAwepIXHeikssVcQuW52cdlZy8rdHecWDJd5waQM5e6FNpK9ur9t247iO7BDz_uUG9XsVcdoyeBEX1_WO9sFbyq-I2-zcde2b9RLp_0zFaFR1HiZq4phV1a6r991lEJNWDlw2wBNsvMAIdDlh1=w408-h307-k-no" TargetMode="External"/><Relationship Id="rId286" Type="http://schemas.openxmlformats.org/officeDocument/2006/relationships/hyperlink" Target="https://lh3.googleusercontent.com/gps-cs-s/AHVAweqT3HqTtQb4_h8fjxcRXmJf4mQ7hm19OMUfbNG9XqfNWk8ikgR_x1tBU4Gl5yNHYKDA8O3Sx7nnJiAzIRdhBxOnUTXvKYStnZlOLS8w4d0bJykTxC9mGlr4Hd42wvu7rtsszCs=w408-h307-k-no" TargetMode="External"/><Relationship Id="rId69" Type="http://schemas.openxmlformats.org/officeDocument/2006/relationships/hyperlink" Target="https://lh3.googleusercontent.com/gps-cs-s/AHVAwepC59YEWaoJmI6NlzYJCwSCnzMEXK948dt6jYCOX97uuGCoqeix04awbEPxj_kaanj36vzUV7eNSAsm2GsWgLf0enOzPRPwxepGFgIYtTQNx6VveM9tgHFn393O2Y1AZ8dgJlo=w408-h544-k-no" TargetMode="External"/><Relationship Id="rId164" Type="http://schemas.openxmlformats.org/officeDocument/2006/relationships/hyperlink" Target="https://www.google.com/maps/place/Es+Batu+Kristal+Anugrah/data=!4m7!3m6!1s0x2e7a17a9b4217c2d:0xf7be5477e1370691!8m2!3d-7.5652065!4d110.8727294!16s%2Fg%2F11v1b42gnz!19sChIJLXwhtKkXei4RkQY34XdUvvc?authuser=0&amp;hl=en&amp;rclk=1" TargetMode="External"/><Relationship Id="rId285" Type="http://schemas.openxmlformats.org/officeDocument/2006/relationships/hyperlink" Target="https://www.google.com/maps/place/%27%27MAUZA%27+Air+Mineral+%26+Gas+LPG%27/data=!4m7!3m6!1s0x2e7a1f25043141e1:0xf6a6554ecefdd913!8m2!3d-7.53732!4d111.0472567!16s%2Fg%2F11qb3dnwg7!19sChIJ4UExBCUfei4RE9n9zk5VpvY?authuser=0&amp;hl=en&amp;rclk=1" TargetMode="External"/><Relationship Id="rId163" Type="http://schemas.openxmlformats.org/officeDocument/2006/relationships/hyperlink" Target="https://streetviewpixels-pa.googleapis.com/v1/thumbnail?panoid=wRIs8vTSZHwJJ0DBS9rNlg&amp;cb_client=search.gws-prod.gps&amp;w=408&amp;h=240&amp;yaw=122.86033&amp;pitch=0&amp;thumbfov=100" TargetMode="External"/><Relationship Id="rId284" Type="http://schemas.openxmlformats.org/officeDocument/2006/relationships/hyperlink" Target="https://streetviewpixels-pa.googleapis.com/v1/thumbnail?panoid=xOdQqSzU7YudtgzujNpoyQ&amp;cb_client=search.gws-prod.gps&amp;w=408&amp;h=240&amp;yaw=208.82788&amp;pitch=0&amp;thumbfov=100" TargetMode="External"/><Relationship Id="rId162" Type="http://schemas.openxmlformats.org/officeDocument/2006/relationships/hyperlink" Target="https://www.google.com/maps/place/HS+Agen+Es+kristal/data=!4m7!3m6!1s0x2e7a19005e70eb99:0xa8365d02abb0447a!8m2!3d-7.570574!4d110.9252613!16s%2Fg%2F11lc_z5cv_!19sChIJmetwXgAZei4RekSwqwJdNqg?authuser=0&amp;hl=en&amp;rclk=1" TargetMode="External"/><Relationship Id="rId283" Type="http://schemas.openxmlformats.org/officeDocument/2006/relationships/hyperlink" Target="https://www.google.com/maps/place/Hiro+air+isi+ulang,+gas,+aqua+le+min,+cleo/data=!4m7!3m6!1s0x2e7a172d32dd5827:0x604ec7bf1e9c6a73!8m2!3d-7.5305491!4d110.8372145!16s%2Fg%2F11y1xzy9y2!19sChIJJ1jdMi0Xei4Rc2qcHr_HTmA?authuser=0&amp;hl=en&amp;rclk=1" TargetMode="External"/><Relationship Id="rId169" Type="http://schemas.openxmlformats.org/officeDocument/2006/relationships/hyperlink" Target="https://streetviewpixels-pa.googleapis.com/v1/thumbnail?panoid=wNij1CITwz6ixQ4VshZreg&amp;cb_client=search.gws-prod.gps&amp;w=408&amp;h=240&amp;yaw=279.5136&amp;pitch=0&amp;thumbfov=100" TargetMode="External"/><Relationship Id="rId168" Type="http://schemas.openxmlformats.org/officeDocument/2006/relationships/hyperlink" Target="https://www.google.com/maps/place/Es+kristal+wagino+matesih/data=!4m7!3m6!1s0x2e7a21f19194d417:0xc2a4341ecf2023c3!8m2!3d-7.6521052!4d111.0650574!16s%2Fg%2F11hzgy1hv4!19sChIJF9SUkfEhei4RwyMgzx40pMI?authuser=0&amp;hl=en&amp;rclk=1" TargetMode="External"/><Relationship Id="rId289" Type="http://schemas.openxmlformats.org/officeDocument/2006/relationships/hyperlink" Target="https://www.google.com/maps/place/Intan+Pari+Educational+Park/@0,0,15z/data=!4m6!3m5!1s0x2e7a18701b971c35:0xbcbc4184adecd053!8m2!3d-7.588284!4d110.9522991!16s%2Fg%2F1pzrscrqc?hl=en&amp;entry=ttu&amp;g_ep=EgoyMDI2MDMxMS4wIKXMDSoASAFQAw%3D%3D" TargetMode="External"/><Relationship Id="rId167" Type="http://schemas.openxmlformats.org/officeDocument/2006/relationships/hyperlink" Target="https://lh3.googleusercontent.com/gps-cs-s/AHVAwere9m6g97CKAog0d2kYoCE0kvYL3PjMZgpVSmeDSRQG_8wJ-phta3BiWvPRH6lRZsk6GkYsQghrhPNC-4nojrMgPs4xtm3cpiYIeG3z3HLXV_VV5j3c-1Zwt3YLe9iV5zwL0R4u=w426-h240-k-no" TargetMode="External"/><Relationship Id="rId288" Type="http://schemas.openxmlformats.org/officeDocument/2006/relationships/hyperlink" Target="https://streetviewpixels-pa.googleapis.com/v1/thumbnail?panoid=hPw-Y6-5UmAtNOQNrNVMUw&amp;cb_client=search.gws-prod.gps&amp;w=408&amp;h=240&amp;yaw=169.70267&amp;pitch=0&amp;thumbfov=100" TargetMode="External"/><Relationship Id="rId166" Type="http://schemas.openxmlformats.org/officeDocument/2006/relationships/hyperlink" Target="https://www.google.com/maps/place/Agen+Es+Batu+Kristal+Dika/data=!4m7!3m6!1s0x2e7a195bf9f4e705:0xba63ee7cfb5f0ea6!8m2!3d-7.5750441!4d110.9484706!16s%2Fg%2F11l20ld_1n!19sChIJBef0-VsZei4Rpg5f-3zuY7o?authuser=0&amp;hl=en&amp;rclk=1" TargetMode="External"/><Relationship Id="rId287" Type="http://schemas.openxmlformats.org/officeDocument/2006/relationships/hyperlink" Target="https://www.google.com/maps/place/PT.PLN/data=!4m7!3m6!1s0x2e7a27a6e6786861:0xfadec1e72502def7!8m2!3d-7.7282295!4d111.0713599!16s%2Fg%2F11fkvyfltx!19sChIJYWh45qYnei4R994CJefB3vo?authuser=0&amp;hl=en&amp;rclk=1" TargetMode="External"/><Relationship Id="rId51" Type="http://schemas.openxmlformats.org/officeDocument/2006/relationships/hyperlink" Target="https://www.google.com/maps/place/Toko+Listrik+Cahaya+Abadi+Elektrik+%28CAE%29/data=!4m7!3m6!1s0x2e7a18a0658ce19d:0xc3d5baa08c09618!8m2!3d-7.6004484!4d110.9767941!16s%2Fg%2F11f2xn_693!19sChIJneGMZaAYei4RGJbACKpbPQw?authuser=0&amp;hl=en&amp;rclk=1" TargetMode="External"/><Relationship Id="rId50" Type="http://schemas.openxmlformats.org/officeDocument/2006/relationships/hyperlink" Target="https://lh3.googleusercontent.com/gps-cs-s/AHVAweojY3Is6vDzogd2Od6GyB_dt56mo9qWs6dbUBHtIcf9hD5_IscPfwYfoE_Cz4wjjWttHCACAfVmJhREMtVeb0A3XJy0zqt-LmkCp27G6_PGKqOzcXkrJq0hnH8smuKdJHMi8Ls=w408-h544-k-no" TargetMode="External"/><Relationship Id="rId53" Type="http://schemas.openxmlformats.org/officeDocument/2006/relationships/hyperlink" Target="https://www.google.com/maps/place/Toko+Alat+Listrik+Dwi+Karya+Group/data=!4m7!3m6!1s0x2e7a118ab5967e03:0x5f5e194078abff2f!8m2!3d-7.4667624!4d110.8090345!16s%2Fg%2F11c5_93wyw!19sChIJA36WtYoRei4RL_-reEAZXl8?authuser=0&amp;hl=en&amp;rclk=1" TargetMode="External"/><Relationship Id="rId52" Type="http://schemas.openxmlformats.org/officeDocument/2006/relationships/hyperlink" Target="https://lh3.googleusercontent.com/gps-cs-s/AHVAweraK1RMHsLen_QngioYCP56HAje7YYYux7SEL8aUIO47NWKXqJm5uTzo70bGzBUl7zL6F0fFJVn1kKmhz0eMbP57KVVOhPpTb9sDf38w-1BIf7M75g0ULqf3fp67UU_xy3xIt8=w426-h240-k-no" TargetMode="External"/><Relationship Id="rId55" Type="http://schemas.openxmlformats.org/officeDocument/2006/relationships/hyperlink" Target="https://lh3.googleusercontent.com/gps-cs-s/AHVAweqXkDAtrxVqBFuu-nvK0A3CczL38R4q8nbrDMk9Cu5aYGCisEDRhMB_zDy_lT2FC2TanGzGYOuVdP6qXZMyIUxgabVfHKE8Mp_jkWgXL7yb4KDo3oItDdyZcOtWRO6rKoKj8AQD=w408-h306-k-no" TargetMode="External"/><Relationship Id="rId161" Type="http://schemas.openxmlformats.org/officeDocument/2006/relationships/hyperlink" Target="https://streetviewpixels-pa.googleapis.com/v1/thumbnail?panoid=yIUazfbI1WzdAg4055sPVw&amp;cb_client=search.gws-prod.gps&amp;w=408&amp;h=240&amp;yaw=350.0845&amp;pitch=0&amp;thumbfov=100" TargetMode="External"/><Relationship Id="rId282" Type="http://schemas.openxmlformats.org/officeDocument/2006/relationships/hyperlink" Target="https://lh3.googleusercontent.com/gps-cs-s/AHVAwepc9kDY3nq5bseQgRcYMhRZjWiWK_VXyvCKaiQcq-uGQj-wAk9VqPoH-gXTtmZ-LCWiD9sT1G2ahMjZJ1qouN6CchDobthG8a5QFh5jnj8dLwIR5sw59GnOVkxFv_ErFB4qL1ei=w426-h240-k-no" TargetMode="External"/><Relationship Id="rId54" Type="http://schemas.openxmlformats.org/officeDocument/2006/relationships/hyperlink" Target="http://business.google.com/website/toko-alat-listrik-dwi-karya-group" TargetMode="External"/><Relationship Id="rId160" Type="http://schemas.openxmlformats.org/officeDocument/2006/relationships/hyperlink" Target="https://www.google.com/maps/place/Agen+es+kristal+ASDI+JAYA/data=!4m7!3m6!1s0x2e7a190059675d6f:0x68abf68b630db077!8m2!3d-7.5760029!4d110.9345518!16s%2Fg%2F11ybvnwbyn!19sChIJb11nWQAZei4Rd7ANY4v2q2g?authuser=0&amp;hl=en&amp;rclk=1" TargetMode="External"/><Relationship Id="rId281" Type="http://schemas.openxmlformats.org/officeDocument/2006/relationships/hyperlink" Target="https://www.google.com/maps/place/Gardu+Induk+150+Kv+Gondangrejo/data=!4m7!3m6!1s0x2e7a117b33e19767:0xb10678534959da2!8m2!3d-7.4963283!4d110.8148888!16s%2Fg%2F1hm219w0q!19sChIJZ5fhM3sRei4Rop2VNIVnEAs?authuser=0&amp;hl=en&amp;rclk=1" TargetMode="External"/><Relationship Id="rId57" Type="http://schemas.openxmlformats.org/officeDocument/2006/relationships/hyperlink" Target="https://lh3.googleusercontent.com/gps-proxy/ALd4DhGF6-ai6tCTdwY665v-7WSjBJLWpGeeKU5-GBFJCc7Sp8eI68lgmqipDAzIILYgfonkVkkPFeUQ01bSCAaCE3Wd0qdW5ICOWftycy8CM4yV_sgeJglOmF_tSM0r_8U97-Rj9znoT-nZ_m01iNoLStbANobismA_DII4zHazHAvM_iF3cd8QttfJRUNa_yXOyA6-5w=w408-h306-k-no" TargetMode="External"/><Relationship Id="rId280" Type="http://schemas.openxmlformats.org/officeDocument/2006/relationships/hyperlink" Target="https://www.google.com/maps/place/Gardu+Pt.+Pln/data=!4m7!3m6!1s0x2e7a115bb8660bfb:0x231c5d6eb88fb30!8m2!3d-7.4963205!4d110.8153692!16s%2Fg%2F1hm6c7xzr!19sChIJ-wtmuFsRei4RMPuI69bFMQI?authuser=0&amp;hl=en&amp;rclk=1" TargetMode="External"/><Relationship Id="rId56" Type="http://schemas.openxmlformats.org/officeDocument/2006/relationships/hyperlink" Target="https://www.google.com/maps/place/TL.+Eka+Ardi/data=!4m7!3m6!1s0x2e7a187dfc7e2063:0x4856149d77de8ce4!8m2!3d-7.5972329!4d110.950105!16s%2Fg%2F11b73mcwn2!19sChIJYyB-_H0Yei4R5Ized50UVkg?authuser=0&amp;hl=en&amp;rclk=1" TargetMode="External"/><Relationship Id="rId159" Type="http://schemas.openxmlformats.org/officeDocument/2006/relationships/hyperlink" Target="https://lh3.googleusercontent.com/gps-cs-s/AHVAwepoK6NjbBW2D3DyWDWju0RMNv65jgP7FLDs77B9fK4vj5t9sHUUrHtDBkzdOYyIEC6unuP1sH55rN13ei8tnBuf9dM2TIcPRBaj1V3UM_0WqC5VuUbL81jBCACbAGRH_H9I9MBW=w408-h306-k-no" TargetMode="External"/><Relationship Id="rId59" Type="http://schemas.openxmlformats.org/officeDocument/2006/relationships/hyperlink" Target="https://lh3.googleusercontent.com/gps-cs-s/AHVAwerRn0cACY_xhhy6GdQDlszUCHyJJEafBtHGcOluZUUW8BuPXWSgaffiSeSBu6jIoPQ8Oc0gAeIodViWp_HUmccZktCzQIa1mt7FrTLTt5CMjMthm4VSKFq6xj0H5o77QpwbNDCH=w408-h305-k-no" TargetMode="External"/><Relationship Id="rId154" Type="http://schemas.openxmlformats.org/officeDocument/2006/relationships/hyperlink" Target="https://www.google.com/maps/place/jual+Es+kristal+TIRTA+MULYA/data=!4m7!3m6!1s0x2e7a19a3bdcfc621:0x19d5ff6f54cd0b00!8m2!3d-7.5318334!4d110.9095038!16s%2Fg%2F11fmrpzptp!19sChIJIcbPvaMZei4RAAvNVG__1Rk?authuser=0&amp;hl=en&amp;rclk=1" TargetMode="External"/><Relationship Id="rId275" Type="http://schemas.openxmlformats.org/officeDocument/2006/relationships/hyperlink" Target="https://www.google.com/maps/place/PT.+Sumber+Cahaya+Agung/data=!4m7!3m6!1s0x2e7a171861461845:0x592535b49b8324b7!8m2!3d-7.5543974!4d110.8969443!16s%2Fg%2F11fj5s45vf!19sChIJRRhGYRgXei4RtySDm7Q1JVk?authuser=0&amp;hl=en&amp;rclk=1" TargetMode="External"/><Relationship Id="rId58" Type="http://schemas.openxmlformats.org/officeDocument/2006/relationships/hyperlink" Target="https://www.google.com/maps/place/Sepeda+listrik+dan+Motor+listrik+Niaga+Uwinfly/data=!4m7!3m6!1s0x2e7a187c352ca17b:0x82586f691083001!8m2!3d-7.5968256!4d110.9492438!16s%2Fg%2F11c2pllxtn!19sChIJe6EsNXwYei4RATAIkfaGJQg?authuser=0&amp;hl=en&amp;rclk=1" TargetMode="External"/><Relationship Id="rId153" Type="http://schemas.openxmlformats.org/officeDocument/2006/relationships/hyperlink" Target="https://streetviewpixels-pa.googleapis.com/v1/thumbnail?panoid=g0gn5WGXQWFh7RH128fFRQ&amp;cb_client=search.gws-prod.gps&amp;w=408&amp;h=240&amp;yaw=331.431&amp;pitch=0&amp;thumbfov=100" TargetMode="External"/><Relationship Id="rId274" Type="http://schemas.openxmlformats.org/officeDocument/2006/relationships/hyperlink" Target="https://lh3.googleusercontent.com/gps-cs-s/AHVAweorZERXCamrCATt7J2vmxrhNyf08fD0rSlW-NIspt888-CjEK1Rq5VnkpXAxW-TC0vgVhgsHsWeNihLaCC9OJzU2TMI2VSSNDW-59gFGdsOerh-6TD9ACY6wc3fZMx2534XsEMm=w426-h240-k-no" TargetMode="External"/><Relationship Id="rId152" Type="http://schemas.openxmlformats.org/officeDocument/2006/relationships/hyperlink" Target="https://www.google.com/maps/place/Agen+Es+Batu+Kristal+Pak+Maryanto/data=!4m7!3m6!1s0x2e7a171b44737fb7:0xaf99efd1d0d5b62c!8m2!3d-7.5359946!4d110.8890048!16s%2Fg%2F11l5nz7q2h!19sChIJt39zRBsXei4RLLbV0NHvma8?authuser=0&amp;hl=en&amp;rclk=1" TargetMode="External"/><Relationship Id="rId273" Type="http://schemas.openxmlformats.org/officeDocument/2006/relationships/hyperlink" Target="https://www.google.com/maps/place/Bpbd+Karanganyar/data=!4m7!3m6!1s0x2e7a1881f5e1691f:0xd9d122fc0d998564!8m2!3d-7.6050694!4d110.9486804!16s%2Fg%2F11h35nc363!19sChIJH2nh9YEYei4RZIWZDfwi0dk?authuser=0&amp;hl=en&amp;rclk=1" TargetMode="External"/><Relationship Id="rId151" Type="http://schemas.openxmlformats.org/officeDocument/2006/relationships/hyperlink" Target="https://lh3.googleusercontent.com/gps-cs-s/AHVAwerl1fDCi_r29Vm7qJq6Km8qDX9p9hfH39fItX4pyrJKcVxCBI8jWFsJzuQZXaXxgloEqeWurGjR1cwvmCsnvjgZ8_xXunMi0X2A59BKnzNWqM39S05LwQ4xFYJOosG-vRYKgFE=w408-h324-k-no" TargetMode="External"/><Relationship Id="rId272" Type="http://schemas.openxmlformats.org/officeDocument/2006/relationships/hyperlink" Target="https://lh3.googleusercontent.com/gps-cs-s/AHVAweqMlCwXUF59KrpCd_CAG3A-8WMEkLrio8sN3UF4DmBLRsxs3QyopGTEx6dsaBrWx8Mlh8Rf5zDlAUenakbY87urSqbJxA6Le2-R5_Bb4s4-BnLmNeJTw9CfsMeojBrrLZCNoH1R1A=w426-h240-k-no" TargetMode="External"/><Relationship Id="rId158" Type="http://schemas.openxmlformats.org/officeDocument/2006/relationships/hyperlink" Target="https://www.google.com/maps/place/agen+es+kristal+%22master%22/data=!4m7!3m6!1s0x2e7a17b8dabf6de1:0x83b4da4dba8ec47a!8m2!3d-7.5776201!4d110.8988796!16s%2Fg%2F11rfnznxxx!19sChIJ4W2_2rgXei4ResSOuk3atIM?authuser=0&amp;hl=en&amp;rclk=1" TargetMode="External"/><Relationship Id="rId279" Type="http://schemas.openxmlformats.org/officeDocument/2006/relationships/hyperlink" Target="https://lh3.googleusercontent.com/gps-cs-s/AHVAwepftZ6FvQoU9lzVoCTbwau6KK6RdeyauHe8nQb-uXoyruFmTdcYnR7E9iJgS6Ife9EHjlxJSwnj5r3OggI1pjI-6f-wcjM8wb_GLNLflVp7fv4FZ2dzj_IhHHWFCixqWdB13-zX=w408-h306-k-no" TargetMode="External"/><Relationship Id="rId157" Type="http://schemas.openxmlformats.org/officeDocument/2006/relationships/hyperlink" Target="https://streetviewpixels-pa.googleapis.com/v1/thumbnail?panoid=nou6iHdf2aAtcaPVp6nhjQ&amp;cb_client=search.gws-prod.gps&amp;w=408&amp;h=240&amp;yaw=199.25304&amp;pitch=0&amp;thumbfov=100" TargetMode="External"/><Relationship Id="rId278" Type="http://schemas.openxmlformats.org/officeDocument/2006/relationships/hyperlink" Target="https://www.instagram.com/biglandnapolly_solo?igsh=MXBtY3djMm12NnZjdw==" TargetMode="External"/><Relationship Id="rId156" Type="http://schemas.openxmlformats.org/officeDocument/2006/relationships/hyperlink" Target="https://www.google.com/maps/place/AGEN+RESMI+ICE+CRYSTAL+-+GETHUK+ES+KRISTAL/data=!4m7!3m6!1s0x2e798becd2f170eb:0x8a07f2fbabdb014f!8m2!3d-7.5832356!4d110.9125153!16s%2Fg%2F11tc16qc9y!19sChIJ63Dx0uyLeS4RTwHbq_vyB4o?authuser=0&amp;hl=en&amp;rclk=1" TargetMode="External"/><Relationship Id="rId277" Type="http://schemas.openxmlformats.org/officeDocument/2006/relationships/hyperlink" Target="https://www.google.com/maps/place/PT.+Hamparan+Energi+Raya/@0,0,15z/data=!4m6!3m5!1s0x2e7a1747e9156169:0x38feccd47447e79e!8m2!3d-7.5354338!4d110.8803461!16s%2Fg%2F11c6y_w1dh?hl=en&amp;entry=ttu&amp;g_ep=EgoyMDI2MDMxMS4wIKXMDSoASAFQAw%3D%3D" TargetMode="External"/><Relationship Id="rId155" Type="http://schemas.openxmlformats.org/officeDocument/2006/relationships/hyperlink" Target="https://lh3.googleusercontent.com/gps-cs-s/AHVAweqw7_X1V8yRtDZ560OeNh9wukiqLi9AK8QghCr1jU_mTEYVVWHlGXN9OVlvkpizuKPTFXiMiBkISrUYIYmg7eFlnCB5810kuxhegaHzkiZ1Zj9PPlmrKZqeJ7Ijlp7znXD6aPSOEQ=w408-h544-k-no" TargetMode="External"/><Relationship Id="rId276" Type="http://schemas.openxmlformats.org/officeDocument/2006/relationships/hyperlink" Target="https://lh3.googleusercontent.com/gps-cs-s/AHVAweqnWLUlh1piViNyZ8UmS-oVa_aV_2z3npJBneYgh2s8bo6NxBiYOoG2UjE2AsFuaWEDyDYA77uJXe8k3scCa3YfdY4fWSTc-kvLeDl5IqlOTWAokrox6CU7SosFzPBbq1CnJnI=w408-h725-k-no" TargetMode="External"/><Relationship Id="rId107" Type="http://schemas.openxmlformats.org/officeDocument/2006/relationships/hyperlink" Target="https://lh3.googleusercontent.com/gps-cs-s/AHVAweqEfT6QXCqPM-xQJnvpy6Oi7KEMYHFHE6p0NO6PX2jlHLP9k8eFOD6_alkadxLSm1gUOArrkcsdOq_3umm8jIvuN_2dBmmBq33iIfFP_-CHy2FUK_rid29hIDFPGXKJBDnjpPT9bA=w408-h306-k-no" TargetMode="External"/><Relationship Id="rId228" Type="http://schemas.openxmlformats.org/officeDocument/2006/relationships/hyperlink" Target="https://www.google.com/maps/place/BAPPERIDA+Kabupaten+Karanganyar/data=!4m7!3m6!1s0x2e7a187c2f9445af:0xb4b189b021ec632e!8m2!3d-7.5949947!4d110.940682!16s%2Fg%2F11bc7p8rc7!19sChIJr0WUL3wYei4RLmPsIbCJsbQ?authuser=0&amp;hl=en&amp;rclk=1" TargetMode="External"/><Relationship Id="rId106" Type="http://schemas.openxmlformats.org/officeDocument/2006/relationships/hyperlink" Target="https://www.google.com/maps/place/Toko+Elektronik+dan+TB+Dewi+Murni/data=!4m7!3m6!1s0x2e7a1f0cedf9d375:0x87c229d3489c9b23!8m2!3d-7.5932462!4d111.0350408!16s%2Fg%2F11ghfpvxf9!19sChIJddP57Qwfei4RI5ucSNMpwoc?authuser=0&amp;hl=en&amp;rclk=1" TargetMode="External"/><Relationship Id="rId227" Type="http://schemas.openxmlformats.org/officeDocument/2006/relationships/hyperlink" Target="https://lh3.googleusercontent.com/gps-proxy/ALd4DhHCCrnGcHgmnvw8V1XYrQwRWXlRLe9a-D0rxzGhWpDW0_f7tmbu2BeEqilomXcjIelIMP-EpvUN8es1gRvDjxqSDrndNaLWzKtQCO-8v274kC4S_cjeJIe5IhaRh8OlXRgkRG2PhRP9G83mkbbgbM-d-TL1yw2sBXZc5Zj2HL0d5N3ehhd08VEDZwbc0sUMj8se7u4=w408-h306-k-no" TargetMode="External"/><Relationship Id="rId105" Type="http://schemas.openxmlformats.org/officeDocument/2006/relationships/hyperlink" Target="https://lh3.googleusercontent.com/gps-cs-s/AHVAwepzNho47mC2NnrEo1H5AI8Gc4oewroLb2bNUsmN9M7Z7ezEmx0_S5FfwuHhEOVDIbrRj9F5yKkfQu-bxPCu5tuk7040I1FnsNIs0uPZKp7oFkQ-n2lVRc-tOSMkuHlch11cSK9e=w408-h306-k-no" TargetMode="External"/><Relationship Id="rId226" Type="http://schemas.openxmlformats.org/officeDocument/2006/relationships/hyperlink" Target="https://www.google.com/maps/place/Badan+Perencanaan+Penelitian+dan+Pengembangan/data=!4m7!3m6!1s0x2e7a187c3de2181b:0x849d0757592185a8!8m2!3d-7.596777!4d110.94626!16s%2Fg%2F11b6_f3zrb!19sChIJGxjiPXwYei4RqIUhWVcHnYQ?authuser=0&amp;hl=en&amp;rclk=1" TargetMode="External"/><Relationship Id="rId347" Type="http://schemas.openxmlformats.org/officeDocument/2006/relationships/drawing" Target="../drawings/drawing1.xml"/><Relationship Id="rId104" Type="http://schemas.openxmlformats.org/officeDocument/2006/relationships/hyperlink" Target="https://www.google.com/maps/place/PT.+CITRA+ABADI+BERMARTABAT/data=!4m7!3m6!1s0x2e7a19da776e9b0f:0x319e708738270a02!8m2!3d-7.5813905!4d110.987988!16s%2Fg%2F11q8y2p8jl!19sChIJD5tud9oZei4RAgonOIdwnjE?authuser=0&amp;hl=en&amp;rclk=1" TargetMode="External"/><Relationship Id="rId225" Type="http://schemas.openxmlformats.org/officeDocument/2006/relationships/hyperlink" Target="https://lh3.googleusercontent.com/gps-cs-s/AHVAwepcLtMmoj9mPmhqNoEs_PUIiz79Xxc1bg0j-WDu1rpxkq7gXkj86MoexFbL5A1VkyPhInLN2nH9qbGgMfHlnN4wfEZ9cNHkYbcp_iwaooLpYr5zqhyxf6NU05cbSZqaR4tfa1bd=w408-h306-k-no" TargetMode="External"/><Relationship Id="rId346" Type="http://schemas.openxmlformats.org/officeDocument/2006/relationships/hyperlink" Target="https://streetviewpixels-pa.googleapis.com/v1/thumbnail?panoid=wXI0sfE3QdwhYl8LNJPNlw&amp;cb_client=search.gws-prod.gps&amp;w=408&amp;h=240&amp;yaw=101.13213&amp;pitch=0&amp;thumbfov=100" TargetMode="External"/><Relationship Id="rId109" Type="http://schemas.openxmlformats.org/officeDocument/2006/relationships/hyperlink" Target="https://lh3.googleusercontent.com/gps-cs-s/AHVAweo-LwQjztK5eIYLCYnk1g8gMA_rD9WGAmZLDADowV25wTt_u2Z2XLWQFh--fzSJoTrnYt6jo4SfcWqOBSPSYm17I2BnLqBc9c6SDFw4NnfG0n4wpccj9F2_qRJJ8rUAyR9TAooKkw=w408-h408-k-no" TargetMode="External"/><Relationship Id="rId108" Type="http://schemas.openxmlformats.org/officeDocument/2006/relationships/hyperlink" Target="https://www.google.com/maps/place/Waduk+Gondang+Gempolan+Kerjo/data=!4m7!3m6!1s0x2e7a1fcf80bf0467:0xff3b941ec3fab40f!8m2!3d-7.5692901!4d111.0803078!16s%2Fg%2F11flqql8kn!19sChIJZwS_gM8fei4RD7T6wx6UO_8?authuser=0&amp;hl=en&amp;rclk=1" TargetMode="External"/><Relationship Id="rId229" Type="http://schemas.openxmlformats.org/officeDocument/2006/relationships/hyperlink" Target="https://lh3.googleusercontent.com/gps-cs-s/AHVAweon_EbnJdjx6SximopIacAb8XmpkioeBv06atrxEjptpUds2FYHloQDPdMWMDORKdhRQBa-62ctCOvez3YC1y8kuO4kcfzw-TdHTBJT0NBQeqgQz7HPih0eqazXVUORH9GVu-HVPA=w426-h240-k-no" TargetMode="External"/><Relationship Id="rId220" Type="http://schemas.openxmlformats.org/officeDocument/2006/relationships/hyperlink" Target="https://lh3.googleusercontent.com/gps-cs-s/AHVAweoGCFQZ2FHWhbLSuZEUmaeRevG7G9keNvATg5_Squ-vHjNV1rOfJTn-RRIh4tODuq7lIQKXBRhkAKYscGDSQYJZxpgGiuSIY3l19q5tFP5nDGCb9iF-KgxjNvDdUEyAJlr6vjr44Q=w533-h240-k-no" TargetMode="External"/><Relationship Id="rId341" Type="http://schemas.openxmlformats.org/officeDocument/2006/relationships/hyperlink" Target="https://lh3.googleusercontent.com/gps-cs-s/AHVAweqErMAzsBtYzrQgvnUfBqvSX0kyU4buI4vxKqVuDqtaKhKnlRwny1WlfClPMlhbRbbw-vS3hlTS6Qo_-gKafCU_QXr-ETwXPXByXyYpAgmh11DC8p6h-3s-sURMfC0Nw9XWYAE=w426-h240-k-no" TargetMode="External"/><Relationship Id="rId340" Type="http://schemas.openxmlformats.org/officeDocument/2006/relationships/hyperlink" Target="https://www.google.com/maps/place/Wiring+Kuning+Farm/data=!4m7!3m6!1s0x2e7a19f83d85928b:0x92bb18a7cb31f2c0!8m2!3d-7.545802!4d110.9879805!16s%2Fg%2F11gnnhhc3n!19sChIJi5KFPfgZei4RwPIxy6cYu5I?authuser=0&amp;hl=en&amp;rclk=1" TargetMode="External"/><Relationship Id="rId103" Type="http://schemas.openxmlformats.org/officeDocument/2006/relationships/hyperlink" Target="https://lh3.googleusercontent.com/gps-cs-s/AHVAwerEmP-T7ly6OpWVXO0JUPdCVJRS04ZslBRjNSoBsINSvbbVuzeyGOnNOssGIncYzAGAyLOahE5quHtBzy8TIBGN11HjKrQAlWMjDedHhrPh0MQyoImREwlMzF7rnXrYfqm7gA=w408-h298-k-no" TargetMode="External"/><Relationship Id="rId224" Type="http://schemas.openxmlformats.org/officeDocument/2006/relationships/hyperlink" Target="https://www.google.com/maps/place/TOKO+LISTRIK+GINADI+JAYA/@0,0,15z/data=!4m6!3m5!1s0x2e7a19b997080975:0xb53bcdf1a3d63b4a!8m2!3d-7.5738672!4d110.9290613!16s%2Fg%2F11jfvysvr0?hl=en&amp;entry=ttu&amp;g_ep=EgoyMDI2MDMxMS4wIKXMDSoASAFQAw%3D%3D" TargetMode="External"/><Relationship Id="rId345" Type="http://schemas.openxmlformats.org/officeDocument/2006/relationships/hyperlink" Target="https://www.google.com/maps/place/Indosat+tower+botohan/data=!4m7!3m6!1s0x2e7a198a0d2e2493:0x7f5f89d2c32a6f68!8m2!3d-7.5533856!4d110.9379489!16s%2Fg%2F11jh4cchw9!19sChIJkyQuDYoZei4RaG8qw9KJX38?authuser=0&amp;hl=en&amp;rclk=1" TargetMode="External"/><Relationship Id="rId102" Type="http://schemas.openxmlformats.org/officeDocument/2006/relationships/hyperlink" Target="https://www.google.com/maps/place/Kantor+Bupati+Karanganyar/data=!4m7!3m6!1s0x2e7a187a6479c3df:0x138d5ace695669d3!8m2!3d-7.5958767!4d110.939877!16s%2Fg%2F1pzv7trgf!19sChIJ38N5ZHoYei4R02lWac5ajRM?authuser=0&amp;hl=en&amp;rclk=1" TargetMode="External"/><Relationship Id="rId223" Type="http://schemas.openxmlformats.org/officeDocument/2006/relationships/hyperlink" Target="https://lh3.googleusercontent.com/gps-cs-s/AHVAweq-qz6NfQQI_SoTvB6TXW5NIOOLF4m-FQvygcwHyhRtQR_omoxSQTtFhzgpJbAAbql8AxiHFIpUeT-fnXDyVn5AtdWpTR05wdKx8kbMe7DQMWMXOXlXTwieTVYuoc89WQSsXZs=w408-h725-k-no" TargetMode="External"/><Relationship Id="rId344" Type="http://schemas.openxmlformats.org/officeDocument/2006/relationships/hyperlink" Target="https://lh3.googleusercontent.com/gps-cs-s/AHVAweoHJg35rPU1GEy7qcHKa0BxB__dflMsz5_CbPp-vZSoqWslxaGlrrC6bPreTxkSdlJNbUkveEKdOcvcjT3YqnGBg_iyp9ILBkbwbOOw2JDClovsuTy3SYbU6a6JVcn1uAz_8ec61g=w408-h306-k-no" TargetMode="External"/><Relationship Id="rId101" Type="http://schemas.openxmlformats.org/officeDocument/2006/relationships/hyperlink" Target="https://lh3.googleusercontent.com/gps-cs-s/AHVAwer53xBc--v2MULh8QTxfBzbG-yBgx866HcuWL5pGom0MWilMG8IbE8Fwz038zU1x71r74imtt_lhA86DKVgWhdca19eSxrddkfpzpv2TiRT2pBchmJ4hrhQ-3nghF_V3jJNwVEb3w=w408-h306-k-no" TargetMode="External"/><Relationship Id="rId222" Type="http://schemas.openxmlformats.org/officeDocument/2006/relationships/hyperlink" Target="https://bravojakarta.com/produk/23533/pelatihan-pembangkit-listrik-tenaga-surya" TargetMode="External"/><Relationship Id="rId343" Type="http://schemas.openxmlformats.org/officeDocument/2006/relationships/hyperlink" Target="http://towertrianglebagus.wordpress.com/" TargetMode="External"/><Relationship Id="rId100" Type="http://schemas.openxmlformats.org/officeDocument/2006/relationships/hyperlink" Target="https://www.tokopedia.com/sinarmaselectronic" TargetMode="External"/><Relationship Id="rId221" Type="http://schemas.openxmlformats.org/officeDocument/2006/relationships/hyperlink" Target="https://www.google.com/maps/place/PT+Solar+Cell+Indonesia/@0,0,15z/data=!4m6!3m5!1s0x2e7a25806887fe21:0xdc91b237b650a811!8m2!3d-7.7033217!4d110.9648933!16s%2Fg%2F11p0qz_twz?hl=en&amp;entry=ttu&amp;g_ep=EgoyMDI2MDMxMS4wIKXMDSoASAFQAw%3D%3D" TargetMode="External"/><Relationship Id="rId342" Type="http://schemas.openxmlformats.org/officeDocument/2006/relationships/hyperlink" Target="https://www.google.com/maps/place/Tower+Triangle+Bagus/data=!4m7!3m6!1s0x2e7a18813308f3c5:0xb3a475cb5efada4d!8m2!3d-7.5974598!4d110.9545882!16s%2Fg%2F11gcmkgyqx!19sChIJxfMIM4EYei4RTdr6Xst1pLM?authuser=0&amp;hl=en&amp;rclk=1" TargetMode="External"/><Relationship Id="rId217" Type="http://schemas.openxmlformats.org/officeDocument/2006/relationships/hyperlink" Target="https://lh3.googleusercontent.com/gps-cs-s/AHVAweqA22C1GXO-eTb14e1X4M-wGBv11Fmrb9ZdVGtd1o9xWPc1aKa5URVk_f41Tkq7yMryxg6lW2nHBvaNuokNK-ESd320EMmsI8ekliFJoiXYuC7Bc5ipjidJPI5DBFOR2cz6pPTm6w=w480-h240-k-no" TargetMode="External"/><Relationship Id="rId338" Type="http://schemas.openxmlformats.org/officeDocument/2006/relationships/hyperlink" Target="https://www.tokopedia.com/jinawifarm" TargetMode="External"/><Relationship Id="rId216" Type="http://schemas.openxmlformats.org/officeDocument/2006/relationships/hyperlink" Target="https://www.google.com/maps/place/Dinas+Perdagangan,+Tenaga+Kerja,+Koperasi+Dan+UKM/data=!4m7!3m6!1s0x2e7a189d718d2db5:0xe3c41a168bbfb87f!8m2!3d-7.5952252!4d110.9422286!16s%2Fg%2F1pzpyvlk0!19sChIJtS2NcZ0Yei4Rf7i_ixYaxOM?authuser=0&amp;hl=en&amp;rclk=1" TargetMode="External"/><Relationship Id="rId337" Type="http://schemas.openxmlformats.org/officeDocument/2006/relationships/hyperlink" Target="https://www.google.com/maps/place/Jinawifarm+Hidroponik/data=!4m7!3m6!1s0x2e7a19ebec4e5605:0x948d3bdfec8337c3!8m2!3d-7.5983381!4d110.9509876!16s%2Fg%2F11gxvv67lf!19sChIJBVZO7OsZei4RwzeD7N87jZQ?authuser=0&amp;hl=en&amp;rclk=1" TargetMode="External"/><Relationship Id="rId215" Type="http://schemas.openxmlformats.org/officeDocument/2006/relationships/hyperlink" Target="https://streetviewpixels-pa.googleapis.com/v1/thumbnail?panoid=VsNcHB1GTFpeTFdBsmoPbA&amp;cb_client=search.gws-prod.gps&amp;w=408&amp;h=240&amp;yaw=226.29381&amp;pitch=0&amp;thumbfov=100" TargetMode="External"/><Relationship Id="rId336" Type="http://schemas.openxmlformats.org/officeDocument/2006/relationships/hyperlink" Target="https://lh3.googleusercontent.com/gps-cs-s/AHVAweqt9ovv-wlqHj3u5MGEaXvCrv60pkv0fehXRIv0fF853LdHWrVr5JkrTHDhBda4UCzhClg0p8ShMQ8rBIEuNAs_ka1O1NbSjg2yLIxfDwl1u3annNRG2m6WS2NN00UdYwIb5aWWYw=w408-h544-k-no" TargetMode="External"/><Relationship Id="rId214" Type="http://schemas.openxmlformats.org/officeDocument/2006/relationships/hyperlink" Target="https://diskuktransesdm.karanganyarkab.go.id/" TargetMode="External"/><Relationship Id="rId335" Type="http://schemas.openxmlformats.org/officeDocument/2006/relationships/hyperlink" Target="https://www.google.com/maps/place/Grass+Mas/data=!4m7!3m6!1s0x2e7a11a6e9286be3:0x229c0be47b38e386!8m2!3d-7.5035603!4d110.8254312!16s%2Fg%2F11w58r0bnm!19sChIJ42so6aYRei4RhuM4e-QLnCI?authuser=0&amp;hl=en&amp;rclk=1" TargetMode="External"/><Relationship Id="rId219" Type="http://schemas.openxmlformats.org/officeDocument/2006/relationships/hyperlink" Target="http://www.karanganyar.go.id/" TargetMode="External"/><Relationship Id="rId218" Type="http://schemas.openxmlformats.org/officeDocument/2006/relationships/hyperlink" Target="https://www.google.com/maps/place/Karanganyar+Regency/data=!4m7!3m6!1s0x2e7a21f5416ee28d:0x3027a76e352bc60!8m2!3d-7.6387228!4d111.0460407!16s%2Fm%2F02qscfq!19sChIJjeJuQfUhei4RYLxS43Z6AgM?authuser=0&amp;hl=en&amp;rclk=1" TargetMode="External"/><Relationship Id="rId339" Type="http://schemas.openxmlformats.org/officeDocument/2006/relationships/hyperlink" Target="https://lh3.googleusercontent.com/gps-cs-s/AHVAwert2apF3T1XnZb62Kiwq329kDuiNF1bG2VYom3R9Kf4i70Z1hmUA0XIxWcBKMXnyBheLKGBbB5E6IHUUBQv6-DzPsxMVu8qOIf-9jsjHJr-LodAFX-78JwAQPwySNhIql5NtGY=w408-h544-k-no" TargetMode="External"/><Relationship Id="rId330" Type="http://schemas.openxmlformats.org/officeDocument/2006/relationships/hyperlink" Target="https://lh3.googleusercontent.com/gps-cs-s/AHVAweoj6Etdy54B4hK7GZWwjYKy5N-DRdgaJh1Cor-ZB4rgnCL5w7sFE-SkrnSm2r5jg_Sh-GY2TrdUD5vZvbEw5_xU4_af3XL_carSrnzuR44XeE9coeRMHqsFBMNiEUDYluvTwbgK7u8fxNw=w408-h307-k-no" TargetMode="External"/><Relationship Id="rId213" Type="http://schemas.openxmlformats.org/officeDocument/2006/relationships/hyperlink" Target="https://www.google.com/maps/place/Dinas+Koperasi,+Usaha+Kecil,+Transmigrasi,+Energi+dan+Sumber+Daya+Mineral/data=!4m7!3m6!1s0x2e7a1942ecdb9561:0x805b865d9ad5ab99!8m2!3d-7.5980422!4d110.9518168!16s%2Fg%2F11kbx7x93h!19sChIJYZXb7EIZei4RmavVml2GW4A?authuser=0&amp;hl=en&amp;rclk=1" TargetMode="External"/><Relationship Id="rId334" Type="http://schemas.openxmlformats.org/officeDocument/2006/relationships/hyperlink" Target="https://streetviewpixels-pa.googleapis.com/v1/thumbnail?panoid=2LEIBex4cpmSCRxJuQJukA&amp;cb_client=search.gws-prod.gps&amp;w=408&amp;h=240&amp;yaw=212.34383&amp;pitch=0&amp;thumbfov=100" TargetMode="External"/><Relationship Id="rId212" Type="http://schemas.openxmlformats.org/officeDocument/2006/relationships/hyperlink" Target="https://streetviewpixels-pa.googleapis.com/v1/thumbnail?panoid=tAYl5OEDx2kySwyNO0K35w&amp;cb_client=search.gws-prod.gps&amp;w=408&amp;h=240&amp;yaw=217.29486&amp;pitch=0&amp;thumbfov=100" TargetMode="External"/><Relationship Id="rId333" Type="http://schemas.openxmlformats.org/officeDocument/2006/relationships/hyperlink" Target="https://www.google.com/maps/place/Lahan+1+Januar/data=!4m7!3m6!1s0x2e798b003b625251:0x506e68e0a7bd7520!8m2!3d-7.6698126!4d111.1607295!16s%2Fg%2F11x795mkqg!19sChIJUVJiOwCLeS4RIHW9p-BoblA?authuser=0&amp;hl=en&amp;rclk=1" TargetMode="External"/><Relationship Id="rId211" Type="http://schemas.openxmlformats.org/officeDocument/2006/relationships/hyperlink" Target="https://www.google.com/maps/place/Es+Kristal+Bocil/data=!4m7!3m6!1s0x2e7a19007814117b:0x7c87608f8c600277!8m2!3d-7.5881624!4d110.9864301!16s%2Fg%2F11y54jz1vv!19sChIJexEUeAAZei4RdwJgjI9gh3w?authuser=0&amp;hl=en&amp;rclk=1" TargetMode="External"/><Relationship Id="rId332" Type="http://schemas.openxmlformats.org/officeDocument/2006/relationships/hyperlink" Target="https://streetviewpixels-pa.googleapis.com/v1/thumbnail?panoid=S-sJDtRKejLNpbKlEMVf-A&amp;cb_client=search.gws-prod.gps&amp;w=408&amp;h=240&amp;yaw=215.34622&amp;pitch=0&amp;thumbfov=100" TargetMode="External"/><Relationship Id="rId210" Type="http://schemas.openxmlformats.org/officeDocument/2006/relationships/hyperlink" Target="https://streetviewpixels-pa.googleapis.com/v1/thumbnail?panoid=mSLKgA0IlncEsmd478bdSQ&amp;cb_client=search.gws-prod.gps&amp;w=408&amp;h=240&amp;yaw=212.4055&amp;pitch=0&amp;thumbfov=100" TargetMode="External"/><Relationship Id="rId331" Type="http://schemas.openxmlformats.org/officeDocument/2006/relationships/hyperlink" Target="https://www.google.com/maps/place/Win+Farm/data=!4m7!3m6!1s0x2e7a1f8f0bfa2ea7:0x66f6f3b6c74575b7!8m2!3d-7.5938667!4d111.0469803!16s%2Fg%2F11tcwwzkbf!19sChIJpy76C48fei4Rt3VFx7bz9mY?authuser=0&amp;hl=en&amp;rclk=1" TargetMode="External"/><Relationship Id="rId129" Type="http://schemas.openxmlformats.org/officeDocument/2006/relationships/hyperlink" Target="https://www.google.com/maps/place/Arctic+Ice+Crystal+Surakarta/data=!4m7!3m6!1s0x2e7a1760a5a10f79:0x8f2d7a903e00b316!8m2!3d-7.5279946!4d110.8299254!16s%2Fg%2F11fj437x11!19sChIJeQ-hpWAXei4RFrMAPpB6LY8?authuser=0&amp;hl=en&amp;rclk=1" TargetMode="External"/><Relationship Id="rId128" Type="http://schemas.openxmlformats.org/officeDocument/2006/relationships/hyperlink" Target="https://streetviewpixels-pa.googleapis.com/v1/thumbnail?panoid=Dlgxvzt2uR3pYuKp2FQ1BQ&amp;cb_client=search.gws-prod.gps&amp;w=408&amp;h=240&amp;yaw=179.3528&amp;pitch=0&amp;thumbfov=100" TargetMode="External"/><Relationship Id="rId249" Type="http://schemas.openxmlformats.org/officeDocument/2006/relationships/hyperlink" Target="https://www.google.com/maps/place/Es+Pelopor+Karanganyar/data=!4m7!3m6!1s0x2e7a17a576da6fb7:0x712222b11cae92b!8m2!3d-7.5771709!4d110.8938232!16s%2Fg%2F11l_8wxd25!19sChIJt2_adqUXei4RK-nKESsiEgc?authuser=0&amp;hl=en&amp;rclk=1" TargetMode="External"/><Relationship Id="rId127" Type="http://schemas.openxmlformats.org/officeDocument/2006/relationships/hyperlink" Target="https://www.google.com/maps/place/Putri+Salju.+PT/data=!4m7!3m6!1s0x2e7a1767fb795b71:0xfdf00ddb3d58e37b!8m2!3d-7.5642716!4d110.88055!16s%2Fg%2F11b6dp2xm5!19sChIJcVt5-2cXei4Re-NYPdsN8P0?authuser=0&amp;hl=en&amp;rclk=1" TargetMode="External"/><Relationship Id="rId248" Type="http://schemas.openxmlformats.org/officeDocument/2006/relationships/hyperlink" Target="https://lh3.googleusercontent.com/gps-cs-s/AHVAwepFgutEca7oJf0K8OHnzKcVuDZrsQpVcfuaWhDGK4DJot7vqLd5wdwgVlWZjrzuwJEhVvMOLVmcdp3RPCi8BPCcvauQCeih3764uHUKqbzbDNQcQg_eI15fw8S54l-sBBX0zFoaLg=w426-h240-k-no" TargetMode="External"/><Relationship Id="rId126" Type="http://schemas.openxmlformats.org/officeDocument/2006/relationships/hyperlink" Target="https://lh3.googleusercontent.com/gps-cs-s/AHVAwepAFTidq7WM4vI7I_Q_7wg2MtdIpQcbfVNzXtCGbk1Nt_B9GLSW1FN9RgJQnMIBvGDUKgYXwVfGzY4o39D8AkPyzhZ_vb5FCdg7VuDnOC32WkBQ2KrfJGjTMDeKuw9TIdzWL1nd_P-FskfP=w408-h306-k-no" TargetMode="External"/><Relationship Id="rId247" Type="http://schemas.openxmlformats.org/officeDocument/2006/relationships/hyperlink" Target="https://www.google.com/maps/place/Teh+Gardoe/data=!4m7!3m6!1s0x2e7a190abbc9e2c9:0xfc7a8b6cc0e70d22!8m2!3d-7.5979718!4d110.9508481!16s%2Fg%2F11gh_k6kjr!19sChIJyeLJuwoZei4RIg3nwGyLevw?authuser=0&amp;hl=en&amp;rclk=1" TargetMode="External"/><Relationship Id="rId121" Type="http://schemas.openxmlformats.org/officeDocument/2006/relationships/hyperlink" Target="https://lh3.googleusercontent.com/gps-cs-s/AHVAwer6py1m9Z00vo8dYgLoAfisdXpj090qzvDTOENE0OSwc7jwIU1_yu6StdsB73Bn5_UMTRvZZpYiZzgEqqmIBYyxvcMFFMVv67qcVCyXYPp5zPY5yUX-hH6Z6uDkRd8j0idA_gRfsg=w408-h544-k-no" TargetMode="External"/><Relationship Id="rId242" Type="http://schemas.openxmlformats.org/officeDocument/2006/relationships/hyperlink" Target="https://streetviewpixels-pa.googleapis.com/v1/thumbnail?panoid=tN9Gr4YNY5ldsYAx_-Jj0A&amp;cb_client=search.gws-prod.gps&amp;w=408&amp;h=240&amp;yaw=6.0563803&amp;pitch=0&amp;thumbfov=100" TargetMode="External"/><Relationship Id="rId120" Type="http://schemas.openxmlformats.org/officeDocument/2006/relationships/hyperlink" Target="https://www.google.com/maps/place/Agen+Es+Kristal+%F0%9D%99%8B%F0%9D%99%AA%F0%9D%99%98%F0%9D%99%AA%F0%9D%99%A0+%F0%9D%99%84%F0%9D%99%98%F0%9D%99%9A+%F0%9D%98%BE%F0%9D%99%AA%F0%9D%99%97%F0%9D%99%9A+Popongan/data=!4m7!3m6!1s0x2e7a23099efb239f:0xbdfe3720e7863d1f!8m2!3d-7.6049825!4d110.9752906!16s%2Fg%2F11q3r98vsx!19sChIJnyP7ngkjei4RHz2G5yA3_r0?authuser=0&amp;hl=en&amp;rclk=1" TargetMode="External"/><Relationship Id="rId241" Type="http://schemas.openxmlformats.org/officeDocument/2006/relationships/hyperlink" Target="https://www.google.com/maps/place/PABRIK+PT.+ESTA+INDONESIA+CABANG+BATUJAMUS/data=!4m7!3m6!1s0x2e7a1f0005bb157b:0x905b0b2d3e723635!8m2!3d-7.5316327!4d111.0550739!16s%2Fg%2F11ldwj998f!19sChIJexW7BQAfei4RNTZyPi0LW5A?authuser=0&amp;hl=en&amp;rclk=1" TargetMode="External"/><Relationship Id="rId240" Type="http://schemas.openxmlformats.org/officeDocument/2006/relationships/hyperlink" Target="https://lh3.googleusercontent.com/gps-cs-s/AHVAweowWO-NgTUxlqp7gN9DKgJ6mK7L7EaY74YApocwvkaq8VcEzaqHC1taOrd5WKs1RgppLowdND1_ZeSVVB07CN3CsOnUHKDBh9zMVKIWvv86fO4VOMIG9Hux0HaBzvx1VYzLNm04=w408-h882-k-no" TargetMode="External"/><Relationship Id="rId125" Type="http://schemas.openxmlformats.org/officeDocument/2006/relationships/hyperlink" Target="https://www.instagram.com/icy.moo" TargetMode="External"/><Relationship Id="rId246" Type="http://schemas.openxmlformats.org/officeDocument/2006/relationships/hyperlink" Target="https://streetviewpixels-pa.googleapis.com/v1/thumbnail?panoid=X7Hg5czQwpCJ4VvW3yRVbA&amp;cb_client=search.gws-prod.gps&amp;w=408&amp;h=240&amp;yaw=208.74672&amp;pitch=0&amp;thumbfov=100" TargetMode="External"/><Relationship Id="rId124" Type="http://schemas.openxmlformats.org/officeDocument/2006/relationships/hyperlink" Target="https://www.google.com/maps/place/ICY+MOO/data=!4m7!3m6!1s0x2e7a193a15fd86c7:0xc1ef9bd3a02f6e64!8m2!3d-7.584936!4d110.9134391!16s%2Fg%2F11wvq7wfy5!19sChIJx4b9FToZei4RZG4voNOb78E?authuser=0&amp;hl=en&amp;rclk=1" TargetMode="External"/><Relationship Id="rId245" Type="http://schemas.openxmlformats.org/officeDocument/2006/relationships/hyperlink" Target="https://www.google.com/maps/place/Es+Balok+Karanganyar/data=!4m7!3m6!1s0x2e7a19f712bd054b:0xafd72376c5585eb2!8m2!3d-7.6019678!4d110.9531202!16s%2Fg%2F11rdcp0152!19sChIJSwW9EvcZei4Rsl5YxXYj168?authuser=0&amp;hl=en&amp;rclk=1" TargetMode="External"/><Relationship Id="rId123" Type="http://schemas.openxmlformats.org/officeDocument/2006/relationships/hyperlink" Target="https://streetviewpixels-pa.googleapis.com/v1/thumbnail?panoid=Wm6T6Avt5FC5A9jt8KdXMg&amp;cb_client=search.gws-prod.gps&amp;w=408&amp;h=240&amp;yaw=43.58123&amp;pitch=0&amp;thumbfov=100" TargetMode="External"/><Relationship Id="rId244" Type="http://schemas.openxmlformats.org/officeDocument/2006/relationships/hyperlink" Target="https://lh3.googleusercontent.com/gps-cs-s/AHVAwerP7AUpK0T_Rj_sD0UFpWyHl-q5OT0tUggNxtmFENmZAe2hZ-CbFvtzdN5IJ45gM4Kkn23iFYLNbXKcEHuifanLFz0rmrEc8Xna8E3t-vm5ab-dXrh4YaZ7gIkm2psjTQJsnA7f=w408-h544-k-no" TargetMode="External"/><Relationship Id="rId122" Type="http://schemas.openxmlformats.org/officeDocument/2006/relationships/hyperlink" Target="https://www.google.com/maps/place/ES+BATU+KRISTAL+MAMEY/data=!4m7!3m6!1s0x2e7a23005c71b59b:0xc2e2ae453aa17562!8m2!3d-7.6217311!4d110.9473279!16s%2Fg%2F11zjqn0c24!19sChIJm7VxXAAjei4RYnWhOkWu4sI?authuser=0&amp;hl=en&amp;rclk=1" TargetMode="External"/><Relationship Id="rId243" Type="http://schemas.openxmlformats.org/officeDocument/2006/relationships/hyperlink" Target="https://www.google.com/maps/place/Agen+Es+Batu+Biasa/data=!4m7!3m6!1s0x2e7a23e4edb796d1:0x1ba4189b6c59d980!8m2!3d-7.6159373!4d110.9716436!16s%2Fg%2F11vc5t0_j_!19sChIJ0Za37eQjei4RgNlZbJsYpBs?authuser=0&amp;hl=en&amp;rclk=1" TargetMode="External"/><Relationship Id="rId95" Type="http://schemas.openxmlformats.org/officeDocument/2006/relationships/hyperlink" Target="https://www.google.com/maps/place/Tb.+Sumber+Abadi/data=!4m7!3m6!1s0x2e7a17907a79f943:0xeb7beda50d0ccbd9!8m2!3d-7.5754641!4d110.8888043!16s%2Fg%2F11gy7z80v9!19sChIJQ_l5epAXei4R2csMDaXte-s?authuser=0&amp;hl=en&amp;rclk=1" TargetMode="External"/><Relationship Id="rId94" Type="http://schemas.openxmlformats.org/officeDocument/2006/relationships/hyperlink" Target="https://lh3.googleusercontent.com/gps-cs-s/AHVAweqOYtImOiw4RUbFqAv-J-YML4Ax4MUWY1mUm7VVedgCgCdLUBsTzILodyb2tKt36bs-xc7QrhGxGB3B9TdBz09U7ZU4k__ke93hkAeLI_zFRxZImAePVjQIhs1u0Rp6GTe00VSt=w426-h240-k-no" TargetMode="External"/><Relationship Id="rId97" Type="http://schemas.openxmlformats.org/officeDocument/2006/relationships/hyperlink" Target="https://www.google.com/maps/place/Bandar+Listrik/data=!4m7!3m6!1s0x2e7a14a6ceea84eb:0x6aee162b7b34088!8m2!3d-7.5353139!4d110.7297429!16s%2Fg%2F11c1t1471j!19sChIJ64TqzqYUei4RiECzt2LhrgY?authuser=0&amp;hl=en&amp;rclk=1" TargetMode="External"/><Relationship Id="rId96" Type="http://schemas.openxmlformats.org/officeDocument/2006/relationships/hyperlink" Target="https://lh3.googleusercontent.com/gps-cs-s/AHVAweqm4ivkPoCEmPnaoh0zCQWO4LVmqj0KuMvsevmS4Lx5Dzkydqf7Mru3_aeO_HY3JIZc4w7XGgIjUvlSPK3ES-rztrygUphzjdkpXBF51zdUdL1up5wiZ5PLKXOZevyCaZawJMPFSA=w408-h306-k-no" TargetMode="External"/><Relationship Id="rId99" Type="http://schemas.openxmlformats.org/officeDocument/2006/relationships/hyperlink" Target="https://www.google.com/maps/place/Toko+Sinar+Mas/data=!4m7!3m6!1s0x2e7a187de4ee05ab:0xdaa4cb3c02efd415!8m2!3d-7.5971486!4d110.9499666!16s%2Fg%2F1hm2y_tz_!19sChIJqwXu5H0Yei4RFdTvAjzLpNo?authuser=0&amp;hl=en&amp;rclk=1" TargetMode="External"/><Relationship Id="rId98" Type="http://schemas.openxmlformats.org/officeDocument/2006/relationships/hyperlink" Target="https://lh3.googleusercontent.com/gps-cs-s/AHVAweq5EbQ9s7xdTG7bR_HcR7zfwB9conARRw9oOuIUht8r6meePtkE7xp3QJdbczbPuj3iv66uhPhkq5hhL-AIYJmM0z8vY75ndcFyL0kXDEslLDCOl60OZ1Gfi-QLe2trTSadZha8=w426-h240-k-no" TargetMode="External"/><Relationship Id="rId91" Type="http://schemas.openxmlformats.org/officeDocument/2006/relationships/hyperlink" Target="http://www.pln.co.id/" TargetMode="External"/><Relationship Id="rId90" Type="http://schemas.openxmlformats.org/officeDocument/2006/relationships/hyperlink" Target="https://www.google.com/maps/place/Substation+150+kV+Palur/data=!4m7!3m6!1s0x2e7a1774bda88ee7:0x155aafa1e454a008!8m2!3d-7.560923!4d110.880481!16s%2Fg%2F11b727vjgy!19sChIJ546ovXQXei4RCKBU5KGvWhU?authuser=0&amp;hl=en&amp;rclk=1" TargetMode="External"/><Relationship Id="rId93" Type="http://schemas.openxmlformats.org/officeDocument/2006/relationships/hyperlink" Target="https://www.google.com/maps/place/TUKUL+JAYA+INDONESIA/data=!4m7!3m6!1s0x2e7a2116c88a6567:0xdffdd775f40a8194!8m2!3d-7.6448912!4d111.0294833!16s%2Fg%2F11h2kwrkjp!19sChIJZ2WKyBYhei4RlIEK9HXX_d8?authuser=0&amp;hl=en&amp;rclk=1" TargetMode="External"/><Relationship Id="rId92" Type="http://schemas.openxmlformats.org/officeDocument/2006/relationships/hyperlink" Target="https://lh3.googleusercontent.com/gps-cs-s/AHVAweqxmBG1q9AOZSk3vxpFOfadHJd1hfbglljG6fIX2I7Tk0OScLAOgddJ0JmcKMJpAlh4QDT_vU8XOJcmPmVbRoek05rgdU6g4KD0wpTpiZJ8quUXdaAnMkwFf1zAfctDWRcCnpxE=w408-h307-k-no" TargetMode="External"/><Relationship Id="rId118" Type="http://schemas.openxmlformats.org/officeDocument/2006/relationships/hyperlink" Target="https://www.google.com/maps/place/Toko+ICSB+Karanganyar/data=!4m7!3m6!1s0x2e7a1907a19a7543:0xb177d070b984999a!8m2!3d-7.5979118!4d110.9521781!16s%2Fg%2F11fpl1gyc1!19sChIJQ3WaoQcZei4RmpmEuXDQd7E?authuser=0&amp;hl=en&amp;rclk=1" TargetMode="External"/><Relationship Id="rId239" Type="http://schemas.openxmlformats.org/officeDocument/2006/relationships/hyperlink" Target="https://www.google.com/maps/place/Harum+Sari+Kencana+PT/data=!4m7!3m6!1s0x2e7a17a1c6dfba71:0x17239856a9283748!8m2!3d-7.5639335!4d110.8804796!16s%2Fg%2F1pzrzstwk!19sChIJcbrfxqEXei4RSDcoqVaYIxc?authuser=0&amp;hl=en&amp;rclk=1" TargetMode="External"/><Relationship Id="rId117" Type="http://schemas.openxmlformats.org/officeDocument/2006/relationships/hyperlink" Target="https://lh3.googleusercontent.com/gps-cs-s/AHVAweq5aYTjEax0cPs3BgnePU8wKy1TCP44SW8SGeu-sZPah0hxY8sX3Uqlw8ATW4aR8cGdcNvOB1Y0XOiSRiJekXELyfyDwWZQQLgtnMghO9zFMj3Vo6npm2x5jE-7lKXABioC47I=w408-h272-k-no" TargetMode="External"/><Relationship Id="rId238" Type="http://schemas.openxmlformats.org/officeDocument/2006/relationships/hyperlink" Target="https://lh3.googleusercontent.com/gps-cs-s/AHVAweqmRNnLoPTTW78l27GPrCO_GxacCLqHOIzsVqDKY4Ucr_KrQ1_eQKPm9ZcO2XdjzSmSh6nXfdkyl2qcwV5DjAuQ6RO_ezMYPvk9sbF8FcKAbN_yW3zb8N3IF1quOSz85PRxf-bM=w408-h408-k-no" TargetMode="External"/><Relationship Id="rId116" Type="http://schemas.openxmlformats.org/officeDocument/2006/relationships/hyperlink" Target="http://www.pertamina.co.id/" TargetMode="External"/><Relationship Id="rId237" Type="http://schemas.openxmlformats.org/officeDocument/2006/relationships/hyperlink" Target="http://www.gss.co.id/" TargetMode="External"/><Relationship Id="rId115" Type="http://schemas.openxmlformats.org/officeDocument/2006/relationships/hyperlink" Target="https://www.google.com/maps/place/Pertamina+Fuel+Station/data=!4m7!3m6!1s0x2e7a1799a44aae69:0x2e8f5f19980a738d!8m2!3d-7.5727616!4d110.8825804!16s%2Fg%2F11b7278hk0!19sChIJaa5KpJkXei4RjXMKmBlfjy4?authuser=0&amp;hl=en&amp;rclk=1" TargetMode="External"/><Relationship Id="rId236" Type="http://schemas.openxmlformats.org/officeDocument/2006/relationships/hyperlink" Target="https://www.google.com/maps/place/PT.+Gunung+Subur+Sejahtera/data=!4m7!3m6!1s0x2e7a18218defacaf:0x533c2b26f85daf46!8m2!3d-7.5799147!4d110.9023594!16s%2Fg%2F11clt8v4tb!19sChIJr6zvjSEYei4RRq9d-CYrPFM?authuser=0&amp;hl=en&amp;rclk=1" TargetMode="External"/><Relationship Id="rId119" Type="http://schemas.openxmlformats.org/officeDocument/2006/relationships/hyperlink" Target="https://lh3.googleusercontent.com/gps-cs-s/AHVAweplRfeQ3a09lk2a4tk9pvRQOav7eMVZsBCuqEDD4Cwby4IY96kr2YzLg3x4u-BvJrKy0IfY4ClbrrBCxSy0T0Lj2WZgfvHz0U7qDwnhJdZaJBaX5Q962k-PfHkZrkoED9NcOkq_xA=w408-h725-k-no" TargetMode="External"/><Relationship Id="rId110" Type="http://schemas.openxmlformats.org/officeDocument/2006/relationships/hyperlink" Target="https://www.google.com/maps/place/Balon+Gas+Solo/data=!4m7!3m6!1s0x2e7a11b9fc7bbd2f:0xd812eac26e120f36!8m2!3d-7.520759!4d110.8093882!16s%2Fg%2F11g1kn6_ld!19sChIJL717_LkRei4RNg8SbsLqEtg?authuser=0&amp;hl=en&amp;rclk=1" TargetMode="External"/><Relationship Id="rId231" Type="http://schemas.openxmlformats.org/officeDocument/2006/relationships/hyperlink" Target="https://lh3.googleusercontent.com/gps-cs-s/AHVAweoTKbA5o_TS8AKbUwTFnLC9xV1dp8X9R6J93vCEAxW-RF3zuSsQp61DALqHDe6ORMPsJTCLCpvjWVQ8Jw4lKdiKfTUHA3MWyS8N6CLxLh3tTLFxhTvAKofMPcBrcyG4qg34S9vY=w408-h306-k-no" TargetMode="External"/><Relationship Id="rId230" Type="http://schemas.openxmlformats.org/officeDocument/2006/relationships/hyperlink" Target="https://www.google.com/maps/place/GOR+RM+Said/data=!4m7!3m6!1s0x2e7a188486303099:0xeb6b495153d7b1d3!8m2!3d-7.5964543!4d110.959829!16s%2Fg%2F11bwncndm7!19sChIJmTAwhoQYei4R07HXU1FJa-s?authuser=0&amp;hl=en&amp;rclk=1" TargetMode="External"/><Relationship Id="rId114" Type="http://schemas.openxmlformats.org/officeDocument/2006/relationships/hyperlink" Target="https://lh3.googleusercontent.com/gps-cs-s/AHVAwepiyXe3v4IFHr6QgItNSe1SYSYiUx4NO8q3vzs7_aVABZAaBYghi7G6l4E8UiYKwtlp9uMj8qgGqVeJu-dAPVPey6Ks32xyiHdZo0OPzS1O_Z6CcuFUT0_UQ95CXZikeKYLzMM=w408-h544-k-no" TargetMode="External"/><Relationship Id="rId235" Type="http://schemas.openxmlformats.org/officeDocument/2006/relationships/hyperlink" Target="https://streetviewpixels-pa.googleapis.com/v1/thumbnail?panoid=TTZQMWnMvWMbxE026m4EWQ&amp;cb_client=search.gws-prod.gps&amp;w=408&amp;h=240&amp;yaw=287.13287&amp;pitch=0&amp;thumbfov=100" TargetMode="External"/><Relationship Id="rId113" Type="http://schemas.openxmlformats.org/officeDocument/2006/relationships/hyperlink" Target="http://www.samator.com/" TargetMode="External"/><Relationship Id="rId234" Type="http://schemas.openxmlformats.org/officeDocument/2006/relationships/hyperlink" Target="https://www.google.com/maps/place/PLTS+Kemilau+Indah+Papahan+by+Tripower+Solar+Nusantara/data=!4m7!3m6!1s0x2e7a1900657070e9:0x74db18cbaf2268c0!8m2!3d-7.5876929!4d110.9208719!16s%2Fg%2F11y9sylqzl!19sChIJ6XBwZQAZei4RwGgir8sY23Q?authuser=0&amp;hl=en&amp;rclk=1" TargetMode="External"/><Relationship Id="rId112" Type="http://schemas.openxmlformats.org/officeDocument/2006/relationships/hyperlink" Target="https://www.google.com/maps/place/PT.+Samator+Gas+Industri/data=!4m7!3m6!1s0x2e7a1767f272eb2b:0xaa17e9d2b7d6a6d9!8m2!3d-7.5448439!4d110.8923545!16s%2Fg%2F11b6_fbpv6!19sChIJK-ty8mcXei4R2abWt9LpF6o?authuser=0&amp;hl=en&amp;rclk=1" TargetMode="External"/><Relationship Id="rId233" Type="http://schemas.openxmlformats.org/officeDocument/2006/relationships/hyperlink" Target="https://lh3.googleusercontent.com/gps-cs-s/AHVAweryk0neaX8XSz785Cd0z0cPGnWLlhtwYs0TatrfoCw0yX12if_3N5lYk98M96Wc7UanppvZ9UmZRBtzslS1t4KVJB2ad4tay48dTQTp1C7YZpCwXa5zLOxD1dQo4EaI2mdRGgjZdh5CzmL6=w408-h408-k-no" TargetMode="External"/><Relationship Id="rId111" Type="http://schemas.openxmlformats.org/officeDocument/2006/relationships/hyperlink" Target="https://streetviewpixels-pa.googleapis.com/v1/thumbnail?panoid=HSW-eAgozkfdUxk_3BOZDw&amp;cb_client=search.gws-prod.gps&amp;w=408&amp;h=240&amp;yaw=95.917625&amp;pitch=0&amp;thumbfov=100" TargetMode="External"/><Relationship Id="rId232" Type="http://schemas.openxmlformats.org/officeDocument/2006/relationships/hyperlink" Target="https://www.google.com/maps/place/Perakitan+Inverter+PLTS+%26+Charger+Mobil+Listrik/data=!4m7!3m6!1s0x2e7a1593969c4aed:0x2f4823aaf528e883!8m2!3d-7.5287393!4d110.7851192!16s%2Fg%2F11xlz76cl9!19sChIJ7UqclpMVei4Rg-go9aojSC8?authuser=0&amp;hl=en&amp;rclk=1" TargetMode="External"/><Relationship Id="rId305" Type="http://schemas.openxmlformats.org/officeDocument/2006/relationships/hyperlink" Target="https://lh3.googleusercontent.com/gps-cs-s/AHVAweqLZ3qWcX7GV7XxMPWa-U-D_8kFhmucSd3CXcVBjj5i4e7iKzvBN7rVEKgdcj_XgdD1YJ99gzjj8OGcsnqLrA7bgn0cU2UUAa7jP5enr060evFvcDWmldFVOzn8gv-zhJXjkpFlqg=w408-h725-k-no" TargetMode="External"/><Relationship Id="rId304" Type="http://schemas.openxmlformats.org/officeDocument/2006/relationships/hyperlink" Target="https://www.google.com/maps/place/PT.Andalan+Prima+Gas/data=!4m7!3m6!1s0x2e7a155d26695fc5:0x3151830e0d455688!8m2!3d-7.5338273!4d110.7210924!16s%2Fg%2F11hdszgy3d!19sChIJxV9pJl0Vei4RiFZFDQ6DUTE?authuser=0&amp;hl=en&amp;rclk=1" TargetMode="External"/><Relationship Id="rId303" Type="http://schemas.openxmlformats.org/officeDocument/2006/relationships/hyperlink" Target="https://www.google.com/maps/place/SPPBE+PT.+SARIGAS+PRIMA+ABADI/data=!4m7!3m6!1s0x2e7a17dcb9cabeed:0xbb6520ed50e0391!8m2!3d-7.5584766!4d110.8939399!16s%2Fg%2F11mvn6g73c!19sChIJ7b7KudwXei4RkQMO1Q5Stgs?authuser=0&amp;hl=en&amp;rclk=1" TargetMode="External"/><Relationship Id="rId302" Type="http://schemas.openxmlformats.org/officeDocument/2006/relationships/hyperlink" Target="https://streetviewpixels-pa.googleapis.com/v1/thumbnail?panoid=5kxsx8dhh6h69yFYKa5wHA&amp;cb_client=search.gws-prod.gps&amp;w=408&amp;h=240&amp;yaw=113.02386&amp;pitch=0&amp;thumbfov=100" TargetMode="External"/><Relationship Id="rId309" Type="http://schemas.openxmlformats.org/officeDocument/2006/relationships/hyperlink" Target="https://streetviewpixels-pa.googleapis.com/v1/thumbnail?panoid=pFBuNz3AP0QEh-OezYUaRw&amp;cb_client=search.gws-prod.gps&amp;w=408&amp;h=240&amp;yaw=220.56654&amp;pitch=0&amp;thumbfov=100" TargetMode="External"/><Relationship Id="rId308" Type="http://schemas.openxmlformats.org/officeDocument/2006/relationships/hyperlink" Target="https://www.google.com/maps/place/Sumadi+Gas+Oksigen+Medis+dan+Industri/data=!4m7!3m6!1s0x2e7a170024c8ad0b:0xa9271e24b5dfaed0!8m2!3d-7.5481785!4d110.8916542!16s%2Fg%2F11vxh8gqrh!19sChIJC63IJAAXei4R0K7ftSQeJ6k?authuser=0&amp;hl=en&amp;rclk=1" TargetMode="External"/><Relationship Id="rId307" Type="http://schemas.openxmlformats.org/officeDocument/2006/relationships/hyperlink" Target="https://streetviewpixels-pa.googleapis.com/v1/thumbnail?panoid=GfmXCSe-AQ2J3fFmB3rIrg&amp;cb_client=search.gws-prod.gps&amp;w=408&amp;h=240&amp;yaw=132.04932&amp;pitch=0&amp;thumbfov=100" TargetMode="External"/><Relationship Id="rId306" Type="http://schemas.openxmlformats.org/officeDocument/2006/relationships/hyperlink" Target="https://www.google.com/maps/place/Sentra+Multigas+Utama.+PT/data=!4m7!3m6!1s0x2e7a1768b93009ab:0x7d8b02ec5d0ac59a!8m2!3d-7.5484207!4d110.8898233!16s%2Fg%2F1pzs84bml!19sChIJqwkwuWgXei4RmsUKXewCi30?authuser=0&amp;hl=en&amp;rclk=1" TargetMode="External"/><Relationship Id="rId301" Type="http://schemas.openxmlformats.org/officeDocument/2006/relationships/hyperlink" Target="https://www.google.com/maps/place/Tabung+Gas+ROJOKOYO/data=!4m7!3m6!1s0x2e7a19001dc2f4b3:0xff1fefbe01446de2!8m2!3d-7.5667895!4d110.950234!16s%2Fg%2F11x_4vqll0!19sChIJs_TCHQAZei4R4m1EAb7vH_8?authuser=0&amp;hl=en&amp;rclk=1" TargetMode="External"/><Relationship Id="rId300" Type="http://schemas.openxmlformats.org/officeDocument/2006/relationships/hyperlink" Target="https://lh3.googleusercontent.com/gps-proxy/ALd4DhHQa8PKOG-bP9ND-MuxGDc0oSNQJeK7bXTjgLNfYOm8pwnbpMGeJnEYUd4aKgd0-rgdQJdbr7ZEKoOhQxpPRN374tyDUOZ-HuiJuXWNIpJupa3v9ZqAm1H-qpf1iEx9a_SuJ3NQ2wiJxuWzVSoeL8r7zxtOn4AwWpeJB12ZEX408IDKZz3O3GVL1HzkWPGpY9htMw=w408-h306-k-no" TargetMode="External"/><Relationship Id="rId206" Type="http://schemas.openxmlformats.org/officeDocument/2006/relationships/hyperlink" Target="https://lh3.googleusercontent.com/gps-cs-s/AHVAwepW0xbvZuDrhP-KVwDuWaxNDOpRhajZrIfL7P7Abnjii2YAPIswWalKAXo8xda0eze0grbCzWil-XAcJHxjymhFaTdbIjYMet0FA7Gvd1hmPlIsiHvJ5p5RwITf7dJTO40TRIKG=w426-h240-k-no" TargetMode="External"/><Relationship Id="rId327" Type="http://schemas.openxmlformats.org/officeDocument/2006/relationships/hyperlink" Target="https://streetviewpixels-pa.googleapis.com/v1/thumbnail?panoid=Qk0pCboeLX8PQU91bl7N4w&amp;cb_client=search.gws-prod.gps&amp;w=408&amp;h=240&amp;yaw=192.60077&amp;pitch=0&amp;thumbfov=100" TargetMode="External"/><Relationship Id="rId205" Type="http://schemas.openxmlformats.org/officeDocument/2006/relationships/hyperlink" Target="https://www.google.com/maps/place/Agen+Es+Kristal+Delingan/data=!4m7!3m6!1s0x2e7a192999d694a7:0x8e8ea7f2be55f1a5!8m2!3d-7.5912175!4d110.9836556!16s%2Fg%2F11tgg1zm3f!19sChIJp5TWmSkZei4RpfFVvvKnjo4?authuser=0&amp;hl=en&amp;rclk=1" TargetMode="External"/><Relationship Id="rId326" Type="http://schemas.openxmlformats.org/officeDocument/2006/relationships/hyperlink" Target="https://www.google.com/maps/place/Farm+Dans+tinjuharjo+garas/data=!4m7!3m6!1s0x2e7a1163642714e5:0x46c9f81baeddbce5!8m2!3d-7.4913443!4d110.8785272!16s%2Fg%2F11j2y9b9_3!19sChIJ5RQnZGMRei4R5bzdrhv4yUY?authuser=0&amp;hl=en&amp;rclk=1" TargetMode="External"/><Relationship Id="rId204" Type="http://schemas.openxmlformats.org/officeDocument/2006/relationships/hyperlink" Target="https://streetviewpixels-pa.googleapis.com/v1/thumbnail?panoid=E-isAZi9H2G-BTLgoayf6w&amp;cb_client=search.gws-prod.gps&amp;w=408&amp;h=240&amp;yaw=331.4629&amp;pitch=0&amp;thumbfov=100" TargetMode="External"/><Relationship Id="rId325" Type="http://schemas.openxmlformats.org/officeDocument/2006/relationships/hyperlink" Target="https://lh3.googleusercontent.com/gps-cs-s/AHVAwep_7Ec2lD0pa0P4IFWlbjHXpOgq2wTjcgl0FlOYuuG6mjR6E5rIVR4V-cHwseoqBZJSen3uCcWmlmNnZ5QAUUNt_O5Aa2ET05KTVc_0LeqDd9mYRfMwmguMxJ4A811HwH3HRH9Ubw=w408-h306-k-no" TargetMode="External"/><Relationship Id="rId203" Type="http://schemas.openxmlformats.org/officeDocument/2006/relationships/hyperlink" Target="https://www.google.com/maps/place/Es+KRISTAL+Mbak+Nuk/data=!4m7!3m6!1s0x2e7a19ec41d5fcc7:0xcefdefa7c24cbdc3!8m2!3d-7.6000188!4d110.9807838!16s%2Fg%2F11y47fnjcv!19sChIJx_zVQewZei4Rw71Mwqfv_c4?authuser=0&amp;hl=en&amp;rclk=1" TargetMode="External"/><Relationship Id="rId324" Type="http://schemas.openxmlformats.org/officeDocument/2006/relationships/hyperlink" Target="https://www.google.com/maps/place/Winda+farm/data=!4m7!3m6!1s0x2e7a214db0eb4413:0xb150a61207e26e1!8m2!3d-7.6485607!4d111.085587!16s%2Fg%2F11rfd7hsqv!19sChIJE0TrsE0hei4R4SZ-IGEKFQs?authuser=0&amp;hl=en&amp;rclk=1" TargetMode="External"/><Relationship Id="rId209" Type="http://schemas.openxmlformats.org/officeDocument/2006/relationships/hyperlink" Target="https://www.google.com/maps/place/Jual+Es+batu+kristal+karang+malang/data=!4m7!3m6!1s0x2e7a21006cdbbbf7:0x7554849512f7ed60!8m2!3d-7.6387228!4d111.0460407!16s%2Fg%2F11xzy7_7v5!19sChIJ97vbbAAhei4RYO33EpWEVHU?authuser=0&amp;hl=en&amp;rclk=1" TargetMode="External"/><Relationship Id="rId208" Type="http://schemas.openxmlformats.org/officeDocument/2006/relationships/hyperlink" Target="https://streetviewpixels-pa.googleapis.com/v1/thumbnail?panoid=K0Zm7sn-dOMGvU1nRVN6OQ&amp;cb_client=search.gws-prod.gps&amp;w=408&amp;h=240&amp;yaw=117.91822&amp;pitch=0&amp;thumbfov=100" TargetMode="External"/><Relationship Id="rId329" Type="http://schemas.openxmlformats.org/officeDocument/2006/relationships/hyperlink" Target="https://www.google.com/maps/place/Mirai+Farm/data=!4m7!3m6!1s0x2e7a21004f3decd5:0xeea081584ebc6242!8m2!3d-7.6190234!4d111.0316602!16s%2Fg%2F11wqw67yfw!19sChIJ1ew9TwAhei4RQmK8TliBoO4?authuser=0&amp;hl=en&amp;rclk=1" TargetMode="External"/><Relationship Id="rId207" Type="http://schemas.openxmlformats.org/officeDocument/2006/relationships/hyperlink" Target="https://www.google.com/maps/place/Agen+Es+Kristal+Amanah/data=!4m7!3m6!1s0x2e7a17657a6ffbb3:0xa09e6b38e27806c9!8m2!3d-7.5762815!4d110.8922754!16s%2Fg%2F11s4rpc6_h!19sChIJs_tvemUXei4RyQZ44jhrnqA?authuser=0&amp;hl=en&amp;rclk=1" TargetMode="External"/><Relationship Id="rId328" Type="http://schemas.openxmlformats.org/officeDocument/2006/relationships/hyperlink" Target="https://www.google.com/maps/place/Rumah+tintin/data=!4m7!3m6!1s0x2e7a199aef979d41:0x313a10a866ca92c2!8m2!3d-7.531426!4d110.9080849!16s%2Fg%2F11k3v3z283!19sChIJQZ2X75oZei4RwpLKZqgQOjE?authuser=0&amp;hl=en&amp;rclk=1" TargetMode="External"/><Relationship Id="rId202" Type="http://schemas.openxmlformats.org/officeDocument/2006/relationships/hyperlink" Target="https://streetviewpixels-pa.googleapis.com/v1/thumbnail?panoid=cd196B9SNkJfaZ1cduhFsg&amp;cb_client=search.gws-prod.gps&amp;w=408&amp;h=240&amp;yaw=162.20912&amp;pitch=0&amp;thumbfov=100" TargetMode="External"/><Relationship Id="rId323" Type="http://schemas.openxmlformats.org/officeDocument/2006/relationships/hyperlink" Target="https://streetviewpixels-pa.googleapis.com/v1/thumbnail?panoid=_tz_Y8yUgC9qWkL8IMbn7A&amp;cb_client=search.gws-prod.gps&amp;w=408&amp;h=240&amp;yaw=288.376&amp;pitch=0&amp;thumbfov=100" TargetMode="External"/><Relationship Id="rId201" Type="http://schemas.openxmlformats.org/officeDocument/2006/relationships/hyperlink" Target="https://www.google.com/maps/place/Agen+Es+Kristal+Dika/data=!4m7!3m6!1s0x2e7a195d987686f1:0xf6f4263ce26eb713!8m2!3d-7.5858223!4d110.9279489!16s%2Fg%2F11vb7mtnm7!19sChIJ8YZ2mF0Zei4RE7du4jwm9PY?authuser=0&amp;hl=en&amp;rclk=1" TargetMode="External"/><Relationship Id="rId322" Type="http://schemas.openxmlformats.org/officeDocument/2006/relationships/hyperlink" Target="https://www.google.com/maps/place/Mini/@0,0,15z/data=!4m6!3m5!1s0x2e7a187faced2fcb:0xfd11db44b086375f!8m2!3d-7.600305!4d110.948151!16s%2Fg%2F1pzsywt1g?hl=en&amp;entry=ttu&amp;g_ep=EgoyMDI2MDMxMS4wIKXMDSoASAFQAw%3D%3D" TargetMode="External"/><Relationship Id="rId200" Type="http://schemas.openxmlformats.org/officeDocument/2006/relationships/hyperlink" Target="https://streetviewpixels-pa.googleapis.com/v1/thumbnail?panoid=8DrkwyqeZyqRrxVi85CgVw&amp;cb_client=search.gws-prod.gps&amp;w=408&amp;h=240&amp;yaw=200.91087&amp;pitch=0&amp;thumbfov=100" TargetMode="External"/><Relationship Id="rId321" Type="http://schemas.openxmlformats.org/officeDocument/2006/relationships/hyperlink" Target="https://lh3.googleusercontent.com/gps-cs-s/AHVAweoyf7f_oQS7mHBnyChmX24jtqYtLZKcSe8CZwO7zU-UVfS3M6laQjxE54Uu-Pyd3vpHByoxvIX6Xqo-EW0LgkhYJlqJT46LSNPX4P8dju1ZMB4VNc2mstTsUFgHkqOjxiGcxT6Lbg=w408-h905-k-no" TargetMode="External"/><Relationship Id="rId320" Type="http://schemas.openxmlformats.org/officeDocument/2006/relationships/hyperlink" Target="http://www.indaco.id/" TargetMode="External"/><Relationship Id="rId316" Type="http://schemas.openxmlformats.org/officeDocument/2006/relationships/hyperlink" Target="https://streetviewpixels-pa.googleapis.com/v1/thumbnail?panoid=_Ze0NeI6lddyZnOEo-qOUA&amp;cb_client=search.gws-prod.gps&amp;w=408&amp;h=240&amp;yaw=276.0278&amp;pitch=0&amp;thumbfov=100" TargetMode="External"/><Relationship Id="rId315" Type="http://schemas.openxmlformats.org/officeDocument/2006/relationships/hyperlink" Target="https://www.google.com/maps/place/Pangkalan+Gas+LPG+Pak+Toring/data=!4m7!3m6!1s0x2e7a190027590f1f:0x7f65b3db6bcfc2e!8m2!3d-7.5455054!4d110.9274437!16s%2Fg%2F11ybc5vqnz!19sChIJHw9ZJwAZei4RLvy8tj1b9gc?authuser=0&amp;hl=en&amp;rclk=1" TargetMode="External"/><Relationship Id="rId314" Type="http://schemas.openxmlformats.org/officeDocument/2006/relationships/hyperlink" Target="https://lh3.googleusercontent.com/gps-cs-s/AHVAwerTfpF9ONvzmm9iu30lXpkIquNY3AA2DF83A9VXM9AXXwX_CearKeFVIcVYTZXNXQH3XG9tSAl1mzvsBkOPZnzLx6Zy0GuFkO6HtKp9StYMX1n-ESyBPnf79izdgJNEjuK7bmO05g=w426-h240-k-no" TargetMode="External"/><Relationship Id="rId313" Type="http://schemas.openxmlformats.org/officeDocument/2006/relationships/hyperlink" Target="https://www.linkedin.com/in/sasparts/" TargetMode="External"/><Relationship Id="rId319" Type="http://schemas.openxmlformats.org/officeDocument/2006/relationships/hyperlink" Target="https://www.google.com/maps/place/PT.+Indaco+Warna+Dunia/@0,0,15z/data=!4m6!3m5!1s0x2e7a1a12c1c57403:0x56c7904c5e3f8ec0!8m2!3d-7.5172437!4d110.9142622!16s%2Fg%2F1pzrscrqh?hl=en&amp;entry=ttu&amp;g_ep=EgoyMDI2MDMxMS4wIKXMDSoASAFQAw%3D%3D" TargetMode="External"/><Relationship Id="rId318" Type="http://schemas.openxmlformats.org/officeDocument/2006/relationships/hyperlink" Target="https://lh3.googleusercontent.com/gps-cs-s/AHVAwerBQ8dFBQEGLbp-AEKct69wFKhxHrbXwrvsW3nyYq--7bwB86VWx6KClbaAaSQPx1AZoB9fpy1eWg4lljsar1EO7I_I0QWU2CsRjuZFyqeStmgNEdj2qAuJjD9FJG0ZR-1-_Adx=w408-h544-k-no" TargetMode="External"/><Relationship Id="rId317" Type="http://schemas.openxmlformats.org/officeDocument/2006/relationships/hyperlink" Target="https://www.google.com/maps/place/Agen+LPG+3Kg+PT.SRI+HARJO/data=!4m7!3m6!1s0x2e7a211e49bc1eed:0x7b6eb733c91f610!8m2!3d-7.6563008!4d111.0444748!16s%2Fg%2F11f2wcntqw!19sChIJ7R68SR4hei4REPaRPHPrtgc?authuser=0&amp;hl=en&amp;rclk=1" TargetMode="External"/><Relationship Id="rId312" Type="http://schemas.openxmlformats.org/officeDocument/2006/relationships/hyperlink" Target="https://www.google.com/maps/place/PT.+Sinar+Agung+Selalu+Sukses+%28SASS%29/data=!4m7!3m6!1s0x2e7a19dc6209346b:0x4018f69e61391509!8m2!3d-7.5470226!4d110.9119431!16s%2Fg%2F11byp69741!19sChIJazQJYtwZei4RCRU5YZ72GEA?authuser=0&amp;hl=en&amp;rclk=1" TargetMode="External"/><Relationship Id="rId311" Type="http://schemas.openxmlformats.org/officeDocument/2006/relationships/hyperlink" Target="https://lh3.googleusercontent.com/gps-proxy/ALd4DhFlZ3FpSOYiTqytMt78BAswzitKwNYIaAfLeAH2nSyFs03pM8iBlbm_iUeTbN88BaZsXHE5N34C_UvNpedFgy75M9E7CTTjKuBbzlbiQvzzaozbCojjxNTPgv5j59B0aJyHr0HL47UzdnB_OiSnY2X9LlveJkoDM95MqJi_wU5HrkJA0I6LiggEMjqBKJ-LPM_1HtA=w408-h306-k-no" TargetMode="External"/><Relationship Id="rId310" Type="http://schemas.openxmlformats.org/officeDocument/2006/relationships/hyperlink" Target="https://www.google.com/maps/place/Pangkalan+Elpiji+3KG+Pertamina+Sri+Lestari/data=!4m7!3m6!1s0x2e7a2265d0eba8af:0x7ae5b6501c17d890!8m2!3d-7.5646296!4d110.8687731!16s%2Fg%2F11b6_jwkn5!19sChIJr6jr0GUiei4RkNgXHFC25Xo?authuser=0&amp;hl=en&amp;rclk=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c r="A2" s="1" t="s">
        <v>36</v>
      </c>
      <c r="B2" s="2" t="s">
        <v>37</v>
      </c>
      <c r="C2" s="1" t="s">
        <v>38</v>
      </c>
      <c r="D2" s="1" t="s">
        <v>39</v>
      </c>
      <c r="E2" s="1" t="s">
        <v>40</v>
      </c>
      <c r="F2" s="1" t="s">
        <v>41</v>
      </c>
      <c r="G2" s="1" t="s">
        <v>42</v>
      </c>
      <c r="I2" s="1" t="s">
        <v>43</v>
      </c>
      <c r="J2" s="1" t="s">
        <v>44</v>
      </c>
      <c r="K2" s="1">
        <v>8.0</v>
      </c>
      <c r="L2" s="1">
        <v>5.0</v>
      </c>
      <c r="M2" s="1" t="s">
        <v>45</v>
      </c>
      <c r="N2" s="3">
        <v>-7.591149</v>
      </c>
      <c r="O2" s="3">
        <v>110.982934</v>
      </c>
      <c r="P2" s="1" t="s">
        <v>46</v>
      </c>
      <c r="T2" s="2" t="s">
        <v>47</v>
      </c>
      <c r="U2" s="1" t="s">
        <v>48</v>
      </c>
      <c r="W2" s="1" t="s">
        <v>49</v>
      </c>
      <c r="X2" s="1" t="s">
        <v>50</v>
      </c>
      <c r="Y2" s="1" t="s">
        <v>51</v>
      </c>
      <c r="Z2" s="1" t="s">
        <v>52</v>
      </c>
      <c r="AA2" s="1" t="s">
        <v>52</v>
      </c>
      <c r="AB2" s="1" t="s">
        <v>53</v>
      </c>
      <c r="AC2" s="1" t="s">
        <v>54</v>
      </c>
      <c r="AD2" s="1" t="s">
        <v>55</v>
      </c>
      <c r="AE2" s="1" t="s">
        <v>56</v>
      </c>
      <c r="AF2" s="1" t="s">
        <v>57</v>
      </c>
      <c r="AG2" s="1" t="s">
        <v>52</v>
      </c>
      <c r="AH2" s="1"/>
      <c r="AI2" s="1" t="s">
        <v>58</v>
      </c>
      <c r="AJ2" s="4">
        <f t="shared" ref="AJ2:AJ164" si="1">60%*L2+40%*K2</f>
        <v>6.2</v>
      </c>
    </row>
    <row r="3">
      <c r="A3" s="1" t="s">
        <v>36</v>
      </c>
      <c r="B3" s="2" t="s">
        <v>59</v>
      </c>
      <c r="C3" s="1" t="s">
        <v>60</v>
      </c>
      <c r="D3" s="1" t="s">
        <v>39</v>
      </c>
      <c r="E3" s="1" t="s">
        <v>61</v>
      </c>
      <c r="F3" s="1" t="s">
        <v>62</v>
      </c>
      <c r="G3" s="1" t="s">
        <v>62</v>
      </c>
      <c r="I3" s="1" t="s">
        <v>63</v>
      </c>
      <c r="K3" s="1">
        <v>3.0</v>
      </c>
      <c r="L3" s="1">
        <v>4.0</v>
      </c>
      <c r="M3" s="1" t="s">
        <v>64</v>
      </c>
      <c r="N3" s="3">
        <v>-7.554442</v>
      </c>
      <c r="O3" s="3">
        <v>110.876487</v>
      </c>
      <c r="P3" s="1" t="s">
        <v>65</v>
      </c>
      <c r="T3" s="2" t="s">
        <v>66</v>
      </c>
      <c r="U3" s="1" t="s">
        <v>48</v>
      </c>
      <c r="W3" s="1" t="s">
        <v>67</v>
      </c>
      <c r="X3" s="1" t="s">
        <v>68</v>
      </c>
      <c r="Y3" s="1" t="s">
        <v>69</v>
      </c>
      <c r="Z3" s="1" t="s">
        <v>52</v>
      </c>
      <c r="AA3" s="1" t="s">
        <v>52</v>
      </c>
      <c r="AB3" s="1" t="s">
        <v>53</v>
      </c>
      <c r="AC3" s="1" t="s">
        <v>70</v>
      </c>
      <c r="AD3" s="1" t="s">
        <v>71</v>
      </c>
      <c r="AE3" s="1" t="s">
        <v>72</v>
      </c>
      <c r="AF3" s="1" t="s">
        <v>73</v>
      </c>
      <c r="AG3" s="1" t="s">
        <v>52</v>
      </c>
      <c r="AH3" s="1"/>
      <c r="AI3" s="1" t="s">
        <v>58</v>
      </c>
      <c r="AJ3" s="4">
        <f t="shared" si="1"/>
        <v>3.6</v>
      </c>
    </row>
    <row r="4">
      <c r="A4" s="1" t="s">
        <v>36</v>
      </c>
      <c r="B4" s="2" t="s">
        <v>74</v>
      </c>
      <c r="C4" s="1" t="s">
        <v>75</v>
      </c>
      <c r="D4" s="1" t="s">
        <v>39</v>
      </c>
      <c r="E4" s="1" t="s">
        <v>76</v>
      </c>
      <c r="F4" s="1" t="s">
        <v>41</v>
      </c>
      <c r="G4" s="1" t="s">
        <v>77</v>
      </c>
      <c r="I4" s="1" t="s">
        <v>78</v>
      </c>
      <c r="K4" s="1">
        <v>16.0</v>
      </c>
      <c r="L4" s="1">
        <v>5.0</v>
      </c>
      <c r="M4" s="1" t="s">
        <v>79</v>
      </c>
      <c r="N4" s="3">
        <v>-7.55593</v>
      </c>
      <c r="O4" s="3">
        <v>110.906403</v>
      </c>
      <c r="P4" s="1" t="s">
        <v>80</v>
      </c>
      <c r="T4" s="2" t="s">
        <v>81</v>
      </c>
      <c r="U4" s="1" t="s">
        <v>48</v>
      </c>
      <c r="W4" s="1" t="s">
        <v>82</v>
      </c>
      <c r="X4" s="1" t="s">
        <v>83</v>
      </c>
      <c r="Y4" s="1" t="s">
        <v>84</v>
      </c>
      <c r="Z4" s="1" t="s">
        <v>52</v>
      </c>
      <c r="AA4" s="1" t="s">
        <v>52</v>
      </c>
      <c r="AB4" s="1" t="s">
        <v>53</v>
      </c>
      <c r="AC4" s="1" t="s">
        <v>85</v>
      </c>
      <c r="AD4" s="1" t="s">
        <v>86</v>
      </c>
      <c r="AE4" s="1" t="s">
        <v>87</v>
      </c>
      <c r="AF4" s="1" t="s">
        <v>88</v>
      </c>
      <c r="AG4" s="1" t="s">
        <v>52</v>
      </c>
      <c r="AH4" s="1"/>
      <c r="AI4" s="1" t="s">
        <v>58</v>
      </c>
      <c r="AJ4" s="4">
        <f t="shared" si="1"/>
        <v>9.4</v>
      </c>
    </row>
    <row r="5">
      <c r="A5" s="1" t="s">
        <v>36</v>
      </c>
      <c r="B5" s="2" t="s">
        <v>89</v>
      </c>
      <c r="C5" s="1" t="s">
        <v>90</v>
      </c>
      <c r="D5" s="1" t="s">
        <v>91</v>
      </c>
      <c r="E5" s="1" t="s">
        <v>92</v>
      </c>
      <c r="F5" s="1" t="s">
        <v>93</v>
      </c>
      <c r="G5" s="1" t="s">
        <v>62</v>
      </c>
      <c r="I5" s="1" t="s">
        <v>94</v>
      </c>
      <c r="J5" s="1" t="s">
        <v>95</v>
      </c>
      <c r="K5" s="1">
        <v>1.0</v>
      </c>
      <c r="L5" s="1">
        <v>5.0</v>
      </c>
      <c r="M5" s="1" t="s">
        <v>96</v>
      </c>
      <c r="N5" s="3">
        <v>-7.577085</v>
      </c>
      <c r="O5" s="3">
        <v>110.894126</v>
      </c>
      <c r="P5" s="1" t="s">
        <v>97</v>
      </c>
      <c r="T5" s="2" t="s">
        <v>98</v>
      </c>
      <c r="U5" s="1" t="s">
        <v>48</v>
      </c>
      <c r="W5" s="1" t="s">
        <v>99</v>
      </c>
      <c r="X5" s="1" t="s">
        <v>100</v>
      </c>
      <c r="Y5" s="1" t="s">
        <v>101</v>
      </c>
      <c r="Z5" s="1" t="s">
        <v>52</v>
      </c>
      <c r="AA5" s="1" t="s">
        <v>52</v>
      </c>
      <c r="AB5" s="1" t="s">
        <v>53</v>
      </c>
      <c r="AC5" s="1" t="s">
        <v>102</v>
      </c>
      <c r="AD5" s="1" t="s">
        <v>103</v>
      </c>
      <c r="AE5" s="1" t="s">
        <v>52</v>
      </c>
      <c r="AF5" s="1" t="s">
        <v>104</v>
      </c>
      <c r="AG5" s="1" t="s">
        <v>52</v>
      </c>
      <c r="AH5" s="1"/>
      <c r="AI5" s="1" t="s">
        <v>58</v>
      </c>
      <c r="AJ5" s="4">
        <f t="shared" si="1"/>
        <v>3.4</v>
      </c>
    </row>
    <row r="6">
      <c r="A6" s="1" t="s">
        <v>36</v>
      </c>
      <c r="B6" s="2" t="s">
        <v>105</v>
      </c>
      <c r="C6" s="1" t="s">
        <v>106</v>
      </c>
      <c r="D6" s="1" t="s">
        <v>107</v>
      </c>
      <c r="E6" s="1" t="s">
        <v>108</v>
      </c>
      <c r="F6" s="1" t="s">
        <v>109</v>
      </c>
      <c r="G6" s="1" t="s">
        <v>62</v>
      </c>
      <c r="J6" s="1" t="s">
        <v>110</v>
      </c>
      <c r="K6" s="1">
        <v>13.0</v>
      </c>
      <c r="L6" s="1">
        <v>4.8</v>
      </c>
      <c r="M6" s="1" t="s">
        <v>111</v>
      </c>
      <c r="N6" s="3">
        <v>-7.514784</v>
      </c>
      <c r="O6" s="3">
        <v>110.916321</v>
      </c>
      <c r="P6" s="1" t="s">
        <v>112</v>
      </c>
      <c r="T6" s="2" t="s">
        <v>113</v>
      </c>
      <c r="U6" s="1" t="s">
        <v>48</v>
      </c>
      <c r="W6" s="1" t="s">
        <v>114</v>
      </c>
      <c r="X6" s="1" t="s">
        <v>115</v>
      </c>
      <c r="Y6" s="1" t="s">
        <v>116</v>
      </c>
      <c r="Z6" s="1" t="s">
        <v>52</v>
      </c>
      <c r="AA6" s="1" t="s">
        <v>52</v>
      </c>
      <c r="AB6" s="1" t="s">
        <v>53</v>
      </c>
      <c r="AC6" s="1" t="s">
        <v>117</v>
      </c>
      <c r="AD6" s="1" t="s">
        <v>118</v>
      </c>
      <c r="AE6" s="1" t="s">
        <v>52</v>
      </c>
      <c r="AF6" s="1" t="s">
        <v>119</v>
      </c>
      <c r="AG6" s="1" t="s">
        <v>52</v>
      </c>
      <c r="AH6" s="1"/>
      <c r="AI6" s="1" t="s">
        <v>58</v>
      </c>
      <c r="AJ6" s="4">
        <f t="shared" si="1"/>
        <v>8.08</v>
      </c>
    </row>
    <row r="7">
      <c r="A7" s="1" t="s">
        <v>36</v>
      </c>
      <c r="B7" s="2" t="s">
        <v>120</v>
      </c>
      <c r="C7" s="1" t="s">
        <v>121</v>
      </c>
      <c r="D7" s="1" t="s">
        <v>107</v>
      </c>
      <c r="E7" s="1" t="s">
        <v>122</v>
      </c>
      <c r="F7" s="1" t="s">
        <v>123</v>
      </c>
      <c r="G7" s="1" t="s">
        <v>62</v>
      </c>
      <c r="K7" s="1">
        <v>1.0</v>
      </c>
      <c r="L7" s="1">
        <v>5.0</v>
      </c>
      <c r="M7" s="1" t="s">
        <v>96</v>
      </c>
      <c r="N7" s="3">
        <v>-7.547914</v>
      </c>
      <c r="O7" s="3">
        <v>110.937155</v>
      </c>
      <c r="P7" s="1" t="s">
        <v>124</v>
      </c>
      <c r="T7" s="2" t="s">
        <v>125</v>
      </c>
      <c r="U7" s="1" t="s">
        <v>48</v>
      </c>
      <c r="W7" s="1" t="s">
        <v>126</v>
      </c>
      <c r="X7" s="1" t="s">
        <v>127</v>
      </c>
      <c r="Y7" s="1" t="s">
        <v>128</v>
      </c>
      <c r="Z7" s="1" t="s">
        <v>52</v>
      </c>
      <c r="AA7" s="1" t="s">
        <v>52</v>
      </c>
      <c r="AB7" s="1" t="s">
        <v>53</v>
      </c>
      <c r="AC7" s="1" t="s">
        <v>129</v>
      </c>
      <c r="AD7" s="1" t="s">
        <v>130</v>
      </c>
      <c r="AE7" s="1" t="s">
        <v>52</v>
      </c>
      <c r="AF7" s="1" t="s">
        <v>131</v>
      </c>
      <c r="AG7" s="1" t="s">
        <v>52</v>
      </c>
      <c r="AH7" s="1"/>
      <c r="AI7" s="1" t="s">
        <v>58</v>
      </c>
      <c r="AJ7" s="4">
        <f t="shared" si="1"/>
        <v>3.4</v>
      </c>
    </row>
    <row r="8">
      <c r="A8" s="1" t="s">
        <v>36</v>
      </c>
      <c r="B8" s="2" t="s">
        <v>132</v>
      </c>
      <c r="C8" s="1" t="s">
        <v>133</v>
      </c>
      <c r="D8" s="1" t="s">
        <v>107</v>
      </c>
      <c r="E8" s="1" t="s">
        <v>134</v>
      </c>
      <c r="F8" s="1" t="s">
        <v>123</v>
      </c>
      <c r="G8" s="1" t="s">
        <v>62</v>
      </c>
      <c r="I8" s="1" t="s">
        <v>135</v>
      </c>
      <c r="J8" s="1" t="s">
        <v>136</v>
      </c>
      <c r="K8" s="1">
        <v>0.0</v>
      </c>
      <c r="L8" s="1">
        <v>0.0</v>
      </c>
      <c r="M8" s="1" t="s">
        <v>137</v>
      </c>
      <c r="N8" s="3">
        <v>-7.5719</v>
      </c>
      <c r="O8" s="3">
        <v>110.90562</v>
      </c>
      <c r="P8" s="1" t="s">
        <v>138</v>
      </c>
      <c r="T8" s="2" t="s">
        <v>139</v>
      </c>
      <c r="U8" s="1" t="s">
        <v>48</v>
      </c>
      <c r="W8" s="1" t="s">
        <v>140</v>
      </c>
      <c r="X8" s="1" t="s">
        <v>141</v>
      </c>
      <c r="Y8" s="1" t="s">
        <v>142</v>
      </c>
      <c r="Z8" s="1" t="s">
        <v>52</v>
      </c>
      <c r="AA8" s="1" t="s">
        <v>52</v>
      </c>
      <c r="AB8" s="1" t="s">
        <v>53</v>
      </c>
      <c r="AC8" s="1" t="s">
        <v>143</v>
      </c>
      <c r="AD8" s="1" t="s">
        <v>144</v>
      </c>
      <c r="AE8" s="1" t="s">
        <v>52</v>
      </c>
      <c r="AF8" s="1" t="s">
        <v>145</v>
      </c>
      <c r="AG8" s="1" t="s">
        <v>52</v>
      </c>
      <c r="AH8" s="1"/>
      <c r="AI8" s="1" t="s">
        <v>58</v>
      </c>
      <c r="AJ8" s="4">
        <f t="shared" si="1"/>
        <v>0</v>
      </c>
    </row>
    <row r="9">
      <c r="A9" s="1" t="s">
        <v>36</v>
      </c>
      <c r="B9" s="2" t="s">
        <v>146</v>
      </c>
      <c r="C9" s="1" t="s">
        <v>147</v>
      </c>
      <c r="D9" s="1" t="s">
        <v>148</v>
      </c>
      <c r="E9" s="1" t="s">
        <v>149</v>
      </c>
      <c r="F9" s="1" t="s">
        <v>62</v>
      </c>
      <c r="G9" s="1" t="s">
        <v>62</v>
      </c>
      <c r="J9" s="1" t="s">
        <v>150</v>
      </c>
      <c r="K9" s="1">
        <v>6.0</v>
      </c>
      <c r="L9" s="1">
        <v>2.7</v>
      </c>
      <c r="M9" s="1" t="s">
        <v>151</v>
      </c>
      <c r="N9" s="3">
        <v>-7.594255</v>
      </c>
      <c r="O9" s="3">
        <v>110.933123</v>
      </c>
      <c r="P9" s="1" t="s">
        <v>152</v>
      </c>
      <c r="T9" s="2" t="s">
        <v>153</v>
      </c>
      <c r="U9" s="1" t="s">
        <v>48</v>
      </c>
      <c r="W9" s="1" t="s">
        <v>154</v>
      </c>
      <c r="X9" s="1" t="s">
        <v>155</v>
      </c>
      <c r="Y9" s="1" t="s">
        <v>156</v>
      </c>
      <c r="Z9" s="1" t="s">
        <v>52</v>
      </c>
      <c r="AA9" s="1" t="s">
        <v>52</v>
      </c>
      <c r="AB9" s="1" t="s">
        <v>53</v>
      </c>
      <c r="AC9" s="1" t="s">
        <v>157</v>
      </c>
      <c r="AD9" s="1" t="s">
        <v>158</v>
      </c>
      <c r="AE9" s="1" t="s">
        <v>52</v>
      </c>
      <c r="AF9" s="1" t="s">
        <v>159</v>
      </c>
      <c r="AG9" s="1" t="s">
        <v>52</v>
      </c>
      <c r="AH9" s="1"/>
      <c r="AI9" s="1" t="s">
        <v>58</v>
      </c>
      <c r="AJ9" s="4">
        <f t="shared" si="1"/>
        <v>4.02</v>
      </c>
    </row>
    <row r="10">
      <c r="A10" s="1" t="s">
        <v>36</v>
      </c>
      <c r="B10" s="2" t="s">
        <v>160</v>
      </c>
      <c r="C10" s="1" t="s">
        <v>161</v>
      </c>
      <c r="D10" s="1" t="s">
        <v>107</v>
      </c>
      <c r="E10" s="1" t="s">
        <v>162</v>
      </c>
      <c r="F10" s="1" t="s">
        <v>163</v>
      </c>
      <c r="G10" s="1" t="s">
        <v>62</v>
      </c>
      <c r="I10" s="1" t="s">
        <v>164</v>
      </c>
      <c r="K10" s="1">
        <v>2.0</v>
      </c>
      <c r="L10" s="1">
        <v>4.5</v>
      </c>
      <c r="M10" s="1" t="s">
        <v>165</v>
      </c>
      <c r="N10" s="3">
        <v>-7.598321</v>
      </c>
      <c r="O10" s="3">
        <v>110.940221</v>
      </c>
      <c r="P10" s="1" t="s">
        <v>166</v>
      </c>
      <c r="T10" s="2" t="s">
        <v>167</v>
      </c>
      <c r="U10" s="1" t="s">
        <v>48</v>
      </c>
      <c r="W10" s="1" t="s">
        <v>168</v>
      </c>
      <c r="X10" s="1" t="s">
        <v>169</v>
      </c>
      <c r="Y10" s="1" t="s">
        <v>170</v>
      </c>
      <c r="Z10" s="1" t="s">
        <v>52</v>
      </c>
      <c r="AA10" s="1" t="s">
        <v>52</v>
      </c>
      <c r="AB10" s="1" t="s">
        <v>53</v>
      </c>
      <c r="AC10" s="1" t="s">
        <v>171</v>
      </c>
      <c r="AD10" s="1" t="s">
        <v>172</v>
      </c>
      <c r="AE10" s="1" t="s">
        <v>52</v>
      </c>
      <c r="AF10" s="1" t="s">
        <v>173</v>
      </c>
      <c r="AG10" s="1" t="s">
        <v>52</v>
      </c>
      <c r="AH10" s="1"/>
      <c r="AI10" s="1" t="s">
        <v>58</v>
      </c>
      <c r="AJ10" s="4">
        <f t="shared" si="1"/>
        <v>3.5</v>
      </c>
    </row>
    <row r="11">
      <c r="A11" s="1" t="s">
        <v>36</v>
      </c>
      <c r="B11" s="2" t="s">
        <v>174</v>
      </c>
      <c r="C11" s="1" t="s">
        <v>175</v>
      </c>
      <c r="D11" s="1" t="s">
        <v>107</v>
      </c>
      <c r="E11" s="1" t="s">
        <v>176</v>
      </c>
      <c r="F11" s="1" t="s">
        <v>177</v>
      </c>
      <c r="G11" s="1" t="s">
        <v>62</v>
      </c>
      <c r="I11" s="1" t="s">
        <v>178</v>
      </c>
      <c r="K11" s="1">
        <v>1.0</v>
      </c>
      <c r="L11" s="1">
        <v>5.0</v>
      </c>
      <c r="M11" s="1" t="s">
        <v>96</v>
      </c>
      <c r="N11" s="3">
        <v>-7.600068</v>
      </c>
      <c r="O11" s="3">
        <v>110.944117</v>
      </c>
      <c r="P11" s="1" t="s">
        <v>179</v>
      </c>
      <c r="T11" s="2" t="s">
        <v>180</v>
      </c>
      <c r="U11" s="1" t="s">
        <v>48</v>
      </c>
      <c r="W11" s="1" t="s">
        <v>181</v>
      </c>
      <c r="X11" s="1" t="s">
        <v>182</v>
      </c>
      <c r="Y11" s="1" t="s">
        <v>183</v>
      </c>
      <c r="Z11" s="1" t="s">
        <v>52</v>
      </c>
      <c r="AA11" s="1" t="s">
        <v>52</v>
      </c>
      <c r="AB11" s="1" t="s">
        <v>53</v>
      </c>
      <c r="AC11" s="1" t="s">
        <v>184</v>
      </c>
      <c r="AD11" s="1" t="s">
        <v>185</v>
      </c>
      <c r="AE11" s="1" t="s">
        <v>52</v>
      </c>
      <c r="AF11" s="1" t="s">
        <v>186</v>
      </c>
      <c r="AG11" s="1" t="s">
        <v>52</v>
      </c>
      <c r="AH11" s="1"/>
      <c r="AI11" s="1" t="s">
        <v>58</v>
      </c>
      <c r="AJ11" s="4">
        <f t="shared" si="1"/>
        <v>3.4</v>
      </c>
    </row>
    <row r="12">
      <c r="A12" s="1" t="s">
        <v>36</v>
      </c>
      <c r="B12" s="2" t="s">
        <v>187</v>
      </c>
      <c r="C12" s="1" t="s">
        <v>188</v>
      </c>
      <c r="D12" s="1" t="s">
        <v>107</v>
      </c>
      <c r="E12" s="1" t="s">
        <v>189</v>
      </c>
      <c r="F12" s="1" t="s">
        <v>190</v>
      </c>
      <c r="G12" s="1" t="s">
        <v>62</v>
      </c>
      <c r="I12" s="1" t="s">
        <v>191</v>
      </c>
      <c r="J12" s="1" t="s">
        <v>192</v>
      </c>
      <c r="K12" s="1">
        <v>1.0</v>
      </c>
      <c r="L12" s="1">
        <v>5.0</v>
      </c>
      <c r="M12" s="1" t="s">
        <v>96</v>
      </c>
      <c r="N12" s="3">
        <v>-7.607819</v>
      </c>
      <c r="O12" s="3">
        <v>110.933106</v>
      </c>
      <c r="P12" s="1" t="s">
        <v>193</v>
      </c>
      <c r="T12" s="2" t="s">
        <v>194</v>
      </c>
      <c r="U12" s="1" t="s">
        <v>48</v>
      </c>
      <c r="W12" s="1" t="s">
        <v>195</v>
      </c>
      <c r="X12" s="1" t="s">
        <v>196</v>
      </c>
      <c r="Y12" s="1" t="s">
        <v>197</v>
      </c>
      <c r="Z12" s="1" t="s">
        <v>52</v>
      </c>
      <c r="AA12" s="1" t="s">
        <v>52</v>
      </c>
      <c r="AB12" s="1" t="s">
        <v>53</v>
      </c>
      <c r="AC12" s="1" t="s">
        <v>198</v>
      </c>
      <c r="AD12" s="1" t="s">
        <v>199</v>
      </c>
      <c r="AE12" s="1" t="s">
        <v>52</v>
      </c>
      <c r="AF12" s="1" t="s">
        <v>200</v>
      </c>
      <c r="AG12" s="1" t="s">
        <v>52</v>
      </c>
      <c r="AH12" s="1"/>
      <c r="AI12" s="1" t="s">
        <v>58</v>
      </c>
      <c r="AJ12" s="4">
        <f t="shared" si="1"/>
        <v>3.4</v>
      </c>
    </row>
    <row r="13">
      <c r="A13" s="1" t="s">
        <v>36</v>
      </c>
      <c r="B13" s="2" t="s">
        <v>201</v>
      </c>
      <c r="C13" s="1" t="s">
        <v>202</v>
      </c>
      <c r="D13" s="1" t="s">
        <v>203</v>
      </c>
      <c r="E13" s="1" t="s">
        <v>204</v>
      </c>
      <c r="F13" s="1" t="s">
        <v>205</v>
      </c>
      <c r="G13" s="1" t="s">
        <v>62</v>
      </c>
      <c r="K13" s="1">
        <v>8.0</v>
      </c>
      <c r="L13" s="1">
        <v>4.9</v>
      </c>
      <c r="M13" s="1" t="s">
        <v>206</v>
      </c>
      <c r="N13" s="3">
        <v>-7.502773</v>
      </c>
      <c r="O13" s="3">
        <v>110.921009</v>
      </c>
      <c r="P13" s="1" t="s">
        <v>207</v>
      </c>
      <c r="T13" s="2" t="s">
        <v>208</v>
      </c>
      <c r="U13" s="1" t="s">
        <v>48</v>
      </c>
      <c r="W13" s="1" t="s">
        <v>209</v>
      </c>
      <c r="X13" s="1" t="s">
        <v>210</v>
      </c>
      <c r="Y13" s="1" t="s">
        <v>211</v>
      </c>
      <c r="Z13" s="1" t="s">
        <v>52</v>
      </c>
      <c r="AA13" s="1" t="s">
        <v>52</v>
      </c>
      <c r="AB13" s="1" t="s">
        <v>53</v>
      </c>
      <c r="AC13" s="1" t="s">
        <v>212</v>
      </c>
      <c r="AD13" s="1" t="s">
        <v>213</v>
      </c>
      <c r="AE13" s="1" t="s">
        <v>214</v>
      </c>
      <c r="AF13" s="1" t="s">
        <v>215</v>
      </c>
      <c r="AG13" s="1" t="s">
        <v>52</v>
      </c>
      <c r="AH13" s="1"/>
      <c r="AI13" s="1" t="s">
        <v>58</v>
      </c>
      <c r="AJ13" s="4">
        <f t="shared" si="1"/>
        <v>6.14</v>
      </c>
    </row>
    <row r="14">
      <c r="A14" s="1" t="s">
        <v>36</v>
      </c>
      <c r="B14" s="2" t="s">
        <v>216</v>
      </c>
      <c r="C14" s="1" t="s">
        <v>217</v>
      </c>
      <c r="D14" s="1" t="s">
        <v>107</v>
      </c>
      <c r="E14" s="1" t="s">
        <v>218</v>
      </c>
      <c r="F14" s="1" t="s">
        <v>41</v>
      </c>
      <c r="G14" s="1" t="s">
        <v>62</v>
      </c>
      <c r="I14" s="1" t="s">
        <v>219</v>
      </c>
      <c r="K14" s="1">
        <v>3.0</v>
      </c>
      <c r="L14" s="1">
        <v>5.0</v>
      </c>
      <c r="M14" s="1" t="s">
        <v>220</v>
      </c>
      <c r="N14" s="3">
        <v>-7.592331</v>
      </c>
      <c r="O14" s="3">
        <v>110.945031</v>
      </c>
      <c r="P14" s="1" t="s">
        <v>221</v>
      </c>
      <c r="T14" s="2" t="s">
        <v>222</v>
      </c>
      <c r="U14" s="1" t="s">
        <v>48</v>
      </c>
      <c r="W14" s="1" t="s">
        <v>223</v>
      </c>
      <c r="X14" s="1" t="s">
        <v>224</v>
      </c>
      <c r="Y14" s="1" t="s">
        <v>225</v>
      </c>
      <c r="Z14" s="1" t="s">
        <v>52</v>
      </c>
      <c r="AA14" s="1" t="s">
        <v>52</v>
      </c>
      <c r="AB14" s="1" t="s">
        <v>53</v>
      </c>
      <c r="AC14" s="1" t="s">
        <v>226</v>
      </c>
      <c r="AD14" s="1" t="s">
        <v>227</v>
      </c>
      <c r="AE14" s="1" t="s">
        <v>52</v>
      </c>
      <c r="AF14" s="1" t="s">
        <v>228</v>
      </c>
      <c r="AG14" s="1" t="s">
        <v>52</v>
      </c>
      <c r="AH14" s="1"/>
      <c r="AI14" s="1" t="s">
        <v>58</v>
      </c>
      <c r="AJ14" s="4">
        <f t="shared" si="1"/>
        <v>4.2</v>
      </c>
    </row>
    <row r="15">
      <c r="A15" s="1" t="s">
        <v>36</v>
      </c>
      <c r="B15" s="2" t="s">
        <v>229</v>
      </c>
      <c r="C15" s="1" t="s">
        <v>230</v>
      </c>
      <c r="D15" s="1" t="s">
        <v>107</v>
      </c>
      <c r="E15" s="1" t="s">
        <v>231</v>
      </c>
      <c r="F15" s="1" t="s">
        <v>232</v>
      </c>
      <c r="G15" s="1" t="s">
        <v>62</v>
      </c>
      <c r="I15" s="1" t="s">
        <v>233</v>
      </c>
      <c r="J15" s="1" t="s">
        <v>234</v>
      </c>
      <c r="K15" s="1">
        <v>7.0</v>
      </c>
      <c r="L15" s="1">
        <v>5.0</v>
      </c>
      <c r="M15" s="1" t="s">
        <v>235</v>
      </c>
      <c r="N15" s="3">
        <v>-7.602334</v>
      </c>
      <c r="O15" s="3">
        <v>110.94777</v>
      </c>
      <c r="P15" s="1" t="s">
        <v>236</v>
      </c>
      <c r="T15" s="2" t="s">
        <v>237</v>
      </c>
      <c r="U15" s="1" t="s">
        <v>48</v>
      </c>
      <c r="W15" s="1" t="s">
        <v>238</v>
      </c>
      <c r="X15" s="1" t="s">
        <v>239</v>
      </c>
      <c r="Y15" s="1" t="s">
        <v>240</v>
      </c>
      <c r="Z15" s="1" t="s">
        <v>52</v>
      </c>
      <c r="AA15" s="1" t="s">
        <v>52</v>
      </c>
      <c r="AB15" s="1" t="s">
        <v>53</v>
      </c>
      <c r="AC15" s="1" t="s">
        <v>241</v>
      </c>
      <c r="AD15" s="1" t="s">
        <v>242</v>
      </c>
      <c r="AE15" s="1" t="s">
        <v>52</v>
      </c>
      <c r="AF15" s="1" t="s">
        <v>243</v>
      </c>
      <c r="AG15" s="1" t="s">
        <v>52</v>
      </c>
      <c r="AH15" s="1"/>
      <c r="AI15" s="1" t="s">
        <v>58</v>
      </c>
      <c r="AJ15" s="4">
        <f t="shared" si="1"/>
        <v>5.8</v>
      </c>
    </row>
    <row r="16">
      <c r="A16" s="1" t="s">
        <v>36</v>
      </c>
      <c r="B16" s="2" t="s">
        <v>244</v>
      </c>
      <c r="C16" s="1" t="s">
        <v>245</v>
      </c>
      <c r="D16" s="1" t="s">
        <v>107</v>
      </c>
      <c r="E16" s="1" t="s">
        <v>246</v>
      </c>
      <c r="F16" s="1" t="s">
        <v>62</v>
      </c>
      <c r="G16" s="1" t="s">
        <v>62</v>
      </c>
      <c r="K16" s="1">
        <v>0.0</v>
      </c>
      <c r="L16" s="1">
        <v>0.0</v>
      </c>
      <c r="M16" s="1" t="s">
        <v>137</v>
      </c>
      <c r="N16" s="3">
        <v>-7.582964</v>
      </c>
      <c r="O16" s="3">
        <v>110.957194</v>
      </c>
      <c r="P16" s="1" t="s">
        <v>247</v>
      </c>
      <c r="U16" s="1" t="s">
        <v>48</v>
      </c>
      <c r="W16" s="1" t="s">
        <v>248</v>
      </c>
      <c r="X16" s="1" t="s">
        <v>249</v>
      </c>
      <c r="Y16" s="1" t="s">
        <v>145</v>
      </c>
      <c r="Z16" s="1" t="s">
        <v>52</v>
      </c>
      <c r="AA16" s="1" t="s">
        <v>52</v>
      </c>
      <c r="AB16" s="1" t="s">
        <v>53</v>
      </c>
      <c r="AC16" s="1" t="s">
        <v>250</v>
      </c>
      <c r="AD16" s="1" t="s">
        <v>251</v>
      </c>
      <c r="AE16" s="1" t="s">
        <v>52</v>
      </c>
      <c r="AF16" s="1" t="s">
        <v>145</v>
      </c>
      <c r="AG16" s="1" t="s">
        <v>52</v>
      </c>
      <c r="AH16" s="1"/>
      <c r="AI16" s="1" t="s">
        <v>58</v>
      </c>
      <c r="AJ16" s="4">
        <f t="shared" si="1"/>
        <v>0</v>
      </c>
    </row>
    <row r="17">
      <c r="A17" s="1" t="s">
        <v>36</v>
      </c>
      <c r="B17" s="2" t="s">
        <v>252</v>
      </c>
      <c r="C17" s="1" t="s">
        <v>253</v>
      </c>
      <c r="D17" s="1" t="s">
        <v>107</v>
      </c>
      <c r="E17" s="1" t="s">
        <v>254</v>
      </c>
      <c r="F17" s="1" t="s">
        <v>255</v>
      </c>
      <c r="G17" s="1" t="s">
        <v>62</v>
      </c>
      <c r="I17" s="1" t="s">
        <v>256</v>
      </c>
      <c r="K17" s="1">
        <v>0.0</v>
      </c>
      <c r="L17" s="1">
        <v>0.0</v>
      </c>
      <c r="M17" s="1" t="s">
        <v>137</v>
      </c>
      <c r="N17" s="3">
        <v>-7.590446</v>
      </c>
      <c r="O17" s="3">
        <v>110.926822</v>
      </c>
      <c r="P17" s="1" t="s">
        <v>257</v>
      </c>
      <c r="T17" s="2" t="s">
        <v>258</v>
      </c>
      <c r="U17" s="1" t="s">
        <v>48</v>
      </c>
      <c r="W17" s="1" t="s">
        <v>259</v>
      </c>
      <c r="X17" s="1" t="s">
        <v>260</v>
      </c>
      <c r="Y17" s="1" t="s">
        <v>261</v>
      </c>
      <c r="Z17" s="1" t="s">
        <v>52</v>
      </c>
      <c r="AA17" s="1" t="s">
        <v>52</v>
      </c>
      <c r="AB17" s="1" t="s">
        <v>53</v>
      </c>
      <c r="AC17" s="1" t="s">
        <v>262</v>
      </c>
      <c r="AD17" s="1" t="s">
        <v>263</v>
      </c>
      <c r="AE17" s="1" t="s">
        <v>52</v>
      </c>
      <c r="AF17" s="1" t="s">
        <v>145</v>
      </c>
      <c r="AG17" s="1" t="s">
        <v>52</v>
      </c>
      <c r="AH17" s="1"/>
      <c r="AI17" s="1" t="s">
        <v>58</v>
      </c>
      <c r="AJ17" s="4">
        <f t="shared" si="1"/>
        <v>0</v>
      </c>
    </row>
    <row r="18">
      <c r="A18" s="1" t="s">
        <v>36</v>
      </c>
      <c r="B18" s="2" t="s">
        <v>264</v>
      </c>
      <c r="C18" s="1" t="s">
        <v>265</v>
      </c>
      <c r="D18" s="1" t="s">
        <v>107</v>
      </c>
      <c r="E18" s="1" t="s">
        <v>266</v>
      </c>
      <c r="F18" s="1" t="s">
        <v>267</v>
      </c>
      <c r="G18" s="1" t="s">
        <v>62</v>
      </c>
      <c r="K18" s="1">
        <v>0.0</v>
      </c>
      <c r="L18" s="1">
        <v>0.0</v>
      </c>
      <c r="M18" s="1" t="s">
        <v>137</v>
      </c>
      <c r="N18" s="3">
        <v>-7.537976</v>
      </c>
      <c r="O18" s="3">
        <v>111.051102</v>
      </c>
      <c r="P18" s="1" t="s">
        <v>268</v>
      </c>
      <c r="T18" s="2" t="s">
        <v>269</v>
      </c>
      <c r="U18" s="1" t="s">
        <v>48</v>
      </c>
      <c r="W18" s="1" t="s">
        <v>270</v>
      </c>
      <c r="X18" s="1" t="s">
        <v>271</v>
      </c>
      <c r="Y18" s="1" t="s">
        <v>272</v>
      </c>
      <c r="Z18" s="1" t="s">
        <v>52</v>
      </c>
      <c r="AA18" s="1" t="s">
        <v>52</v>
      </c>
      <c r="AB18" s="1" t="s">
        <v>53</v>
      </c>
      <c r="AC18" s="1" t="s">
        <v>273</v>
      </c>
      <c r="AD18" s="1" t="s">
        <v>274</v>
      </c>
      <c r="AE18" s="1" t="s">
        <v>52</v>
      </c>
      <c r="AF18" s="1" t="s">
        <v>145</v>
      </c>
      <c r="AG18" s="1" t="s">
        <v>52</v>
      </c>
      <c r="AH18" s="1"/>
      <c r="AI18" s="1" t="s">
        <v>58</v>
      </c>
      <c r="AJ18" s="4">
        <f t="shared" si="1"/>
        <v>0</v>
      </c>
    </row>
    <row r="19">
      <c r="A19" s="1" t="s">
        <v>36</v>
      </c>
      <c r="B19" s="2" t="s">
        <v>275</v>
      </c>
      <c r="C19" s="1" t="s">
        <v>276</v>
      </c>
      <c r="D19" s="1" t="s">
        <v>203</v>
      </c>
      <c r="E19" s="1" t="s">
        <v>277</v>
      </c>
      <c r="F19" s="1" t="s">
        <v>278</v>
      </c>
      <c r="G19" s="1" t="s">
        <v>279</v>
      </c>
      <c r="I19" s="1" t="s">
        <v>280</v>
      </c>
      <c r="K19" s="1">
        <v>0.0</v>
      </c>
      <c r="L19" s="1">
        <v>0.0</v>
      </c>
      <c r="M19" s="1" t="s">
        <v>137</v>
      </c>
      <c r="N19" s="3">
        <v>-7.543243</v>
      </c>
      <c r="O19" s="3">
        <v>110.92689</v>
      </c>
      <c r="P19" s="1" t="s">
        <v>281</v>
      </c>
      <c r="T19" s="2" t="s">
        <v>282</v>
      </c>
      <c r="U19" s="1" t="s">
        <v>48</v>
      </c>
      <c r="W19" s="1" t="s">
        <v>283</v>
      </c>
      <c r="X19" s="1" t="s">
        <v>284</v>
      </c>
      <c r="Y19" s="1" t="s">
        <v>285</v>
      </c>
      <c r="Z19" s="1" t="s">
        <v>52</v>
      </c>
      <c r="AA19" s="1" t="s">
        <v>52</v>
      </c>
      <c r="AB19" s="1" t="s">
        <v>53</v>
      </c>
      <c r="AC19" s="1" t="s">
        <v>286</v>
      </c>
      <c r="AD19" s="1" t="s">
        <v>287</v>
      </c>
      <c r="AE19" s="1" t="s">
        <v>72</v>
      </c>
      <c r="AF19" s="1" t="s">
        <v>145</v>
      </c>
      <c r="AG19" s="1" t="s">
        <v>52</v>
      </c>
      <c r="AH19" s="1"/>
      <c r="AI19" s="1" t="s">
        <v>58</v>
      </c>
      <c r="AJ19" s="4">
        <f t="shared" si="1"/>
        <v>0</v>
      </c>
    </row>
    <row r="20">
      <c r="A20" s="5" t="s">
        <v>288</v>
      </c>
      <c r="B20" s="6" t="s">
        <v>289</v>
      </c>
      <c r="C20" s="5" t="s">
        <v>290</v>
      </c>
      <c r="D20" s="5" t="s">
        <v>291</v>
      </c>
      <c r="E20" s="5" t="s">
        <v>292</v>
      </c>
      <c r="F20" s="5" t="s">
        <v>293</v>
      </c>
      <c r="G20" s="5" t="s">
        <v>294</v>
      </c>
      <c r="H20" s="6" t="s">
        <v>295</v>
      </c>
      <c r="I20" s="5" t="s">
        <v>296</v>
      </c>
      <c r="J20" s="5" t="s">
        <v>297</v>
      </c>
      <c r="K20" s="7">
        <v>4839.0</v>
      </c>
      <c r="L20" s="1">
        <v>4.4</v>
      </c>
      <c r="M20" s="5" t="s">
        <v>298</v>
      </c>
      <c r="N20" s="8">
        <v>-7.63182</v>
      </c>
      <c r="O20" s="8">
        <v>111.106217</v>
      </c>
      <c r="P20" s="5" t="s">
        <v>299</v>
      </c>
      <c r="Q20" s="5"/>
      <c r="R20" s="5" t="s">
        <v>300</v>
      </c>
      <c r="S20" s="5"/>
      <c r="T20" s="6" t="s">
        <v>301</v>
      </c>
      <c r="U20" s="5" t="s">
        <v>48</v>
      </c>
      <c r="V20" s="5"/>
      <c r="W20" s="5" t="s">
        <v>302</v>
      </c>
      <c r="X20" s="5" t="s">
        <v>303</v>
      </c>
      <c r="Y20" s="5" t="s">
        <v>304</v>
      </c>
      <c r="Z20" s="5" t="s">
        <v>52</v>
      </c>
      <c r="AA20" s="5" t="s">
        <v>52</v>
      </c>
      <c r="AB20" s="5" t="s">
        <v>53</v>
      </c>
      <c r="AC20" s="5" t="s">
        <v>305</v>
      </c>
      <c r="AD20" s="5" t="s">
        <v>306</v>
      </c>
      <c r="AE20" s="5" t="s">
        <v>307</v>
      </c>
      <c r="AF20" s="5" t="s">
        <v>308</v>
      </c>
      <c r="AG20" s="5" t="s">
        <v>52</v>
      </c>
      <c r="AH20" s="1"/>
      <c r="AI20" s="1" t="s">
        <v>309</v>
      </c>
      <c r="AJ20" s="4">
        <f t="shared" si="1"/>
        <v>1938.24</v>
      </c>
      <c r="AK20" s="5"/>
    </row>
    <row r="21">
      <c r="A21" s="5" t="s">
        <v>310</v>
      </c>
      <c r="B21" s="6" t="s">
        <v>311</v>
      </c>
      <c r="C21" s="5" t="s">
        <v>312</v>
      </c>
      <c r="D21" s="5"/>
      <c r="E21" s="5" t="s">
        <v>313</v>
      </c>
      <c r="F21" s="5" t="s">
        <v>62</v>
      </c>
      <c r="G21" s="5" t="s">
        <v>62</v>
      </c>
      <c r="H21" s="5"/>
      <c r="I21" s="5"/>
      <c r="J21" s="5"/>
      <c r="K21" s="7">
        <v>0.0</v>
      </c>
      <c r="L21" s="1">
        <v>0.0</v>
      </c>
      <c r="M21" s="5" t="s">
        <v>137</v>
      </c>
      <c r="N21" s="8">
        <v>-7.607073</v>
      </c>
      <c r="O21" s="8">
        <v>110.986694</v>
      </c>
      <c r="P21" s="5" t="s">
        <v>314</v>
      </c>
      <c r="Q21" s="5"/>
      <c r="R21" s="5"/>
      <c r="S21" s="5"/>
      <c r="T21" s="6" t="s">
        <v>315</v>
      </c>
      <c r="U21" s="5" t="s">
        <v>48</v>
      </c>
      <c r="V21" s="5"/>
      <c r="W21" s="5" t="s">
        <v>316</v>
      </c>
      <c r="X21" s="5" t="s">
        <v>317</v>
      </c>
      <c r="Y21" s="5" t="s">
        <v>318</v>
      </c>
      <c r="Z21" s="5" t="s">
        <v>52</v>
      </c>
      <c r="AA21" s="5" t="s">
        <v>52</v>
      </c>
      <c r="AB21" s="5" t="s">
        <v>53</v>
      </c>
      <c r="AC21" s="5" t="s">
        <v>319</v>
      </c>
      <c r="AD21" s="5" t="s">
        <v>251</v>
      </c>
      <c r="AE21" s="5" t="s">
        <v>52</v>
      </c>
      <c r="AF21" s="5" t="s">
        <v>145</v>
      </c>
      <c r="AG21" s="5" t="s">
        <v>52</v>
      </c>
      <c r="AH21" s="1"/>
      <c r="AI21" s="1" t="s">
        <v>320</v>
      </c>
      <c r="AJ21" s="4">
        <f t="shared" si="1"/>
        <v>0</v>
      </c>
      <c r="AK21" s="5"/>
    </row>
    <row r="22">
      <c r="A22" s="5" t="s">
        <v>321</v>
      </c>
      <c r="B22" s="6" t="s">
        <v>322</v>
      </c>
      <c r="C22" s="5" t="s">
        <v>323</v>
      </c>
      <c r="D22" s="5" t="s">
        <v>324</v>
      </c>
      <c r="E22" s="5" t="s">
        <v>325</v>
      </c>
      <c r="F22" s="5" t="s">
        <v>62</v>
      </c>
      <c r="G22" s="5" t="s">
        <v>62</v>
      </c>
      <c r="H22" s="5"/>
      <c r="I22" s="5"/>
      <c r="J22" s="5" t="s">
        <v>326</v>
      </c>
      <c r="K22" s="7">
        <v>12.0</v>
      </c>
      <c r="L22" s="1">
        <v>4.9</v>
      </c>
      <c r="M22" s="5" t="s">
        <v>327</v>
      </c>
      <c r="N22" s="8">
        <v>-7.603635</v>
      </c>
      <c r="O22" s="8">
        <v>110.971484</v>
      </c>
      <c r="P22" s="5" t="s">
        <v>328</v>
      </c>
      <c r="Q22" s="5"/>
      <c r="R22" s="5"/>
      <c r="S22" s="5"/>
      <c r="T22" s="6" t="s">
        <v>329</v>
      </c>
      <c r="U22" s="5" t="s">
        <v>48</v>
      </c>
      <c r="V22" s="5"/>
      <c r="W22" s="5" t="s">
        <v>330</v>
      </c>
      <c r="X22" s="5" t="s">
        <v>331</v>
      </c>
      <c r="Y22" s="5" t="s">
        <v>332</v>
      </c>
      <c r="Z22" s="5" t="s">
        <v>52</v>
      </c>
      <c r="AA22" s="5" t="s">
        <v>52</v>
      </c>
      <c r="AB22" s="5" t="s">
        <v>53</v>
      </c>
      <c r="AC22" s="5" t="s">
        <v>333</v>
      </c>
      <c r="AD22" s="5" t="s">
        <v>334</v>
      </c>
      <c r="AE22" s="5" t="s">
        <v>56</v>
      </c>
      <c r="AF22" s="5" t="s">
        <v>335</v>
      </c>
      <c r="AG22" s="5" t="s">
        <v>52</v>
      </c>
      <c r="AH22" s="9"/>
      <c r="AI22" s="9" t="s">
        <v>336</v>
      </c>
      <c r="AJ22" s="4">
        <f t="shared" si="1"/>
        <v>7.74</v>
      </c>
      <c r="AK22" s="5"/>
    </row>
    <row r="23">
      <c r="A23" s="5" t="s">
        <v>321</v>
      </c>
      <c r="B23" s="6" t="s">
        <v>337</v>
      </c>
      <c r="C23" s="5" t="s">
        <v>338</v>
      </c>
      <c r="D23" s="5" t="s">
        <v>339</v>
      </c>
      <c r="E23" s="5" t="s">
        <v>340</v>
      </c>
      <c r="F23" s="5" t="s">
        <v>341</v>
      </c>
      <c r="G23" s="5" t="s">
        <v>62</v>
      </c>
      <c r="H23" s="5"/>
      <c r="I23" s="5" t="s">
        <v>342</v>
      </c>
      <c r="J23" s="5"/>
      <c r="K23" s="7">
        <v>356.0</v>
      </c>
      <c r="L23" s="1">
        <v>2.5</v>
      </c>
      <c r="M23" s="5" t="s">
        <v>343</v>
      </c>
      <c r="N23" s="8">
        <v>-7.595836</v>
      </c>
      <c r="O23" s="8">
        <v>110.93775</v>
      </c>
      <c r="P23" s="5" t="s">
        <v>344</v>
      </c>
      <c r="Q23" s="5"/>
      <c r="R23" s="5"/>
      <c r="S23" s="5"/>
      <c r="T23" s="6" t="s">
        <v>345</v>
      </c>
      <c r="U23" s="5" t="s">
        <v>48</v>
      </c>
      <c r="V23" s="5"/>
      <c r="W23" s="5" t="s">
        <v>346</v>
      </c>
      <c r="X23" s="5" t="s">
        <v>347</v>
      </c>
      <c r="Y23" s="5" t="s">
        <v>348</v>
      </c>
      <c r="Z23" s="5" t="s">
        <v>52</v>
      </c>
      <c r="AA23" s="5" t="s">
        <v>52</v>
      </c>
      <c r="AB23" s="5" t="s">
        <v>53</v>
      </c>
      <c r="AC23" s="5" t="s">
        <v>349</v>
      </c>
      <c r="AD23" s="5" t="s">
        <v>350</v>
      </c>
      <c r="AE23" s="5" t="s">
        <v>52</v>
      </c>
      <c r="AF23" s="5" t="s">
        <v>351</v>
      </c>
      <c r="AG23" s="5" t="s">
        <v>52</v>
      </c>
      <c r="AH23" s="9"/>
      <c r="AI23" s="9" t="s">
        <v>336</v>
      </c>
      <c r="AJ23" s="4">
        <f t="shared" si="1"/>
        <v>143.9</v>
      </c>
      <c r="AK23" s="5"/>
    </row>
    <row r="24">
      <c r="A24" s="5" t="s">
        <v>321</v>
      </c>
      <c r="B24" s="6" t="s">
        <v>352</v>
      </c>
      <c r="C24" s="5" t="s">
        <v>353</v>
      </c>
      <c r="D24" s="5" t="s">
        <v>324</v>
      </c>
      <c r="E24" s="5" t="s">
        <v>354</v>
      </c>
      <c r="F24" s="5" t="s">
        <v>355</v>
      </c>
      <c r="G24" s="5" t="s">
        <v>62</v>
      </c>
      <c r="H24" s="5"/>
      <c r="I24" s="5" t="s">
        <v>356</v>
      </c>
      <c r="J24" s="5" t="s">
        <v>357</v>
      </c>
      <c r="K24" s="7">
        <v>39.0</v>
      </c>
      <c r="L24" s="1">
        <v>4.7</v>
      </c>
      <c r="M24" s="5" t="s">
        <v>358</v>
      </c>
      <c r="N24" s="8">
        <v>-7.554701</v>
      </c>
      <c r="O24" s="8">
        <v>110.876483</v>
      </c>
      <c r="P24" s="5" t="s">
        <v>359</v>
      </c>
      <c r="Q24" s="5"/>
      <c r="R24" s="5"/>
      <c r="S24" s="5"/>
      <c r="T24" s="6" t="s">
        <v>360</v>
      </c>
      <c r="U24" s="5" t="s">
        <v>48</v>
      </c>
      <c r="V24" s="5"/>
      <c r="W24" s="5" t="s">
        <v>361</v>
      </c>
      <c r="X24" s="5" t="s">
        <v>362</v>
      </c>
      <c r="Y24" s="5" t="s">
        <v>363</v>
      </c>
      <c r="Z24" s="5" t="s">
        <v>52</v>
      </c>
      <c r="AA24" s="5" t="s">
        <v>52</v>
      </c>
      <c r="AB24" s="5" t="s">
        <v>53</v>
      </c>
      <c r="AC24" s="5" t="s">
        <v>364</v>
      </c>
      <c r="AD24" s="5" t="s">
        <v>365</v>
      </c>
      <c r="AE24" s="5" t="s">
        <v>366</v>
      </c>
      <c r="AF24" s="5" t="s">
        <v>367</v>
      </c>
      <c r="AG24" s="5" t="s">
        <v>52</v>
      </c>
      <c r="AH24" s="9"/>
      <c r="AI24" s="9" t="s">
        <v>336</v>
      </c>
      <c r="AJ24" s="4">
        <f t="shared" si="1"/>
        <v>18.42</v>
      </c>
      <c r="AK24" s="5"/>
    </row>
    <row r="25">
      <c r="A25" s="5" t="s">
        <v>321</v>
      </c>
      <c r="B25" s="6" t="s">
        <v>368</v>
      </c>
      <c r="C25" s="5" t="s">
        <v>369</v>
      </c>
      <c r="D25" s="5" t="s">
        <v>324</v>
      </c>
      <c r="E25" s="5" t="s">
        <v>370</v>
      </c>
      <c r="F25" s="5" t="s">
        <v>109</v>
      </c>
      <c r="G25" s="5" t="s">
        <v>62</v>
      </c>
      <c r="H25" s="5"/>
      <c r="I25" s="5" t="s">
        <v>371</v>
      </c>
      <c r="J25" s="5" t="s">
        <v>372</v>
      </c>
      <c r="K25" s="7">
        <v>225.0</v>
      </c>
      <c r="L25" s="1">
        <v>4.9</v>
      </c>
      <c r="M25" s="5" t="s">
        <v>373</v>
      </c>
      <c r="N25" s="8">
        <v>-7.592525</v>
      </c>
      <c r="O25" s="8">
        <v>110.936239</v>
      </c>
      <c r="P25" s="5" t="s">
        <v>374</v>
      </c>
      <c r="Q25" s="5"/>
      <c r="R25" s="5"/>
      <c r="S25" s="5"/>
      <c r="T25" s="6" t="s">
        <v>375</v>
      </c>
      <c r="U25" s="5" t="s">
        <v>48</v>
      </c>
      <c r="V25" s="5"/>
      <c r="W25" s="5" t="s">
        <v>376</v>
      </c>
      <c r="X25" s="5" t="s">
        <v>377</v>
      </c>
      <c r="Y25" s="5" t="s">
        <v>378</v>
      </c>
      <c r="Z25" s="5" t="s">
        <v>52</v>
      </c>
      <c r="AA25" s="5" t="s">
        <v>52</v>
      </c>
      <c r="AB25" s="5" t="s">
        <v>53</v>
      </c>
      <c r="AC25" s="5" t="s">
        <v>379</v>
      </c>
      <c r="AD25" s="5" t="s">
        <v>380</v>
      </c>
      <c r="AE25" s="5" t="s">
        <v>381</v>
      </c>
      <c r="AF25" s="5" t="s">
        <v>382</v>
      </c>
      <c r="AG25" s="5" t="s">
        <v>52</v>
      </c>
      <c r="AH25" s="9"/>
      <c r="AI25" s="9" t="s">
        <v>336</v>
      </c>
      <c r="AJ25" s="4">
        <f t="shared" si="1"/>
        <v>92.94</v>
      </c>
      <c r="AK25" s="5"/>
    </row>
    <row r="26">
      <c r="A26" s="5" t="s">
        <v>321</v>
      </c>
      <c r="B26" s="6" t="s">
        <v>383</v>
      </c>
      <c r="C26" s="5" t="s">
        <v>384</v>
      </c>
      <c r="D26" s="5" t="s">
        <v>385</v>
      </c>
      <c r="E26" s="5" t="s">
        <v>386</v>
      </c>
      <c r="F26" s="5" t="s">
        <v>387</v>
      </c>
      <c r="G26" s="5" t="s">
        <v>62</v>
      </c>
      <c r="H26" s="5"/>
      <c r="I26" s="5" t="s">
        <v>388</v>
      </c>
      <c r="J26" s="5"/>
      <c r="K26" s="7">
        <v>96.0</v>
      </c>
      <c r="L26" s="1">
        <v>5.0</v>
      </c>
      <c r="M26" s="5" t="s">
        <v>389</v>
      </c>
      <c r="N26" s="8">
        <v>-7.597176</v>
      </c>
      <c r="O26" s="8">
        <v>110.950025</v>
      </c>
      <c r="P26" s="5" t="s">
        <v>390</v>
      </c>
      <c r="Q26" s="5"/>
      <c r="R26" s="5"/>
      <c r="S26" s="5"/>
      <c r="T26" s="6" t="s">
        <v>391</v>
      </c>
      <c r="U26" s="5" t="s">
        <v>48</v>
      </c>
      <c r="V26" s="5"/>
      <c r="W26" s="5" t="s">
        <v>392</v>
      </c>
      <c r="X26" s="5" t="s">
        <v>393</v>
      </c>
      <c r="Y26" s="5" t="s">
        <v>394</v>
      </c>
      <c r="Z26" s="5" t="s">
        <v>52</v>
      </c>
      <c r="AA26" s="5" t="s">
        <v>52</v>
      </c>
      <c r="AB26" s="5" t="s">
        <v>53</v>
      </c>
      <c r="AC26" s="5" t="s">
        <v>395</v>
      </c>
      <c r="AD26" s="5" t="s">
        <v>396</v>
      </c>
      <c r="AE26" s="5" t="s">
        <v>397</v>
      </c>
      <c r="AF26" s="5" t="s">
        <v>398</v>
      </c>
      <c r="AG26" s="5" t="s">
        <v>52</v>
      </c>
      <c r="AH26" s="9"/>
      <c r="AI26" s="9" t="s">
        <v>336</v>
      </c>
      <c r="AJ26" s="4">
        <f t="shared" si="1"/>
        <v>41.4</v>
      </c>
      <c r="AK26" s="5"/>
    </row>
    <row r="27">
      <c r="A27" s="5" t="s">
        <v>321</v>
      </c>
      <c r="B27" s="6" t="s">
        <v>399</v>
      </c>
      <c r="C27" s="5" t="s">
        <v>400</v>
      </c>
      <c r="D27" s="5" t="s">
        <v>324</v>
      </c>
      <c r="E27" s="5" t="s">
        <v>401</v>
      </c>
      <c r="F27" s="5" t="s">
        <v>402</v>
      </c>
      <c r="G27" s="5" t="s">
        <v>62</v>
      </c>
      <c r="H27" s="5"/>
      <c r="I27" s="5"/>
      <c r="J27" s="5" t="s">
        <v>403</v>
      </c>
      <c r="K27" s="7">
        <v>9.0</v>
      </c>
      <c r="L27" s="1">
        <v>4.6</v>
      </c>
      <c r="M27" s="5" t="s">
        <v>404</v>
      </c>
      <c r="N27" s="8">
        <v>-7.600448</v>
      </c>
      <c r="O27" s="8">
        <v>110.976794</v>
      </c>
      <c r="P27" s="5" t="s">
        <v>405</v>
      </c>
      <c r="Q27" s="5"/>
      <c r="R27" s="5"/>
      <c r="S27" s="5"/>
      <c r="T27" s="6" t="s">
        <v>406</v>
      </c>
      <c r="U27" s="5" t="s">
        <v>48</v>
      </c>
      <c r="V27" s="5"/>
      <c r="W27" s="5" t="s">
        <v>407</v>
      </c>
      <c r="X27" s="5" t="s">
        <v>408</v>
      </c>
      <c r="Y27" s="5" t="s">
        <v>409</v>
      </c>
      <c r="Z27" s="5" t="s">
        <v>52</v>
      </c>
      <c r="AA27" s="5" t="s">
        <v>52</v>
      </c>
      <c r="AB27" s="5" t="s">
        <v>53</v>
      </c>
      <c r="AC27" s="5" t="s">
        <v>410</v>
      </c>
      <c r="AD27" s="5" t="s">
        <v>411</v>
      </c>
      <c r="AE27" s="5" t="s">
        <v>412</v>
      </c>
      <c r="AF27" s="5" t="s">
        <v>413</v>
      </c>
      <c r="AG27" s="5" t="s">
        <v>52</v>
      </c>
      <c r="AH27" s="9"/>
      <c r="AI27" s="9" t="s">
        <v>336</v>
      </c>
      <c r="AJ27" s="4">
        <f t="shared" si="1"/>
        <v>6.36</v>
      </c>
      <c r="AK27" s="5"/>
    </row>
    <row r="28">
      <c r="A28" s="5" t="s">
        <v>321</v>
      </c>
      <c r="B28" s="6" t="s">
        <v>414</v>
      </c>
      <c r="C28" s="5" t="s">
        <v>415</v>
      </c>
      <c r="D28" s="5" t="s">
        <v>324</v>
      </c>
      <c r="E28" s="5" t="s">
        <v>416</v>
      </c>
      <c r="F28" s="5" t="s">
        <v>355</v>
      </c>
      <c r="G28" s="5" t="s">
        <v>62</v>
      </c>
      <c r="H28" s="6" t="s">
        <v>417</v>
      </c>
      <c r="I28" s="5" t="s">
        <v>418</v>
      </c>
      <c r="J28" s="5" t="s">
        <v>419</v>
      </c>
      <c r="K28" s="7">
        <v>14.0</v>
      </c>
      <c r="L28" s="1">
        <v>4.8</v>
      </c>
      <c r="M28" s="5" t="s">
        <v>420</v>
      </c>
      <c r="N28" s="8">
        <v>-7.466762</v>
      </c>
      <c r="O28" s="8">
        <v>110.809034</v>
      </c>
      <c r="P28" s="5" t="s">
        <v>421</v>
      </c>
      <c r="Q28" s="5"/>
      <c r="R28" s="5"/>
      <c r="S28" s="5"/>
      <c r="T28" s="6" t="s">
        <v>422</v>
      </c>
      <c r="U28" s="5" t="s">
        <v>48</v>
      </c>
      <c r="V28" s="5"/>
      <c r="W28" s="5" t="s">
        <v>423</v>
      </c>
      <c r="X28" s="5" t="s">
        <v>424</v>
      </c>
      <c r="Y28" s="5" t="s">
        <v>425</v>
      </c>
      <c r="Z28" s="5" t="s">
        <v>52</v>
      </c>
      <c r="AA28" s="5" t="s">
        <v>52</v>
      </c>
      <c r="AB28" s="5" t="s">
        <v>53</v>
      </c>
      <c r="AC28" s="5" t="s">
        <v>426</v>
      </c>
      <c r="AD28" s="5" t="s">
        <v>427</v>
      </c>
      <c r="AE28" s="5" t="s">
        <v>412</v>
      </c>
      <c r="AF28" s="5" t="s">
        <v>428</v>
      </c>
      <c r="AG28" s="5" t="s">
        <v>52</v>
      </c>
      <c r="AH28" s="9"/>
      <c r="AI28" s="9" t="s">
        <v>336</v>
      </c>
      <c r="AJ28" s="4">
        <f t="shared" si="1"/>
        <v>8.48</v>
      </c>
      <c r="AK28" s="5"/>
    </row>
    <row r="29">
      <c r="A29" s="5" t="s">
        <v>321</v>
      </c>
      <c r="B29" s="6" t="s">
        <v>429</v>
      </c>
      <c r="C29" s="5" t="s">
        <v>430</v>
      </c>
      <c r="D29" s="5" t="s">
        <v>324</v>
      </c>
      <c r="E29" s="5" t="s">
        <v>431</v>
      </c>
      <c r="F29" s="5" t="s">
        <v>432</v>
      </c>
      <c r="G29" s="5" t="s">
        <v>62</v>
      </c>
      <c r="H29" s="5"/>
      <c r="I29" s="5" t="s">
        <v>433</v>
      </c>
      <c r="J29" s="5" t="s">
        <v>434</v>
      </c>
      <c r="K29" s="7">
        <v>0.0</v>
      </c>
      <c r="L29" s="1">
        <v>0.0</v>
      </c>
      <c r="M29" s="5" t="s">
        <v>137</v>
      </c>
      <c r="N29" s="8">
        <v>-7.597233</v>
      </c>
      <c r="O29" s="8">
        <v>110.950105</v>
      </c>
      <c r="P29" s="5" t="s">
        <v>435</v>
      </c>
      <c r="Q29" s="5"/>
      <c r="R29" s="5"/>
      <c r="S29" s="5"/>
      <c r="T29" s="6" t="s">
        <v>436</v>
      </c>
      <c r="U29" s="5" t="s">
        <v>48</v>
      </c>
      <c r="V29" s="5"/>
      <c r="W29" s="5" t="s">
        <v>437</v>
      </c>
      <c r="X29" s="5" t="s">
        <v>438</v>
      </c>
      <c r="Y29" s="5" t="s">
        <v>439</v>
      </c>
      <c r="Z29" s="5" t="s">
        <v>52</v>
      </c>
      <c r="AA29" s="5" t="s">
        <v>52</v>
      </c>
      <c r="AB29" s="5" t="s">
        <v>53</v>
      </c>
      <c r="AC29" s="5" t="s">
        <v>440</v>
      </c>
      <c r="AD29" s="5" t="s">
        <v>441</v>
      </c>
      <c r="AE29" s="5" t="s">
        <v>52</v>
      </c>
      <c r="AF29" s="5" t="s">
        <v>145</v>
      </c>
      <c r="AG29" s="5" t="s">
        <v>52</v>
      </c>
      <c r="AH29" s="9"/>
      <c r="AI29" s="9" t="s">
        <v>336</v>
      </c>
      <c r="AJ29" s="4">
        <f t="shared" si="1"/>
        <v>0</v>
      </c>
      <c r="AK29" s="5"/>
    </row>
    <row r="30">
      <c r="A30" s="5" t="s">
        <v>321</v>
      </c>
      <c r="B30" s="6" t="s">
        <v>442</v>
      </c>
      <c r="C30" s="5" t="s">
        <v>443</v>
      </c>
      <c r="D30" s="5" t="s">
        <v>444</v>
      </c>
      <c r="E30" s="5" t="s">
        <v>445</v>
      </c>
      <c r="F30" s="5" t="s">
        <v>446</v>
      </c>
      <c r="G30" s="5" t="s">
        <v>447</v>
      </c>
      <c r="H30" s="5"/>
      <c r="I30" s="5" t="s">
        <v>448</v>
      </c>
      <c r="J30" s="5" t="s">
        <v>449</v>
      </c>
      <c r="K30" s="7">
        <v>8.0</v>
      </c>
      <c r="L30" s="1">
        <v>5.0</v>
      </c>
      <c r="M30" s="5" t="s">
        <v>45</v>
      </c>
      <c r="N30" s="8">
        <v>-7.596826</v>
      </c>
      <c r="O30" s="8">
        <v>110.949244</v>
      </c>
      <c r="P30" s="5" t="s">
        <v>450</v>
      </c>
      <c r="Q30" s="5"/>
      <c r="R30" s="5"/>
      <c r="S30" s="5"/>
      <c r="T30" s="6" t="s">
        <v>451</v>
      </c>
      <c r="U30" s="5" t="s">
        <v>48</v>
      </c>
      <c r="V30" s="5"/>
      <c r="W30" s="5" t="s">
        <v>452</v>
      </c>
      <c r="X30" s="5" t="s">
        <v>453</v>
      </c>
      <c r="Y30" s="5" t="s">
        <v>454</v>
      </c>
      <c r="Z30" s="5" t="s">
        <v>52</v>
      </c>
      <c r="AA30" s="5" t="s">
        <v>52</v>
      </c>
      <c r="AB30" s="5" t="s">
        <v>53</v>
      </c>
      <c r="AC30" s="5" t="s">
        <v>455</v>
      </c>
      <c r="AD30" s="5" t="s">
        <v>456</v>
      </c>
      <c r="AE30" s="5" t="s">
        <v>457</v>
      </c>
      <c r="AF30" s="5" t="s">
        <v>458</v>
      </c>
      <c r="AG30" s="5" t="s">
        <v>52</v>
      </c>
      <c r="AH30" s="9"/>
      <c r="AI30" s="9" t="s">
        <v>336</v>
      </c>
      <c r="AJ30" s="4">
        <f t="shared" si="1"/>
        <v>6.2</v>
      </c>
      <c r="AK30" s="5"/>
    </row>
    <row r="31">
      <c r="A31" s="5" t="s">
        <v>321</v>
      </c>
      <c r="B31" s="6" t="s">
        <v>459</v>
      </c>
      <c r="C31" s="5" t="s">
        <v>460</v>
      </c>
      <c r="D31" s="5" t="s">
        <v>461</v>
      </c>
      <c r="E31" s="5" t="s">
        <v>462</v>
      </c>
      <c r="F31" s="5" t="s">
        <v>402</v>
      </c>
      <c r="G31" s="5" t="s">
        <v>463</v>
      </c>
      <c r="H31" s="5"/>
      <c r="I31" s="5" t="s">
        <v>464</v>
      </c>
      <c r="J31" s="5" t="s">
        <v>465</v>
      </c>
      <c r="K31" s="7">
        <v>6.0</v>
      </c>
      <c r="L31" s="1">
        <v>4.3</v>
      </c>
      <c r="M31" s="5" t="s">
        <v>466</v>
      </c>
      <c r="N31" s="8">
        <v>-7.526751</v>
      </c>
      <c r="O31" s="8">
        <v>110.882071</v>
      </c>
      <c r="P31" s="5" t="s">
        <v>467</v>
      </c>
      <c r="Q31" s="5"/>
      <c r="R31" s="5"/>
      <c r="S31" s="5"/>
      <c r="T31" s="6" t="s">
        <v>468</v>
      </c>
      <c r="U31" s="5" t="s">
        <v>48</v>
      </c>
      <c r="V31" s="5"/>
      <c r="W31" s="5" t="s">
        <v>469</v>
      </c>
      <c r="X31" s="5" t="s">
        <v>470</v>
      </c>
      <c r="Y31" s="5" t="s">
        <v>471</v>
      </c>
      <c r="Z31" s="5" t="s">
        <v>52</v>
      </c>
      <c r="AA31" s="5" t="s">
        <v>52</v>
      </c>
      <c r="AB31" s="5" t="s">
        <v>53</v>
      </c>
      <c r="AC31" s="5" t="s">
        <v>472</v>
      </c>
      <c r="AD31" s="5" t="s">
        <v>473</v>
      </c>
      <c r="AE31" s="5" t="s">
        <v>52</v>
      </c>
      <c r="AF31" s="5" t="s">
        <v>474</v>
      </c>
      <c r="AG31" s="5" t="s">
        <v>52</v>
      </c>
      <c r="AH31" s="9"/>
      <c r="AI31" s="9" t="s">
        <v>336</v>
      </c>
      <c r="AJ31" s="4">
        <f t="shared" si="1"/>
        <v>4.98</v>
      </c>
      <c r="AK31" s="5"/>
    </row>
    <row r="32">
      <c r="A32" s="5" t="s">
        <v>321</v>
      </c>
      <c r="B32" s="6" t="s">
        <v>475</v>
      </c>
      <c r="C32" s="5" t="s">
        <v>476</v>
      </c>
      <c r="D32" s="5" t="s">
        <v>477</v>
      </c>
      <c r="E32" s="5" t="s">
        <v>478</v>
      </c>
      <c r="F32" s="5" t="s">
        <v>41</v>
      </c>
      <c r="G32" s="5" t="s">
        <v>62</v>
      </c>
      <c r="H32" s="5"/>
      <c r="I32" s="5" t="s">
        <v>479</v>
      </c>
      <c r="J32" s="5"/>
      <c r="K32" s="7">
        <v>7.0</v>
      </c>
      <c r="L32" s="1">
        <v>2.6</v>
      </c>
      <c r="M32" s="5" t="s">
        <v>480</v>
      </c>
      <c r="N32" s="8">
        <v>-7.606088</v>
      </c>
      <c r="O32" s="8">
        <v>110.976463</v>
      </c>
      <c r="P32" s="5" t="s">
        <v>481</v>
      </c>
      <c r="Q32" s="5"/>
      <c r="R32" s="5"/>
      <c r="S32" s="5"/>
      <c r="T32" s="6" t="s">
        <v>482</v>
      </c>
      <c r="U32" s="5" t="s">
        <v>48</v>
      </c>
      <c r="V32" s="5"/>
      <c r="W32" s="5" t="s">
        <v>483</v>
      </c>
      <c r="X32" s="5" t="s">
        <v>484</v>
      </c>
      <c r="Y32" s="5" t="s">
        <v>485</v>
      </c>
      <c r="Z32" s="5" t="s">
        <v>52</v>
      </c>
      <c r="AA32" s="5" t="s">
        <v>52</v>
      </c>
      <c r="AB32" s="5" t="s">
        <v>53</v>
      </c>
      <c r="AC32" s="5" t="s">
        <v>486</v>
      </c>
      <c r="AD32" s="5" t="s">
        <v>487</v>
      </c>
      <c r="AE32" s="5" t="s">
        <v>52</v>
      </c>
      <c r="AF32" s="5" t="s">
        <v>488</v>
      </c>
      <c r="AG32" s="5" t="s">
        <v>52</v>
      </c>
      <c r="AH32" s="9"/>
      <c r="AI32" s="9" t="s">
        <v>336</v>
      </c>
      <c r="AJ32" s="4">
        <f t="shared" si="1"/>
        <v>4.36</v>
      </c>
      <c r="AK32" s="5"/>
    </row>
    <row r="33">
      <c r="A33" s="5" t="s">
        <v>321</v>
      </c>
      <c r="B33" s="6" t="s">
        <v>489</v>
      </c>
      <c r="C33" s="5" t="s">
        <v>490</v>
      </c>
      <c r="D33" s="5" t="s">
        <v>491</v>
      </c>
      <c r="E33" s="5" t="s">
        <v>492</v>
      </c>
      <c r="F33" s="5" t="s">
        <v>493</v>
      </c>
      <c r="G33" s="5" t="s">
        <v>62</v>
      </c>
      <c r="H33" s="5"/>
      <c r="I33" s="5" t="s">
        <v>494</v>
      </c>
      <c r="J33" s="5" t="s">
        <v>495</v>
      </c>
      <c r="K33" s="7">
        <v>4.0</v>
      </c>
      <c r="L33" s="1">
        <v>5.0</v>
      </c>
      <c r="M33" s="5" t="s">
        <v>496</v>
      </c>
      <c r="N33" s="8">
        <v>-7.514764</v>
      </c>
      <c r="O33" s="8">
        <v>110.829563</v>
      </c>
      <c r="P33" s="5" t="s">
        <v>497</v>
      </c>
      <c r="Q33" s="5"/>
      <c r="R33" s="5"/>
      <c r="S33" s="5"/>
      <c r="T33" s="6" t="s">
        <v>498</v>
      </c>
      <c r="U33" s="5" t="s">
        <v>48</v>
      </c>
      <c r="V33" s="5"/>
      <c r="W33" s="5" t="s">
        <v>499</v>
      </c>
      <c r="X33" s="5" t="s">
        <v>500</v>
      </c>
      <c r="Y33" s="5" t="s">
        <v>501</v>
      </c>
      <c r="Z33" s="5" t="s">
        <v>52</v>
      </c>
      <c r="AA33" s="5" t="s">
        <v>52</v>
      </c>
      <c r="AB33" s="5" t="s">
        <v>53</v>
      </c>
      <c r="AC33" s="5" t="s">
        <v>502</v>
      </c>
      <c r="AD33" s="5" t="s">
        <v>503</v>
      </c>
      <c r="AE33" s="5" t="s">
        <v>52</v>
      </c>
      <c r="AF33" s="5" t="s">
        <v>504</v>
      </c>
      <c r="AG33" s="5" t="s">
        <v>52</v>
      </c>
      <c r="AH33" s="9"/>
      <c r="AI33" s="9" t="s">
        <v>336</v>
      </c>
      <c r="AJ33" s="4">
        <f t="shared" si="1"/>
        <v>4.6</v>
      </c>
      <c r="AK33" s="5"/>
    </row>
    <row r="34">
      <c r="A34" s="5" t="s">
        <v>321</v>
      </c>
      <c r="B34" s="6" t="s">
        <v>505</v>
      </c>
      <c r="C34" s="5" t="s">
        <v>506</v>
      </c>
      <c r="D34" s="5" t="s">
        <v>324</v>
      </c>
      <c r="E34" s="5" t="s">
        <v>507</v>
      </c>
      <c r="F34" s="5" t="s">
        <v>508</v>
      </c>
      <c r="G34" s="5" t="s">
        <v>62</v>
      </c>
      <c r="H34" s="5"/>
      <c r="I34" s="5" t="s">
        <v>509</v>
      </c>
      <c r="J34" s="5" t="s">
        <v>510</v>
      </c>
      <c r="K34" s="7">
        <v>10.0</v>
      </c>
      <c r="L34" s="1">
        <v>5.0</v>
      </c>
      <c r="M34" s="5" t="s">
        <v>511</v>
      </c>
      <c r="N34" s="8">
        <v>-7.619449</v>
      </c>
      <c r="O34" s="8">
        <v>111.115131</v>
      </c>
      <c r="P34" s="5" t="s">
        <v>512</v>
      </c>
      <c r="Q34" s="5"/>
      <c r="R34" s="5"/>
      <c r="S34" s="5"/>
      <c r="T34" s="6" t="s">
        <v>513</v>
      </c>
      <c r="U34" s="5" t="s">
        <v>48</v>
      </c>
      <c r="V34" s="5"/>
      <c r="W34" s="5" t="s">
        <v>514</v>
      </c>
      <c r="X34" s="5" t="s">
        <v>515</v>
      </c>
      <c r="Y34" s="5" t="s">
        <v>516</v>
      </c>
      <c r="Z34" s="5" t="s">
        <v>52</v>
      </c>
      <c r="AA34" s="5" t="s">
        <v>52</v>
      </c>
      <c r="AB34" s="5" t="s">
        <v>53</v>
      </c>
      <c r="AC34" s="5" t="s">
        <v>517</v>
      </c>
      <c r="AD34" s="5" t="s">
        <v>518</v>
      </c>
      <c r="AE34" s="5" t="s">
        <v>519</v>
      </c>
      <c r="AF34" s="5" t="s">
        <v>520</v>
      </c>
      <c r="AG34" s="5" t="s">
        <v>52</v>
      </c>
      <c r="AH34" s="9"/>
      <c r="AI34" s="9" t="s">
        <v>336</v>
      </c>
      <c r="AJ34" s="4">
        <f t="shared" si="1"/>
        <v>7</v>
      </c>
      <c r="AK34" s="5"/>
    </row>
    <row r="35">
      <c r="A35" s="5" t="s">
        <v>321</v>
      </c>
      <c r="B35" s="6" t="s">
        <v>521</v>
      </c>
      <c r="C35" s="5" t="s">
        <v>522</v>
      </c>
      <c r="D35" s="5" t="s">
        <v>523</v>
      </c>
      <c r="E35" s="5" t="s">
        <v>524</v>
      </c>
      <c r="F35" s="5" t="s">
        <v>525</v>
      </c>
      <c r="G35" s="5" t="s">
        <v>62</v>
      </c>
      <c r="H35" s="5"/>
      <c r="I35" s="5"/>
      <c r="J35" s="5"/>
      <c r="K35" s="7">
        <v>7.0</v>
      </c>
      <c r="L35" s="1">
        <v>4.1</v>
      </c>
      <c r="M35" s="5" t="s">
        <v>526</v>
      </c>
      <c r="N35" s="8">
        <v>-7.63074</v>
      </c>
      <c r="O35" s="8">
        <v>110.982754</v>
      </c>
      <c r="P35" s="5" t="s">
        <v>527</v>
      </c>
      <c r="Q35" s="5"/>
      <c r="R35" s="5"/>
      <c r="S35" s="5"/>
      <c r="T35" s="6" t="s">
        <v>528</v>
      </c>
      <c r="U35" s="5" t="s">
        <v>48</v>
      </c>
      <c r="V35" s="5"/>
      <c r="W35" s="5" t="s">
        <v>529</v>
      </c>
      <c r="X35" s="5" t="s">
        <v>530</v>
      </c>
      <c r="Y35" s="5" t="s">
        <v>531</v>
      </c>
      <c r="Z35" s="5" t="s">
        <v>52</v>
      </c>
      <c r="AA35" s="5" t="s">
        <v>52</v>
      </c>
      <c r="AB35" s="5" t="s">
        <v>53</v>
      </c>
      <c r="AC35" s="5" t="s">
        <v>532</v>
      </c>
      <c r="AD35" s="5" t="s">
        <v>533</v>
      </c>
      <c r="AE35" s="5" t="s">
        <v>412</v>
      </c>
      <c r="AF35" s="5" t="s">
        <v>534</v>
      </c>
      <c r="AG35" s="5" t="s">
        <v>52</v>
      </c>
      <c r="AH35" s="9"/>
      <c r="AI35" s="9" t="s">
        <v>336</v>
      </c>
      <c r="AJ35" s="4">
        <f t="shared" si="1"/>
        <v>5.26</v>
      </c>
      <c r="AK35" s="5"/>
    </row>
    <row r="36">
      <c r="A36" s="5" t="s">
        <v>321</v>
      </c>
      <c r="B36" s="6" t="s">
        <v>535</v>
      </c>
      <c r="C36" s="5" t="s">
        <v>536</v>
      </c>
      <c r="D36" s="5" t="s">
        <v>339</v>
      </c>
      <c r="E36" s="5" t="s">
        <v>537</v>
      </c>
      <c r="F36" s="5" t="s">
        <v>538</v>
      </c>
      <c r="G36" s="5" t="s">
        <v>62</v>
      </c>
      <c r="H36" s="6" t="s">
        <v>539</v>
      </c>
      <c r="I36" s="5" t="s">
        <v>540</v>
      </c>
      <c r="J36" s="5"/>
      <c r="K36" s="7">
        <v>193.0</v>
      </c>
      <c r="L36" s="1">
        <v>3.9</v>
      </c>
      <c r="M36" s="5" t="s">
        <v>541</v>
      </c>
      <c r="N36" s="8">
        <v>-7.557764</v>
      </c>
      <c r="O36" s="8">
        <v>110.878523</v>
      </c>
      <c r="P36" s="5" t="s">
        <v>542</v>
      </c>
      <c r="Q36" s="5"/>
      <c r="R36" s="5"/>
      <c r="S36" s="5"/>
      <c r="T36" s="6" t="s">
        <v>543</v>
      </c>
      <c r="U36" s="5" t="s">
        <v>48</v>
      </c>
      <c r="V36" s="5"/>
      <c r="W36" s="5" t="s">
        <v>544</v>
      </c>
      <c r="X36" s="5" t="s">
        <v>545</v>
      </c>
      <c r="Y36" s="5" t="s">
        <v>546</v>
      </c>
      <c r="Z36" s="5" t="s">
        <v>52</v>
      </c>
      <c r="AA36" s="5" t="s">
        <v>52</v>
      </c>
      <c r="AB36" s="5" t="s">
        <v>53</v>
      </c>
      <c r="AC36" s="5" t="s">
        <v>547</v>
      </c>
      <c r="AD36" s="5" t="s">
        <v>548</v>
      </c>
      <c r="AE36" s="5" t="s">
        <v>52</v>
      </c>
      <c r="AF36" s="5" t="s">
        <v>549</v>
      </c>
      <c r="AG36" s="5" t="s">
        <v>52</v>
      </c>
      <c r="AH36" s="9"/>
      <c r="AI36" s="9" t="s">
        <v>336</v>
      </c>
      <c r="AJ36" s="4">
        <f t="shared" si="1"/>
        <v>79.54</v>
      </c>
      <c r="AK36" s="5"/>
    </row>
    <row r="37">
      <c r="A37" s="5" t="s">
        <v>550</v>
      </c>
      <c r="B37" s="6" t="s">
        <v>551</v>
      </c>
      <c r="C37" s="5" t="s">
        <v>552</v>
      </c>
      <c r="D37" s="5" t="s">
        <v>553</v>
      </c>
      <c r="E37" s="5" t="s">
        <v>554</v>
      </c>
      <c r="F37" s="5" t="s">
        <v>62</v>
      </c>
      <c r="G37" s="5" t="s">
        <v>62</v>
      </c>
      <c r="H37" s="6" t="s">
        <v>555</v>
      </c>
      <c r="I37" s="5"/>
      <c r="J37" s="5"/>
      <c r="K37" s="7">
        <v>11.0</v>
      </c>
      <c r="L37" s="1">
        <v>4.5</v>
      </c>
      <c r="M37" s="5" t="s">
        <v>556</v>
      </c>
      <c r="N37" s="8">
        <v>-7.595963</v>
      </c>
      <c r="O37" s="8">
        <v>110.937656</v>
      </c>
      <c r="P37" s="5" t="s">
        <v>557</v>
      </c>
      <c r="Q37" s="5"/>
      <c r="R37" s="5"/>
      <c r="S37" s="5"/>
      <c r="T37" s="6" t="s">
        <v>558</v>
      </c>
      <c r="U37" s="5" t="s">
        <v>48</v>
      </c>
      <c r="V37" s="5"/>
      <c r="W37" s="5" t="s">
        <v>559</v>
      </c>
      <c r="X37" s="5" t="s">
        <v>560</v>
      </c>
      <c r="Y37" s="5" t="s">
        <v>561</v>
      </c>
      <c r="Z37" s="5" t="s">
        <v>52</v>
      </c>
      <c r="AA37" s="5" t="s">
        <v>52</v>
      </c>
      <c r="AB37" s="5" t="s">
        <v>53</v>
      </c>
      <c r="AC37" s="5" t="s">
        <v>562</v>
      </c>
      <c r="AD37" s="5" t="s">
        <v>251</v>
      </c>
      <c r="AE37" s="5" t="s">
        <v>563</v>
      </c>
      <c r="AF37" s="5" t="s">
        <v>564</v>
      </c>
      <c r="AG37" s="5" t="s">
        <v>52</v>
      </c>
      <c r="AH37" s="9"/>
      <c r="AI37" s="9" t="s">
        <v>565</v>
      </c>
      <c r="AJ37" s="4">
        <f t="shared" si="1"/>
        <v>7.1</v>
      </c>
      <c r="AK37" s="5"/>
    </row>
    <row r="38">
      <c r="A38" s="5" t="s">
        <v>566</v>
      </c>
      <c r="B38" s="6" t="s">
        <v>567</v>
      </c>
      <c r="C38" s="5" t="s">
        <v>568</v>
      </c>
      <c r="D38" s="5" t="s">
        <v>569</v>
      </c>
      <c r="E38" s="5" t="s">
        <v>570</v>
      </c>
      <c r="F38" s="5" t="s">
        <v>62</v>
      </c>
      <c r="G38" s="5" t="s">
        <v>62</v>
      </c>
      <c r="H38" s="5"/>
      <c r="I38" s="5" t="s">
        <v>571</v>
      </c>
      <c r="J38" s="5" t="s">
        <v>572</v>
      </c>
      <c r="K38" s="7">
        <v>2.0</v>
      </c>
      <c r="L38" s="1">
        <v>5.0</v>
      </c>
      <c r="M38" s="5" t="s">
        <v>573</v>
      </c>
      <c r="N38" s="8">
        <v>-7.600195</v>
      </c>
      <c r="O38" s="8">
        <v>110.933576</v>
      </c>
      <c r="P38" s="5" t="s">
        <v>574</v>
      </c>
      <c r="Q38" s="5"/>
      <c r="R38" s="5"/>
      <c r="S38" s="5"/>
      <c r="T38" s="6" t="s">
        <v>575</v>
      </c>
      <c r="U38" s="5" t="s">
        <v>48</v>
      </c>
      <c r="V38" s="5"/>
      <c r="W38" s="5" t="s">
        <v>576</v>
      </c>
      <c r="X38" s="5" t="s">
        <v>577</v>
      </c>
      <c r="Y38" s="5" t="s">
        <v>578</v>
      </c>
      <c r="Z38" s="5" t="s">
        <v>52</v>
      </c>
      <c r="AA38" s="5" t="s">
        <v>52</v>
      </c>
      <c r="AB38" s="5" t="s">
        <v>53</v>
      </c>
      <c r="AC38" s="5" t="s">
        <v>579</v>
      </c>
      <c r="AD38" s="5" t="s">
        <v>580</v>
      </c>
      <c r="AE38" s="5" t="s">
        <v>52</v>
      </c>
      <c r="AF38" s="5" t="s">
        <v>581</v>
      </c>
      <c r="AG38" s="5" t="s">
        <v>52</v>
      </c>
      <c r="AH38" s="9"/>
      <c r="AI38" s="5" t="s">
        <v>582</v>
      </c>
      <c r="AJ38" s="4">
        <f t="shared" si="1"/>
        <v>3.8</v>
      </c>
    </row>
    <row r="39">
      <c r="A39" s="5" t="s">
        <v>566</v>
      </c>
      <c r="B39" s="6" t="s">
        <v>583</v>
      </c>
      <c r="C39" s="5" t="s">
        <v>584</v>
      </c>
      <c r="D39" s="5" t="s">
        <v>585</v>
      </c>
      <c r="E39" s="5" t="s">
        <v>586</v>
      </c>
      <c r="F39" s="5" t="s">
        <v>587</v>
      </c>
      <c r="G39" s="5" t="s">
        <v>588</v>
      </c>
      <c r="H39" s="5"/>
      <c r="I39" s="5"/>
      <c r="J39" s="5" t="s">
        <v>589</v>
      </c>
      <c r="K39" s="7">
        <v>66.0</v>
      </c>
      <c r="L39" s="1">
        <v>4.8</v>
      </c>
      <c r="M39" s="5" t="s">
        <v>590</v>
      </c>
      <c r="N39" s="8">
        <v>-7.600108</v>
      </c>
      <c r="O39" s="8">
        <v>110.949911</v>
      </c>
      <c r="P39" s="5" t="s">
        <v>591</v>
      </c>
      <c r="Q39" s="5"/>
      <c r="R39" s="5"/>
      <c r="S39" s="5"/>
      <c r="T39" s="6" t="s">
        <v>592</v>
      </c>
      <c r="U39" s="5" t="s">
        <v>48</v>
      </c>
      <c r="V39" s="5"/>
      <c r="W39" s="5" t="s">
        <v>593</v>
      </c>
      <c r="X39" s="5" t="s">
        <v>594</v>
      </c>
      <c r="Y39" s="5" t="s">
        <v>595</v>
      </c>
      <c r="Z39" s="5" t="s">
        <v>52</v>
      </c>
      <c r="AA39" s="5" t="s">
        <v>52</v>
      </c>
      <c r="AB39" s="5" t="s">
        <v>53</v>
      </c>
      <c r="AC39" s="5" t="s">
        <v>596</v>
      </c>
      <c r="AD39" s="5" t="s">
        <v>597</v>
      </c>
      <c r="AE39" s="5" t="s">
        <v>598</v>
      </c>
      <c r="AF39" s="5" t="s">
        <v>599</v>
      </c>
      <c r="AG39" s="5" t="s">
        <v>52</v>
      </c>
      <c r="AH39" s="9"/>
      <c r="AI39" s="5" t="s">
        <v>582</v>
      </c>
      <c r="AJ39" s="4">
        <f t="shared" si="1"/>
        <v>29.28</v>
      </c>
    </row>
    <row r="40">
      <c r="A40" s="5" t="s">
        <v>600</v>
      </c>
      <c r="B40" s="6" t="s">
        <v>601</v>
      </c>
      <c r="C40" s="5" t="s">
        <v>602</v>
      </c>
      <c r="D40" s="5" t="s">
        <v>107</v>
      </c>
      <c r="E40" s="5" t="s">
        <v>603</v>
      </c>
      <c r="F40" s="5" t="s">
        <v>41</v>
      </c>
      <c r="G40" s="5" t="s">
        <v>62</v>
      </c>
      <c r="H40" s="5"/>
      <c r="I40" s="5"/>
      <c r="J40" s="5" t="s">
        <v>604</v>
      </c>
      <c r="K40" s="7">
        <v>0.0</v>
      </c>
      <c r="L40" s="1">
        <v>0.0</v>
      </c>
      <c r="M40" s="5" t="s">
        <v>137</v>
      </c>
      <c r="N40" s="8">
        <v>-7.629085</v>
      </c>
      <c r="O40" s="8">
        <v>110.974528</v>
      </c>
      <c r="P40" s="5" t="s">
        <v>605</v>
      </c>
      <c r="Q40" s="5"/>
      <c r="R40" s="5"/>
      <c r="S40" s="5"/>
      <c r="T40" s="6" t="s">
        <v>606</v>
      </c>
      <c r="U40" s="5" t="s">
        <v>48</v>
      </c>
      <c r="V40" s="5"/>
      <c r="W40" s="5" t="s">
        <v>607</v>
      </c>
      <c r="X40" s="5" t="s">
        <v>608</v>
      </c>
      <c r="Y40" s="5" t="s">
        <v>609</v>
      </c>
      <c r="Z40" s="5" t="s">
        <v>52</v>
      </c>
      <c r="AA40" s="5" t="s">
        <v>52</v>
      </c>
      <c r="AB40" s="5" t="s">
        <v>53</v>
      </c>
      <c r="AC40" s="5" t="s">
        <v>610</v>
      </c>
      <c r="AD40" s="5" t="s">
        <v>611</v>
      </c>
      <c r="AE40" s="5" t="s">
        <v>52</v>
      </c>
      <c r="AF40" s="5" t="s">
        <v>145</v>
      </c>
      <c r="AG40" s="5" t="s">
        <v>52</v>
      </c>
      <c r="AH40" s="9"/>
      <c r="AI40" s="5" t="s">
        <v>612</v>
      </c>
      <c r="AJ40" s="4">
        <f t="shared" si="1"/>
        <v>0</v>
      </c>
    </row>
    <row r="41">
      <c r="A41" s="5" t="s">
        <v>600</v>
      </c>
      <c r="B41" s="6" t="s">
        <v>613</v>
      </c>
      <c r="C41" s="5" t="s">
        <v>614</v>
      </c>
      <c r="D41" s="5" t="s">
        <v>91</v>
      </c>
      <c r="E41" s="5" t="s">
        <v>615</v>
      </c>
      <c r="F41" s="5" t="s">
        <v>109</v>
      </c>
      <c r="G41" s="5" t="s">
        <v>62</v>
      </c>
      <c r="H41" s="5"/>
      <c r="I41" s="5"/>
      <c r="J41" s="5" t="s">
        <v>616</v>
      </c>
      <c r="K41" s="7">
        <v>22.0</v>
      </c>
      <c r="L41" s="1">
        <v>4.1</v>
      </c>
      <c r="M41" s="5" t="s">
        <v>617</v>
      </c>
      <c r="N41" s="8">
        <v>-7.541738</v>
      </c>
      <c r="O41" s="8">
        <v>110.915901</v>
      </c>
      <c r="P41" s="5" t="s">
        <v>618</v>
      </c>
      <c r="Q41" s="5"/>
      <c r="R41" s="5"/>
      <c r="S41" s="5"/>
      <c r="T41" s="6" t="s">
        <v>619</v>
      </c>
      <c r="U41" s="5" t="s">
        <v>48</v>
      </c>
      <c r="V41" s="5"/>
      <c r="W41" s="5" t="s">
        <v>620</v>
      </c>
      <c r="X41" s="5" t="s">
        <v>621</v>
      </c>
      <c r="Y41" s="5" t="s">
        <v>622</v>
      </c>
      <c r="Z41" s="5" t="s">
        <v>52</v>
      </c>
      <c r="AA41" s="5" t="s">
        <v>52</v>
      </c>
      <c r="AB41" s="5" t="s">
        <v>53</v>
      </c>
      <c r="AC41" s="5" t="s">
        <v>623</v>
      </c>
      <c r="AD41" s="5" t="s">
        <v>624</v>
      </c>
      <c r="AE41" s="5" t="s">
        <v>52</v>
      </c>
      <c r="AF41" s="5" t="s">
        <v>625</v>
      </c>
      <c r="AG41" s="5" t="s">
        <v>52</v>
      </c>
      <c r="AH41" s="9"/>
      <c r="AI41" s="5" t="s">
        <v>612</v>
      </c>
      <c r="AJ41" s="4">
        <f t="shared" si="1"/>
        <v>11.26</v>
      </c>
    </row>
    <row r="42">
      <c r="A42" s="5" t="s">
        <v>600</v>
      </c>
      <c r="B42" s="6" t="s">
        <v>626</v>
      </c>
      <c r="C42" s="5" t="s">
        <v>627</v>
      </c>
      <c r="D42" s="5" t="s">
        <v>91</v>
      </c>
      <c r="E42" s="5" t="s">
        <v>628</v>
      </c>
      <c r="F42" s="5" t="s">
        <v>629</v>
      </c>
      <c r="G42" s="5" t="s">
        <v>62</v>
      </c>
      <c r="H42" s="5"/>
      <c r="I42" s="7">
        <v>2.71827001827002E14</v>
      </c>
      <c r="J42" s="5" t="s">
        <v>630</v>
      </c>
      <c r="K42" s="7">
        <v>10.0</v>
      </c>
      <c r="L42" s="1">
        <v>5.0</v>
      </c>
      <c r="M42" s="5" t="s">
        <v>511</v>
      </c>
      <c r="N42" s="8">
        <v>-7.559734</v>
      </c>
      <c r="O42" s="8">
        <v>110.882569</v>
      </c>
      <c r="P42" s="5" t="s">
        <v>631</v>
      </c>
      <c r="Q42" s="5"/>
      <c r="R42" s="5"/>
      <c r="S42" s="5"/>
      <c r="T42" s="6" t="s">
        <v>632</v>
      </c>
      <c r="U42" s="5" t="s">
        <v>48</v>
      </c>
      <c r="V42" s="5"/>
      <c r="W42" s="5" t="s">
        <v>633</v>
      </c>
      <c r="X42" s="5" t="s">
        <v>634</v>
      </c>
      <c r="Y42" s="5" t="s">
        <v>635</v>
      </c>
      <c r="Z42" s="5" t="s">
        <v>52</v>
      </c>
      <c r="AA42" s="5" t="s">
        <v>52</v>
      </c>
      <c r="AB42" s="5" t="s">
        <v>53</v>
      </c>
      <c r="AC42" s="5" t="s">
        <v>636</v>
      </c>
      <c r="AD42" s="5" t="s">
        <v>637</v>
      </c>
      <c r="AE42" s="5" t="s">
        <v>638</v>
      </c>
      <c r="AF42" s="5" t="s">
        <v>639</v>
      </c>
      <c r="AG42" s="5" t="s">
        <v>52</v>
      </c>
      <c r="AH42" s="9"/>
      <c r="AI42" s="5" t="s">
        <v>612</v>
      </c>
      <c r="AJ42" s="4">
        <f t="shared" si="1"/>
        <v>7</v>
      </c>
    </row>
    <row r="43">
      <c r="A43" s="5" t="s">
        <v>600</v>
      </c>
      <c r="B43" s="6" t="s">
        <v>640</v>
      </c>
      <c r="C43" s="5" t="s">
        <v>641</v>
      </c>
      <c r="D43" s="5" t="s">
        <v>107</v>
      </c>
      <c r="E43" s="5" t="s">
        <v>642</v>
      </c>
      <c r="F43" s="5" t="s">
        <v>62</v>
      </c>
      <c r="G43" s="5" t="s">
        <v>62</v>
      </c>
      <c r="H43" s="5"/>
      <c r="I43" s="5" t="s">
        <v>643</v>
      </c>
      <c r="J43" s="5" t="s">
        <v>644</v>
      </c>
      <c r="K43" s="7">
        <v>0.0</v>
      </c>
      <c r="L43" s="1">
        <v>0.0</v>
      </c>
      <c r="M43" s="5" t="s">
        <v>137</v>
      </c>
      <c r="N43" s="8">
        <v>-7.533178</v>
      </c>
      <c r="O43" s="8">
        <v>110.909779</v>
      </c>
      <c r="P43" s="5" t="s">
        <v>645</v>
      </c>
      <c r="Q43" s="5"/>
      <c r="R43" s="5"/>
      <c r="S43" s="5"/>
      <c r="T43" s="6" t="s">
        <v>646</v>
      </c>
      <c r="U43" s="5" t="s">
        <v>48</v>
      </c>
      <c r="V43" s="5"/>
      <c r="W43" s="5" t="s">
        <v>647</v>
      </c>
      <c r="X43" s="5" t="s">
        <v>648</v>
      </c>
      <c r="Y43" s="5" t="s">
        <v>649</v>
      </c>
      <c r="Z43" s="5" t="s">
        <v>52</v>
      </c>
      <c r="AA43" s="5" t="s">
        <v>52</v>
      </c>
      <c r="AB43" s="5" t="s">
        <v>53</v>
      </c>
      <c r="AC43" s="5" t="s">
        <v>650</v>
      </c>
      <c r="AD43" s="5" t="s">
        <v>651</v>
      </c>
      <c r="AE43" s="5" t="s">
        <v>52</v>
      </c>
      <c r="AF43" s="5" t="s">
        <v>145</v>
      </c>
      <c r="AG43" s="5" t="s">
        <v>52</v>
      </c>
      <c r="AH43" s="9"/>
      <c r="AI43" s="5" t="s">
        <v>612</v>
      </c>
      <c r="AJ43" s="4">
        <f t="shared" si="1"/>
        <v>0</v>
      </c>
    </row>
    <row r="44">
      <c r="A44" s="5" t="s">
        <v>652</v>
      </c>
      <c r="B44" s="6" t="s">
        <v>653</v>
      </c>
      <c r="C44" s="5" t="s">
        <v>654</v>
      </c>
      <c r="D44" s="5" t="s">
        <v>523</v>
      </c>
      <c r="E44" s="5" t="s">
        <v>655</v>
      </c>
      <c r="F44" s="5" t="s">
        <v>62</v>
      </c>
      <c r="G44" s="5" t="s">
        <v>62</v>
      </c>
      <c r="H44" s="5"/>
      <c r="I44" s="5"/>
      <c r="J44" s="5"/>
      <c r="K44" s="7">
        <v>2.0</v>
      </c>
      <c r="L44" s="1">
        <v>5.0</v>
      </c>
      <c r="M44" s="5" t="s">
        <v>573</v>
      </c>
      <c r="N44" s="8">
        <v>-7.632356</v>
      </c>
      <c r="O44" s="8">
        <v>110.99451</v>
      </c>
      <c r="P44" s="5" t="s">
        <v>656</v>
      </c>
      <c r="Q44" s="5"/>
      <c r="R44" s="5"/>
      <c r="S44" s="5"/>
      <c r="T44" s="6" t="s">
        <v>657</v>
      </c>
      <c r="U44" s="5" t="s">
        <v>48</v>
      </c>
      <c r="V44" s="5"/>
      <c r="W44" s="5" t="s">
        <v>658</v>
      </c>
      <c r="X44" s="5" t="s">
        <v>659</v>
      </c>
      <c r="Y44" s="5" t="s">
        <v>660</v>
      </c>
      <c r="Z44" s="5" t="s">
        <v>52</v>
      </c>
      <c r="AA44" s="5" t="s">
        <v>52</v>
      </c>
      <c r="AB44" s="5" t="s">
        <v>53</v>
      </c>
      <c r="AC44" s="5" t="s">
        <v>661</v>
      </c>
      <c r="AD44" s="5" t="s">
        <v>662</v>
      </c>
      <c r="AE44" s="5" t="s">
        <v>52</v>
      </c>
      <c r="AF44" s="5" t="s">
        <v>663</v>
      </c>
      <c r="AG44" s="5" t="s">
        <v>52</v>
      </c>
      <c r="AH44" s="9"/>
      <c r="AI44" s="5" t="s">
        <v>664</v>
      </c>
      <c r="AJ44" s="4">
        <f t="shared" si="1"/>
        <v>3.8</v>
      </c>
      <c r="AK44" s="5"/>
    </row>
    <row r="45">
      <c r="A45" s="5" t="s">
        <v>665</v>
      </c>
      <c r="B45" s="6" t="s">
        <v>666</v>
      </c>
      <c r="C45" s="5" t="s">
        <v>667</v>
      </c>
      <c r="D45" s="5" t="s">
        <v>668</v>
      </c>
      <c r="E45" s="5" t="s">
        <v>669</v>
      </c>
      <c r="F45" s="5" t="s">
        <v>670</v>
      </c>
      <c r="G45" s="5" t="s">
        <v>62</v>
      </c>
      <c r="H45" s="6" t="s">
        <v>539</v>
      </c>
      <c r="I45" s="5" t="s">
        <v>671</v>
      </c>
      <c r="J45" s="5" t="s">
        <v>672</v>
      </c>
      <c r="K45" s="7">
        <v>9.0</v>
      </c>
      <c r="L45" s="1">
        <v>4.7</v>
      </c>
      <c r="M45" s="5" t="s">
        <v>673</v>
      </c>
      <c r="N45" s="8">
        <v>-7.560923</v>
      </c>
      <c r="O45" s="8">
        <v>110.880481</v>
      </c>
      <c r="P45" s="5" t="s">
        <v>674</v>
      </c>
      <c r="Q45" s="5"/>
      <c r="R45" s="5"/>
      <c r="S45" s="5"/>
      <c r="T45" s="6" t="s">
        <v>675</v>
      </c>
      <c r="U45" s="5" t="s">
        <v>48</v>
      </c>
      <c r="V45" s="5"/>
      <c r="W45" s="5" t="s">
        <v>676</v>
      </c>
      <c r="X45" s="5" t="s">
        <v>677</v>
      </c>
      <c r="Y45" s="5" t="s">
        <v>678</v>
      </c>
      <c r="Z45" s="5" t="s">
        <v>52</v>
      </c>
      <c r="AA45" s="5" t="s">
        <v>52</v>
      </c>
      <c r="AB45" s="5" t="s">
        <v>53</v>
      </c>
      <c r="AC45" s="5" t="s">
        <v>679</v>
      </c>
      <c r="AD45" s="5" t="s">
        <v>680</v>
      </c>
      <c r="AE45" s="5" t="s">
        <v>638</v>
      </c>
      <c r="AF45" s="5" t="s">
        <v>681</v>
      </c>
      <c r="AG45" s="5" t="s">
        <v>52</v>
      </c>
      <c r="AH45" s="9"/>
      <c r="AI45" s="5" t="s">
        <v>682</v>
      </c>
      <c r="AJ45" s="4">
        <f t="shared" si="1"/>
        <v>6.42</v>
      </c>
      <c r="AK45" s="5"/>
    </row>
    <row r="46">
      <c r="A46" s="5" t="s">
        <v>665</v>
      </c>
      <c r="B46" s="6" t="s">
        <v>683</v>
      </c>
      <c r="C46" s="5" t="s">
        <v>684</v>
      </c>
      <c r="D46" s="5" t="s">
        <v>523</v>
      </c>
      <c r="E46" s="5" t="s">
        <v>685</v>
      </c>
      <c r="F46" s="5" t="s">
        <v>686</v>
      </c>
      <c r="G46" s="5" t="s">
        <v>687</v>
      </c>
      <c r="H46" s="5"/>
      <c r="I46" s="5" t="s">
        <v>688</v>
      </c>
      <c r="J46" s="5" t="s">
        <v>689</v>
      </c>
      <c r="K46" s="7">
        <v>232.0</v>
      </c>
      <c r="L46" s="1">
        <v>4.4</v>
      </c>
      <c r="M46" s="5" t="s">
        <v>690</v>
      </c>
      <c r="N46" s="8">
        <v>-7.644891</v>
      </c>
      <c r="O46" s="8">
        <v>111.029483</v>
      </c>
      <c r="P46" s="5" t="s">
        <v>691</v>
      </c>
      <c r="Q46" s="5"/>
      <c r="R46" s="5"/>
      <c r="S46" s="5"/>
      <c r="T46" s="6" t="s">
        <v>692</v>
      </c>
      <c r="U46" s="5" t="s">
        <v>48</v>
      </c>
      <c r="V46" s="5"/>
      <c r="W46" s="5" t="s">
        <v>693</v>
      </c>
      <c r="X46" s="5" t="s">
        <v>694</v>
      </c>
      <c r="Y46" s="5" t="s">
        <v>695</v>
      </c>
      <c r="Z46" s="5" t="s">
        <v>52</v>
      </c>
      <c r="AA46" s="5" t="s">
        <v>52</v>
      </c>
      <c r="AB46" s="5" t="s">
        <v>53</v>
      </c>
      <c r="AC46" s="5" t="s">
        <v>696</v>
      </c>
      <c r="AD46" s="5" t="s">
        <v>697</v>
      </c>
      <c r="AE46" s="5" t="s">
        <v>698</v>
      </c>
      <c r="AF46" s="5" t="s">
        <v>699</v>
      </c>
      <c r="AG46" s="5" t="s">
        <v>52</v>
      </c>
      <c r="AH46" s="9"/>
      <c r="AI46" s="5" t="s">
        <v>682</v>
      </c>
      <c r="AJ46" s="4">
        <f t="shared" si="1"/>
        <v>95.44</v>
      </c>
      <c r="AK46" s="5"/>
    </row>
    <row r="47">
      <c r="A47" s="5" t="s">
        <v>665</v>
      </c>
      <c r="B47" s="6" t="s">
        <v>700</v>
      </c>
      <c r="C47" s="5" t="s">
        <v>701</v>
      </c>
      <c r="D47" s="5" t="s">
        <v>702</v>
      </c>
      <c r="E47" s="5" t="s">
        <v>703</v>
      </c>
      <c r="F47" s="5" t="s">
        <v>704</v>
      </c>
      <c r="G47" s="5" t="s">
        <v>705</v>
      </c>
      <c r="H47" s="5"/>
      <c r="I47" s="5" t="s">
        <v>706</v>
      </c>
      <c r="J47" s="5"/>
      <c r="K47" s="7">
        <v>77.0</v>
      </c>
      <c r="L47" s="1">
        <v>3.9</v>
      </c>
      <c r="M47" s="5" t="s">
        <v>707</v>
      </c>
      <c r="N47" s="8">
        <v>-7.575464</v>
      </c>
      <c r="O47" s="8">
        <v>110.888804</v>
      </c>
      <c r="P47" s="5" t="s">
        <v>708</v>
      </c>
      <c r="Q47" s="5"/>
      <c r="R47" s="5"/>
      <c r="S47" s="5"/>
      <c r="T47" s="6" t="s">
        <v>709</v>
      </c>
      <c r="U47" s="5" t="s">
        <v>48</v>
      </c>
      <c r="V47" s="5"/>
      <c r="W47" s="5" t="s">
        <v>710</v>
      </c>
      <c r="X47" s="5" t="s">
        <v>711</v>
      </c>
      <c r="Y47" s="5" t="s">
        <v>712</v>
      </c>
      <c r="Z47" s="5" t="s">
        <v>52</v>
      </c>
      <c r="AA47" s="5" t="s">
        <v>52</v>
      </c>
      <c r="AB47" s="5" t="s">
        <v>53</v>
      </c>
      <c r="AC47" s="5" t="s">
        <v>713</v>
      </c>
      <c r="AD47" s="5" t="s">
        <v>714</v>
      </c>
      <c r="AE47" s="5" t="s">
        <v>715</v>
      </c>
      <c r="AF47" s="5" t="s">
        <v>716</v>
      </c>
      <c r="AG47" s="5" t="s">
        <v>52</v>
      </c>
      <c r="AH47" s="9"/>
      <c r="AI47" s="5" t="s">
        <v>682</v>
      </c>
      <c r="AJ47" s="4">
        <f t="shared" si="1"/>
        <v>33.14</v>
      </c>
      <c r="AK47" s="5"/>
    </row>
    <row r="48">
      <c r="A48" s="5" t="s">
        <v>665</v>
      </c>
      <c r="B48" s="6" t="s">
        <v>717</v>
      </c>
      <c r="C48" s="5" t="s">
        <v>718</v>
      </c>
      <c r="D48" s="5" t="s">
        <v>719</v>
      </c>
      <c r="E48" s="5" t="s">
        <v>720</v>
      </c>
      <c r="F48" s="5" t="s">
        <v>402</v>
      </c>
      <c r="G48" s="5" t="s">
        <v>721</v>
      </c>
      <c r="H48" s="5"/>
      <c r="I48" s="5" t="s">
        <v>722</v>
      </c>
      <c r="J48" s="5" t="s">
        <v>723</v>
      </c>
      <c r="K48" s="7">
        <v>14.0</v>
      </c>
      <c r="L48" s="1">
        <v>4.6</v>
      </c>
      <c r="M48" s="5" t="s">
        <v>724</v>
      </c>
      <c r="N48" s="8">
        <v>-7.535314</v>
      </c>
      <c r="O48" s="8">
        <v>110.729743</v>
      </c>
      <c r="P48" s="5" t="s">
        <v>725</v>
      </c>
      <c r="Q48" s="5"/>
      <c r="R48" s="5"/>
      <c r="S48" s="5"/>
      <c r="T48" s="6" t="s">
        <v>726</v>
      </c>
      <c r="U48" s="5" t="s">
        <v>48</v>
      </c>
      <c r="V48" s="5"/>
      <c r="W48" s="5" t="s">
        <v>727</v>
      </c>
      <c r="X48" s="5" t="s">
        <v>728</v>
      </c>
      <c r="Y48" s="5" t="s">
        <v>729</v>
      </c>
      <c r="Z48" s="5" t="s">
        <v>52</v>
      </c>
      <c r="AA48" s="5" t="s">
        <v>52</v>
      </c>
      <c r="AB48" s="5" t="s">
        <v>53</v>
      </c>
      <c r="AC48" s="5" t="s">
        <v>730</v>
      </c>
      <c r="AD48" s="5" t="s">
        <v>731</v>
      </c>
      <c r="AE48" s="5" t="s">
        <v>732</v>
      </c>
      <c r="AF48" s="5" t="s">
        <v>733</v>
      </c>
      <c r="AG48" s="5" t="s">
        <v>52</v>
      </c>
      <c r="AH48" s="9"/>
      <c r="AI48" s="5" t="s">
        <v>682</v>
      </c>
      <c r="AJ48" s="4">
        <f t="shared" si="1"/>
        <v>8.36</v>
      </c>
      <c r="AK48" s="5"/>
    </row>
    <row r="49">
      <c r="A49" s="5" t="s">
        <v>665</v>
      </c>
      <c r="B49" s="6" t="s">
        <v>734</v>
      </c>
      <c r="C49" s="5" t="s">
        <v>735</v>
      </c>
      <c r="D49" s="5" t="s">
        <v>523</v>
      </c>
      <c r="E49" s="5" t="s">
        <v>736</v>
      </c>
      <c r="F49" s="5" t="s">
        <v>737</v>
      </c>
      <c r="G49" s="5" t="s">
        <v>738</v>
      </c>
      <c r="H49" s="6" t="s">
        <v>739</v>
      </c>
      <c r="I49" s="5" t="s">
        <v>740</v>
      </c>
      <c r="J49" s="5" t="s">
        <v>741</v>
      </c>
      <c r="K49" s="7">
        <v>246.0</v>
      </c>
      <c r="L49" s="1">
        <v>4.4</v>
      </c>
      <c r="M49" s="5" t="s">
        <v>742</v>
      </c>
      <c r="N49" s="8">
        <v>-7.597149</v>
      </c>
      <c r="O49" s="8">
        <v>110.949967</v>
      </c>
      <c r="P49" s="5" t="s">
        <v>743</v>
      </c>
      <c r="Q49" s="5"/>
      <c r="R49" s="5"/>
      <c r="S49" s="5"/>
      <c r="T49" s="6" t="s">
        <v>744</v>
      </c>
      <c r="U49" s="5" t="s">
        <v>48</v>
      </c>
      <c r="V49" s="5"/>
      <c r="W49" s="5" t="s">
        <v>745</v>
      </c>
      <c r="X49" s="5" t="s">
        <v>746</v>
      </c>
      <c r="Y49" s="5" t="s">
        <v>747</v>
      </c>
      <c r="Z49" s="5" t="s">
        <v>52</v>
      </c>
      <c r="AA49" s="5" t="s">
        <v>52</v>
      </c>
      <c r="AB49" s="5" t="s">
        <v>53</v>
      </c>
      <c r="AC49" s="5" t="s">
        <v>748</v>
      </c>
      <c r="AD49" s="5" t="s">
        <v>749</v>
      </c>
      <c r="AE49" s="5" t="s">
        <v>750</v>
      </c>
      <c r="AF49" s="5" t="s">
        <v>751</v>
      </c>
      <c r="AG49" s="5" t="s">
        <v>52</v>
      </c>
      <c r="AH49" s="9"/>
      <c r="AI49" s="5" t="s">
        <v>682</v>
      </c>
      <c r="AJ49" s="4">
        <f t="shared" si="1"/>
        <v>101.04</v>
      </c>
      <c r="AK49" s="5"/>
    </row>
    <row r="50">
      <c r="A50" s="5" t="s">
        <v>665</v>
      </c>
      <c r="B50" s="6" t="s">
        <v>752</v>
      </c>
      <c r="C50" s="5" t="s">
        <v>753</v>
      </c>
      <c r="D50" s="5" t="s">
        <v>754</v>
      </c>
      <c r="E50" s="5" t="s">
        <v>755</v>
      </c>
      <c r="F50" s="5" t="s">
        <v>756</v>
      </c>
      <c r="G50" s="5" t="s">
        <v>62</v>
      </c>
      <c r="H50" s="5"/>
      <c r="I50" s="5" t="s">
        <v>757</v>
      </c>
      <c r="J50" s="5" t="s">
        <v>758</v>
      </c>
      <c r="K50" s="7">
        <v>67.0</v>
      </c>
      <c r="L50" s="1">
        <v>4.0</v>
      </c>
      <c r="M50" s="5" t="s">
        <v>759</v>
      </c>
      <c r="N50" s="8">
        <v>-7.595877</v>
      </c>
      <c r="O50" s="8">
        <v>110.939877</v>
      </c>
      <c r="P50" s="5" t="s">
        <v>760</v>
      </c>
      <c r="Q50" s="5"/>
      <c r="R50" s="5"/>
      <c r="S50" s="5"/>
      <c r="T50" s="6" t="s">
        <v>761</v>
      </c>
      <c r="U50" s="5" t="s">
        <v>48</v>
      </c>
      <c r="V50" s="5"/>
      <c r="W50" s="5" t="s">
        <v>762</v>
      </c>
      <c r="X50" s="5" t="s">
        <v>763</v>
      </c>
      <c r="Y50" s="5" t="s">
        <v>764</v>
      </c>
      <c r="Z50" s="5" t="s">
        <v>52</v>
      </c>
      <c r="AA50" s="5" t="s">
        <v>52</v>
      </c>
      <c r="AB50" s="5" t="s">
        <v>53</v>
      </c>
      <c r="AC50" s="5" t="s">
        <v>765</v>
      </c>
      <c r="AD50" s="5" t="s">
        <v>766</v>
      </c>
      <c r="AE50" s="5" t="s">
        <v>767</v>
      </c>
      <c r="AF50" s="5" t="s">
        <v>768</v>
      </c>
      <c r="AG50" s="5" t="s">
        <v>52</v>
      </c>
      <c r="AH50" s="9"/>
      <c r="AI50" s="5" t="s">
        <v>682</v>
      </c>
      <c r="AJ50" s="4">
        <f t="shared" si="1"/>
        <v>29.2</v>
      </c>
      <c r="AK50" s="5"/>
    </row>
    <row r="51">
      <c r="A51" s="5" t="s">
        <v>665</v>
      </c>
      <c r="B51" s="6" t="s">
        <v>769</v>
      </c>
      <c r="C51" s="5" t="s">
        <v>770</v>
      </c>
      <c r="D51" s="5" t="s">
        <v>771</v>
      </c>
      <c r="E51" s="5" t="s">
        <v>772</v>
      </c>
      <c r="F51" s="5" t="s">
        <v>773</v>
      </c>
      <c r="G51" s="5" t="s">
        <v>62</v>
      </c>
      <c r="H51" s="5"/>
      <c r="I51" s="5" t="s">
        <v>774</v>
      </c>
      <c r="J51" s="5" t="s">
        <v>775</v>
      </c>
      <c r="K51" s="7">
        <v>29.0</v>
      </c>
      <c r="L51" s="1">
        <v>4.4</v>
      </c>
      <c r="M51" s="5" t="s">
        <v>776</v>
      </c>
      <c r="N51" s="8">
        <v>-7.58139</v>
      </c>
      <c r="O51" s="8">
        <v>110.987988</v>
      </c>
      <c r="P51" s="5" t="s">
        <v>777</v>
      </c>
      <c r="Q51" s="5"/>
      <c r="R51" s="5"/>
      <c r="S51" s="5"/>
      <c r="T51" s="6" t="s">
        <v>778</v>
      </c>
      <c r="U51" s="5" t="s">
        <v>48</v>
      </c>
      <c r="V51" s="5"/>
      <c r="W51" s="5" t="s">
        <v>779</v>
      </c>
      <c r="X51" s="5" t="s">
        <v>780</v>
      </c>
      <c r="Y51" s="5" t="s">
        <v>781</v>
      </c>
      <c r="Z51" s="5" t="s">
        <v>52</v>
      </c>
      <c r="AA51" s="5" t="s">
        <v>52</v>
      </c>
      <c r="AB51" s="5" t="s">
        <v>53</v>
      </c>
      <c r="AC51" s="5" t="s">
        <v>782</v>
      </c>
      <c r="AD51" s="5" t="s">
        <v>783</v>
      </c>
      <c r="AE51" s="5" t="s">
        <v>563</v>
      </c>
      <c r="AF51" s="5" t="s">
        <v>784</v>
      </c>
      <c r="AG51" s="5" t="s">
        <v>52</v>
      </c>
      <c r="AH51" s="9"/>
      <c r="AI51" s="5" t="s">
        <v>682</v>
      </c>
      <c r="AJ51" s="4">
        <f t="shared" si="1"/>
        <v>14.24</v>
      </c>
      <c r="AK51" s="5"/>
    </row>
    <row r="52">
      <c r="A52" s="5" t="s">
        <v>665</v>
      </c>
      <c r="B52" s="6" t="s">
        <v>785</v>
      </c>
      <c r="C52" s="5" t="s">
        <v>786</v>
      </c>
      <c r="D52" s="5" t="s">
        <v>523</v>
      </c>
      <c r="E52" s="5" t="s">
        <v>787</v>
      </c>
      <c r="F52" s="5" t="s">
        <v>788</v>
      </c>
      <c r="G52" s="5" t="s">
        <v>789</v>
      </c>
      <c r="H52" s="5"/>
      <c r="I52" s="5" t="s">
        <v>790</v>
      </c>
      <c r="J52" s="5" t="s">
        <v>791</v>
      </c>
      <c r="K52" s="7">
        <v>90.0</v>
      </c>
      <c r="L52" s="1">
        <v>4.6</v>
      </c>
      <c r="M52" s="5" t="s">
        <v>792</v>
      </c>
      <c r="N52" s="8">
        <v>-7.593246</v>
      </c>
      <c r="O52" s="8">
        <v>111.035041</v>
      </c>
      <c r="P52" s="5" t="s">
        <v>793</v>
      </c>
      <c r="Q52" s="5"/>
      <c r="R52" s="5"/>
      <c r="S52" s="5"/>
      <c r="T52" s="6" t="s">
        <v>794</v>
      </c>
      <c r="U52" s="5" t="s">
        <v>48</v>
      </c>
      <c r="V52" s="5"/>
      <c r="W52" s="5" t="s">
        <v>795</v>
      </c>
      <c r="X52" s="5" t="s">
        <v>796</v>
      </c>
      <c r="Y52" s="5" t="s">
        <v>797</v>
      </c>
      <c r="Z52" s="5" t="s">
        <v>52</v>
      </c>
      <c r="AA52" s="5" t="s">
        <v>52</v>
      </c>
      <c r="AB52" s="5" t="s">
        <v>53</v>
      </c>
      <c r="AC52" s="5" t="s">
        <v>798</v>
      </c>
      <c r="AD52" s="5" t="s">
        <v>799</v>
      </c>
      <c r="AE52" s="5" t="s">
        <v>457</v>
      </c>
      <c r="AF52" s="5" t="s">
        <v>800</v>
      </c>
      <c r="AG52" s="5" t="s">
        <v>52</v>
      </c>
      <c r="AH52" s="9"/>
      <c r="AI52" s="5" t="s">
        <v>682</v>
      </c>
      <c r="AJ52" s="4">
        <f t="shared" si="1"/>
        <v>38.76</v>
      </c>
      <c r="AK52" s="5"/>
    </row>
    <row r="53">
      <c r="A53" s="5" t="s">
        <v>665</v>
      </c>
      <c r="B53" s="6" t="s">
        <v>801</v>
      </c>
      <c r="C53" s="5" t="s">
        <v>802</v>
      </c>
      <c r="D53" s="5" t="s">
        <v>803</v>
      </c>
      <c r="E53" s="5" t="s">
        <v>804</v>
      </c>
      <c r="F53" s="5" t="s">
        <v>41</v>
      </c>
      <c r="G53" s="5" t="s">
        <v>805</v>
      </c>
      <c r="H53" s="5"/>
      <c r="I53" s="5"/>
      <c r="J53" s="5" t="s">
        <v>806</v>
      </c>
      <c r="K53" s="7">
        <v>269.0</v>
      </c>
      <c r="L53" s="1">
        <v>4.3</v>
      </c>
      <c r="M53" s="5" t="s">
        <v>807</v>
      </c>
      <c r="N53" s="8">
        <v>-7.56929</v>
      </c>
      <c r="O53" s="8">
        <v>111.080308</v>
      </c>
      <c r="P53" s="5" t="s">
        <v>808</v>
      </c>
      <c r="Q53" s="5"/>
      <c r="R53" s="5"/>
      <c r="S53" s="5"/>
      <c r="T53" s="6" t="s">
        <v>809</v>
      </c>
      <c r="U53" s="5" t="s">
        <v>48</v>
      </c>
      <c r="V53" s="5"/>
      <c r="W53" s="5" t="s">
        <v>810</v>
      </c>
      <c r="X53" s="5" t="s">
        <v>811</v>
      </c>
      <c r="Y53" s="5" t="s">
        <v>812</v>
      </c>
      <c r="Z53" s="5" t="s">
        <v>52</v>
      </c>
      <c r="AA53" s="5" t="s">
        <v>52</v>
      </c>
      <c r="AB53" s="5" t="s">
        <v>53</v>
      </c>
      <c r="AC53" s="5" t="s">
        <v>813</v>
      </c>
      <c r="AD53" s="5" t="s">
        <v>814</v>
      </c>
      <c r="AE53" s="5" t="s">
        <v>815</v>
      </c>
      <c r="AF53" s="5" t="s">
        <v>816</v>
      </c>
      <c r="AG53" s="5" t="s">
        <v>52</v>
      </c>
      <c r="AH53" s="9"/>
      <c r="AI53" s="5" t="s">
        <v>682</v>
      </c>
      <c r="AJ53" s="4">
        <f t="shared" si="1"/>
        <v>110.18</v>
      </c>
      <c r="AK53" s="5"/>
    </row>
    <row r="54">
      <c r="A54" s="5" t="s">
        <v>817</v>
      </c>
      <c r="B54" s="6" t="s">
        <v>818</v>
      </c>
      <c r="C54" s="5" t="s">
        <v>819</v>
      </c>
      <c r="D54" s="5" t="s">
        <v>771</v>
      </c>
      <c r="E54" s="5" t="s">
        <v>820</v>
      </c>
      <c r="F54" s="5" t="s">
        <v>62</v>
      </c>
      <c r="G54" s="5" t="s">
        <v>62</v>
      </c>
      <c r="H54" s="5"/>
      <c r="I54" s="5"/>
      <c r="J54" s="5" t="s">
        <v>821</v>
      </c>
      <c r="K54" s="7">
        <v>2.0</v>
      </c>
      <c r="L54" s="1">
        <v>3.5</v>
      </c>
      <c r="M54" s="5" t="s">
        <v>822</v>
      </c>
      <c r="N54" s="8">
        <v>-7.520759</v>
      </c>
      <c r="O54" s="8">
        <v>110.809388</v>
      </c>
      <c r="P54" s="5" t="s">
        <v>823</v>
      </c>
      <c r="Q54" s="5"/>
      <c r="R54" s="5"/>
      <c r="S54" s="5"/>
      <c r="T54" s="6" t="s">
        <v>824</v>
      </c>
      <c r="U54" s="5" t="s">
        <v>48</v>
      </c>
      <c r="V54" s="5"/>
      <c r="W54" s="5" t="s">
        <v>825</v>
      </c>
      <c r="X54" s="5" t="s">
        <v>826</v>
      </c>
      <c r="Y54" s="5" t="s">
        <v>827</v>
      </c>
      <c r="Z54" s="5" t="s">
        <v>52</v>
      </c>
      <c r="AA54" s="5" t="s">
        <v>52</v>
      </c>
      <c r="AB54" s="5" t="s">
        <v>53</v>
      </c>
      <c r="AC54" s="5" t="s">
        <v>828</v>
      </c>
      <c r="AD54" s="5" t="s">
        <v>829</v>
      </c>
      <c r="AE54" s="5" t="s">
        <v>563</v>
      </c>
      <c r="AF54" s="5" t="s">
        <v>830</v>
      </c>
      <c r="AG54" s="5" t="s">
        <v>52</v>
      </c>
      <c r="AH54" s="9"/>
      <c r="AI54" s="5" t="s">
        <v>831</v>
      </c>
      <c r="AJ54" s="4">
        <f t="shared" si="1"/>
        <v>2.9</v>
      </c>
      <c r="AK54" s="5"/>
    </row>
    <row r="55">
      <c r="A55" s="5" t="s">
        <v>817</v>
      </c>
      <c r="B55" s="6" t="s">
        <v>832</v>
      </c>
      <c r="C55" s="5" t="s">
        <v>833</v>
      </c>
      <c r="D55" s="5" t="s">
        <v>91</v>
      </c>
      <c r="E55" s="5" t="s">
        <v>834</v>
      </c>
      <c r="F55" s="5" t="s">
        <v>109</v>
      </c>
      <c r="G55" s="5" t="s">
        <v>62</v>
      </c>
      <c r="H55" s="6" t="s">
        <v>835</v>
      </c>
      <c r="I55" s="5" t="s">
        <v>836</v>
      </c>
      <c r="J55" s="5" t="s">
        <v>837</v>
      </c>
      <c r="K55" s="7">
        <v>104.0</v>
      </c>
      <c r="L55" s="1">
        <v>4.2</v>
      </c>
      <c r="M55" s="5" t="s">
        <v>838</v>
      </c>
      <c r="N55" s="8">
        <v>-7.544844</v>
      </c>
      <c r="O55" s="8">
        <v>110.892354</v>
      </c>
      <c r="P55" s="5" t="s">
        <v>839</v>
      </c>
      <c r="Q55" s="5"/>
      <c r="R55" s="5"/>
      <c r="S55" s="5"/>
      <c r="T55" s="6" t="s">
        <v>840</v>
      </c>
      <c r="U55" s="5" t="s">
        <v>48</v>
      </c>
      <c r="V55" s="5"/>
      <c r="W55" s="5" t="s">
        <v>841</v>
      </c>
      <c r="X55" s="5" t="s">
        <v>842</v>
      </c>
      <c r="Y55" s="5" t="s">
        <v>843</v>
      </c>
      <c r="Z55" s="5" t="s">
        <v>52</v>
      </c>
      <c r="AA55" s="5" t="s">
        <v>52</v>
      </c>
      <c r="AB55" s="5" t="s">
        <v>53</v>
      </c>
      <c r="AC55" s="5" t="s">
        <v>844</v>
      </c>
      <c r="AD55" s="5" t="s">
        <v>845</v>
      </c>
      <c r="AE55" s="5" t="s">
        <v>846</v>
      </c>
      <c r="AF55" s="5" t="s">
        <v>847</v>
      </c>
      <c r="AG55" s="5" t="s">
        <v>52</v>
      </c>
      <c r="AH55" s="9"/>
      <c r="AI55" s="5" t="s">
        <v>831</v>
      </c>
      <c r="AJ55" s="4">
        <f t="shared" si="1"/>
        <v>44.12</v>
      </c>
      <c r="AK55" s="5"/>
    </row>
    <row r="56">
      <c r="A56" s="5" t="s">
        <v>817</v>
      </c>
      <c r="B56" s="6" t="s">
        <v>848</v>
      </c>
      <c r="C56" s="5" t="s">
        <v>849</v>
      </c>
      <c r="D56" s="5" t="s">
        <v>850</v>
      </c>
      <c r="E56" s="5" t="s">
        <v>851</v>
      </c>
      <c r="F56" s="5" t="s">
        <v>41</v>
      </c>
      <c r="G56" s="5" t="s">
        <v>852</v>
      </c>
      <c r="H56" s="6" t="s">
        <v>853</v>
      </c>
      <c r="I56" s="5" t="s">
        <v>854</v>
      </c>
      <c r="J56" s="5"/>
      <c r="K56" s="7">
        <v>1707.0</v>
      </c>
      <c r="L56" s="1">
        <v>4.3</v>
      </c>
      <c r="M56" s="5" t="s">
        <v>855</v>
      </c>
      <c r="N56" s="8">
        <v>-7.572762</v>
      </c>
      <c r="O56" s="8">
        <v>110.88258</v>
      </c>
      <c r="P56" s="5" t="s">
        <v>856</v>
      </c>
      <c r="Q56" s="5"/>
      <c r="R56" s="5"/>
      <c r="S56" s="5"/>
      <c r="T56" s="6" t="s">
        <v>857</v>
      </c>
      <c r="U56" s="5" t="s">
        <v>48</v>
      </c>
      <c r="V56" s="5"/>
      <c r="W56" s="5" t="s">
        <v>858</v>
      </c>
      <c r="X56" s="5" t="s">
        <v>859</v>
      </c>
      <c r="Y56" s="5" t="s">
        <v>860</v>
      </c>
      <c r="Z56" s="5" t="s">
        <v>52</v>
      </c>
      <c r="AA56" s="5" t="s">
        <v>52</v>
      </c>
      <c r="AB56" s="5" t="s">
        <v>53</v>
      </c>
      <c r="AC56" s="5" t="s">
        <v>861</v>
      </c>
      <c r="AD56" s="5" t="s">
        <v>862</v>
      </c>
      <c r="AE56" s="5" t="s">
        <v>863</v>
      </c>
      <c r="AF56" s="5" t="s">
        <v>864</v>
      </c>
      <c r="AG56" s="5" t="s">
        <v>52</v>
      </c>
      <c r="AH56" s="9"/>
      <c r="AI56" s="5" t="s">
        <v>831</v>
      </c>
      <c r="AJ56" s="4">
        <f t="shared" si="1"/>
        <v>685.38</v>
      </c>
      <c r="AK56" s="5"/>
    </row>
    <row r="57">
      <c r="A57" s="5" t="s">
        <v>865</v>
      </c>
      <c r="B57" s="6" t="s">
        <v>866</v>
      </c>
      <c r="C57" s="5" t="s">
        <v>867</v>
      </c>
      <c r="D57" s="5" t="s">
        <v>868</v>
      </c>
      <c r="E57" s="5" t="s">
        <v>869</v>
      </c>
      <c r="F57" s="5" t="s">
        <v>870</v>
      </c>
      <c r="G57" s="5" t="s">
        <v>62</v>
      </c>
      <c r="H57" s="5"/>
      <c r="I57" s="5" t="s">
        <v>871</v>
      </c>
      <c r="J57" s="5" t="s">
        <v>872</v>
      </c>
      <c r="K57" s="7">
        <v>0.0</v>
      </c>
      <c r="L57" s="1">
        <v>0.0</v>
      </c>
      <c r="M57" s="5" t="s">
        <v>137</v>
      </c>
      <c r="N57" s="8">
        <v>-7.597912</v>
      </c>
      <c r="O57" s="8">
        <v>110.952178</v>
      </c>
      <c r="P57" s="5" t="s">
        <v>873</v>
      </c>
      <c r="Q57" s="5"/>
      <c r="R57" s="5"/>
      <c r="S57" s="5"/>
      <c r="T57" s="6" t="s">
        <v>874</v>
      </c>
      <c r="U57" s="5" t="s">
        <v>48</v>
      </c>
      <c r="V57" s="5"/>
      <c r="W57" s="5" t="s">
        <v>875</v>
      </c>
      <c r="X57" s="5" t="s">
        <v>876</v>
      </c>
      <c r="Y57" s="5" t="s">
        <v>877</v>
      </c>
      <c r="Z57" s="5" t="s">
        <v>52</v>
      </c>
      <c r="AA57" s="5" t="s">
        <v>52</v>
      </c>
      <c r="AB57" s="5" t="s">
        <v>53</v>
      </c>
      <c r="AC57" s="5" t="s">
        <v>878</v>
      </c>
      <c r="AD57" s="5" t="s">
        <v>879</v>
      </c>
      <c r="AE57" s="5" t="s">
        <v>56</v>
      </c>
      <c r="AF57" s="5" t="s">
        <v>145</v>
      </c>
      <c r="AG57" s="5" t="s">
        <v>52</v>
      </c>
      <c r="AH57" s="9"/>
      <c r="AI57" s="5" t="s">
        <v>880</v>
      </c>
      <c r="AJ57" s="4">
        <f t="shared" si="1"/>
        <v>0</v>
      </c>
      <c r="AK57" s="5"/>
    </row>
    <row r="58">
      <c r="A58" s="5" t="s">
        <v>865</v>
      </c>
      <c r="B58" s="6" t="s">
        <v>881</v>
      </c>
      <c r="C58" s="5" t="s">
        <v>882</v>
      </c>
      <c r="D58" s="5" t="s">
        <v>883</v>
      </c>
      <c r="E58" s="5" t="s">
        <v>884</v>
      </c>
      <c r="F58" s="5" t="s">
        <v>885</v>
      </c>
      <c r="G58" s="5" t="s">
        <v>62</v>
      </c>
      <c r="H58" s="5"/>
      <c r="I58" s="5" t="s">
        <v>886</v>
      </c>
      <c r="J58" s="5" t="s">
        <v>887</v>
      </c>
      <c r="K58" s="7">
        <v>3.0</v>
      </c>
      <c r="L58" s="1">
        <v>5.0</v>
      </c>
      <c r="M58" s="5" t="s">
        <v>220</v>
      </c>
      <c r="N58" s="8">
        <v>-7.604982</v>
      </c>
      <c r="O58" s="8">
        <v>110.975291</v>
      </c>
      <c r="P58" s="5" t="s">
        <v>888</v>
      </c>
      <c r="Q58" s="5"/>
      <c r="R58" s="5"/>
      <c r="S58" s="5"/>
      <c r="T58" s="6" t="s">
        <v>889</v>
      </c>
      <c r="U58" s="5" t="s">
        <v>48</v>
      </c>
      <c r="V58" s="5"/>
      <c r="W58" s="5" t="s">
        <v>890</v>
      </c>
      <c r="X58" s="5" t="s">
        <v>891</v>
      </c>
      <c r="Y58" s="5" t="s">
        <v>892</v>
      </c>
      <c r="Z58" s="5" t="s">
        <v>52</v>
      </c>
      <c r="AA58" s="5" t="s">
        <v>52</v>
      </c>
      <c r="AB58" s="5" t="s">
        <v>53</v>
      </c>
      <c r="AC58" s="5" t="s">
        <v>893</v>
      </c>
      <c r="AD58" s="5" t="s">
        <v>894</v>
      </c>
      <c r="AE58" s="5" t="s">
        <v>895</v>
      </c>
      <c r="AF58" s="5" t="s">
        <v>896</v>
      </c>
      <c r="AG58" s="5" t="s">
        <v>52</v>
      </c>
      <c r="AH58" s="9"/>
      <c r="AI58" s="5" t="s">
        <v>880</v>
      </c>
      <c r="AJ58" s="4">
        <f t="shared" si="1"/>
        <v>4.2</v>
      </c>
      <c r="AK58" s="5"/>
    </row>
    <row r="59">
      <c r="A59" s="5" t="s">
        <v>865</v>
      </c>
      <c r="B59" s="6" t="s">
        <v>897</v>
      </c>
      <c r="C59" s="5" t="s">
        <v>898</v>
      </c>
      <c r="D59" s="5" t="s">
        <v>883</v>
      </c>
      <c r="E59" s="5" t="s">
        <v>899</v>
      </c>
      <c r="F59" s="5" t="s">
        <v>900</v>
      </c>
      <c r="G59" s="5" t="s">
        <v>62</v>
      </c>
      <c r="H59" s="5"/>
      <c r="I59" s="5" t="s">
        <v>901</v>
      </c>
      <c r="J59" s="5"/>
      <c r="K59" s="7">
        <v>6.0</v>
      </c>
      <c r="L59" s="1">
        <v>5.0</v>
      </c>
      <c r="M59" s="5" t="s">
        <v>902</v>
      </c>
      <c r="N59" s="8">
        <v>-7.621731</v>
      </c>
      <c r="O59" s="8">
        <v>110.947328</v>
      </c>
      <c r="P59" s="5" t="s">
        <v>903</v>
      </c>
      <c r="Q59" s="5"/>
      <c r="R59" s="5"/>
      <c r="S59" s="5"/>
      <c r="T59" s="6" t="s">
        <v>904</v>
      </c>
      <c r="U59" s="5" t="s">
        <v>48</v>
      </c>
      <c r="V59" s="5"/>
      <c r="W59" s="5" t="s">
        <v>905</v>
      </c>
      <c r="X59" s="5" t="s">
        <v>906</v>
      </c>
      <c r="Y59" s="5" t="s">
        <v>907</v>
      </c>
      <c r="Z59" s="5" t="s">
        <v>52</v>
      </c>
      <c r="AA59" s="5" t="s">
        <v>52</v>
      </c>
      <c r="AB59" s="5" t="s">
        <v>53</v>
      </c>
      <c r="AC59" s="5" t="s">
        <v>908</v>
      </c>
      <c r="AD59" s="5" t="s">
        <v>909</v>
      </c>
      <c r="AE59" s="5" t="s">
        <v>52</v>
      </c>
      <c r="AF59" s="5" t="s">
        <v>910</v>
      </c>
      <c r="AG59" s="5" t="s">
        <v>52</v>
      </c>
      <c r="AH59" s="9"/>
      <c r="AI59" s="5" t="s">
        <v>880</v>
      </c>
      <c r="AJ59" s="4">
        <f t="shared" si="1"/>
        <v>5.4</v>
      </c>
      <c r="AK59" s="5"/>
    </row>
    <row r="60">
      <c r="A60" s="5" t="s">
        <v>865</v>
      </c>
      <c r="B60" s="6" t="s">
        <v>911</v>
      </c>
      <c r="C60" s="5" t="s">
        <v>912</v>
      </c>
      <c r="D60" s="5" t="s">
        <v>585</v>
      </c>
      <c r="E60" s="5" t="s">
        <v>913</v>
      </c>
      <c r="F60" s="5" t="s">
        <v>914</v>
      </c>
      <c r="G60" s="5" t="s">
        <v>915</v>
      </c>
      <c r="H60" s="6" t="s">
        <v>916</v>
      </c>
      <c r="I60" s="5" t="s">
        <v>917</v>
      </c>
      <c r="J60" s="5" t="s">
        <v>918</v>
      </c>
      <c r="K60" s="7">
        <v>208.0</v>
      </c>
      <c r="L60" s="1">
        <v>5.0</v>
      </c>
      <c r="M60" s="5" t="s">
        <v>919</v>
      </c>
      <c r="N60" s="8">
        <v>-7.584936</v>
      </c>
      <c r="O60" s="8">
        <v>110.913439</v>
      </c>
      <c r="P60" s="5" t="s">
        <v>920</v>
      </c>
      <c r="Q60" s="5"/>
      <c r="R60" s="5"/>
      <c r="S60" s="5"/>
      <c r="T60" s="6" t="s">
        <v>921</v>
      </c>
      <c r="U60" s="5" t="s">
        <v>48</v>
      </c>
      <c r="V60" s="5"/>
      <c r="W60" s="5" t="s">
        <v>922</v>
      </c>
      <c r="X60" s="5" t="s">
        <v>923</v>
      </c>
      <c r="Y60" s="5" t="s">
        <v>924</v>
      </c>
      <c r="Z60" s="5" t="s">
        <v>52</v>
      </c>
      <c r="AA60" s="5" t="s">
        <v>52</v>
      </c>
      <c r="AB60" s="5" t="s">
        <v>53</v>
      </c>
      <c r="AC60" s="5" t="s">
        <v>925</v>
      </c>
      <c r="AD60" s="5" t="s">
        <v>926</v>
      </c>
      <c r="AE60" s="5" t="s">
        <v>927</v>
      </c>
      <c r="AF60" s="5" t="s">
        <v>928</v>
      </c>
      <c r="AG60" s="5" t="s">
        <v>52</v>
      </c>
      <c r="AH60" s="9"/>
      <c r="AI60" s="5" t="s">
        <v>880</v>
      </c>
      <c r="AJ60" s="4">
        <f t="shared" si="1"/>
        <v>86.2</v>
      </c>
      <c r="AK60" s="5"/>
    </row>
    <row r="61">
      <c r="A61" s="5" t="s">
        <v>865</v>
      </c>
      <c r="B61" s="6" t="s">
        <v>929</v>
      </c>
      <c r="C61" s="5" t="s">
        <v>930</v>
      </c>
      <c r="D61" s="5" t="s">
        <v>931</v>
      </c>
      <c r="E61" s="5" t="s">
        <v>932</v>
      </c>
      <c r="F61" s="5" t="s">
        <v>41</v>
      </c>
      <c r="G61" s="5" t="s">
        <v>933</v>
      </c>
      <c r="H61" s="5"/>
      <c r="I61" s="5" t="s">
        <v>934</v>
      </c>
      <c r="J61" s="5" t="s">
        <v>935</v>
      </c>
      <c r="K61" s="7">
        <v>9.0</v>
      </c>
      <c r="L61" s="1">
        <v>4.1</v>
      </c>
      <c r="M61" s="5" t="s">
        <v>936</v>
      </c>
      <c r="N61" s="8">
        <v>-7.564272</v>
      </c>
      <c r="O61" s="8">
        <v>110.88055</v>
      </c>
      <c r="P61" s="5" t="s">
        <v>937</v>
      </c>
      <c r="Q61" s="5"/>
      <c r="R61" s="5"/>
      <c r="S61" s="5"/>
      <c r="T61" s="6" t="s">
        <v>938</v>
      </c>
      <c r="U61" s="5" t="s">
        <v>48</v>
      </c>
      <c r="V61" s="5"/>
      <c r="W61" s="5" t="s">
        <v>939</v>
      </c>
      <c r="X61" s="5" t="s">
        <v>940</v>
      </c>
      <c r="Y61" s="5" t="s">
        <v>941</v>
      </c>
      <c r="Z61" s="5" t="s">
        <v>52</v>
      </c>
      <c r="AA61" s="5" t="s">
        <v>52</v>
      </c>
      <c r="AB61" s="5" t="s">
        <v>53</v>
      </c>
      <c r="AC61" s="5" t="s">
        <v>942</v>
      </c>
      <c r="AD61" s="5" t="s">
        <v>943</v>
      </c>
      <c r="AE61" s="5" t="s">
        <v>944</v>
      </c>
      <c r="AF61" s="5" t="s">
        <v>945</v>
      </c>
      <c r="AG61" s="5" t="s">
        <v>52</v>
      </c>
      <c r="AH61" s="9"/>
      <c r="AI61" s="5" t="s">
        <v>880</v>
      </c>
      <c r="AJ61" s="4">
        <f t="shared" si="1"/>
        <v>6.06</v>
      </c>
      <c r="AK61" s="5"/>
    </row>
    <row r="62">
      <c r="A62" s="5" t="s">
        <v>865</v>
      </c>
      <c r="B62" s="6" t="s">
        <v>946</v>
      </c>
      <c r="C62" s="5" t="s">
        <v>947</v>
      </c>
      <c r="D62" s="5" t="s">
        <v>883</v>
      </c>
      <c r="E62" s="5" t="s">
        <v>948</v>
      </c>
      <c r="F62" s="5" t="s">
        <v>62</v>
      </c>
      <c r="G62" s="5" t="s">
        <v>62</v>
      </c>
      <c r="H62" s="5"/>
      <c r="I62" s="5"/>
      <c r="J62" s="5"/>
      <c r="K62" s="7">
        <v>1.0</v>
      </c>
      <c r="L62" s="1">
        <v>5.0</v>
      </c>
      <c r="M62" s="5" t="s">
        <v>96</v>
      </c>
      <c r="N62" s="8">
        <v>-7.527995</v>
      </c>
      <c r="O62" s="8">
        <v>110.829925</v>
      </c>
      <c r="P62" s="5" t="s">
        <v>949</v>
      </c>
      <c r="Q62" s="5"/>
      <c r="R62" s="5"/>
      <c r="S62" s="5"/>
      <c r="T62" s="6" t="s">
        <v>950</v>
      </c>
      <c r="U62" s="5" t="s">
        <v>48</v>
      </c>
      <c r="V62" s="5"/>
      <c r="W62" s="5" t="s">
        <v>951</v>
      </c>
      <c r="X62" s="5" t="s">
        <v>952</v>
      </c>
      <c r="Y62" s="5" t="s">
        <v>953</v>
      </c>
      <c r="Z62" s="5" t="s">
        <v>52</v>
      </c>
      <c r="AA62" s="5" t="s">
        <v>52</v>
      </c>
      <c r="AB62" s="5" t="s">
        <v>53</v>
      </c>
      <c r="AC62" s="5" t="s">
        <v>954</v>
      </c>
      <c r="AD62" s="5" t="s">
        <v>251</v>
      </c>
      <c r="AE62" s="5" t="s">
        <v>52</v>
      </c>
      <c r="AF62" s="5" t="s">
        <v>955</v>
      </c>
      <c r="AG62" s="5" t="s">
        <v>52</v>
      </c>
      <c r="AH62" s="9"/>
      <c r="AI62" s="5" t="s">
        <v>880</v>
      </c>
      <c r="AJ62" s="4">
        <f t="shared" si="1"/>
        <v>3.4</v>
      </c>
      <c r="AK62" s="5"/>
    </row>
    <row r="63">
      <c r="A63" s="5" t="s">
        <v>865</v>
      </c>
      <c r="B63" s="6" t="s">
        <v>956</v>
      </c>
      <c r="C63" s="5" t="s">
        <v>957</v>
      </c>
      <c r="D63" s="5" t="s">
        <v>958</v>
      </c>
      <c r="E63" s="5" t="s">
        <v>959</v>
      </c>
      <c r="F63" s="5" t="s">
        <v>960</v>
      </c>
      <c r="G63" s="5" t="s">
        <v>62</v>
      </c>
      <c r="H63" s="5"/>
      <c r="I63" s="5" t="s">
        <v>961</v>
      </c>
      <c r="J63" s="5" t="s">
        <v>962</v>
      </c>
      <c r="K63" s="7">
        <v>2.0</v>
      </c>
      <c r="L63" s="1">
        <v>5.0</v>
      </c>
      <c r="M63" s="5" t="s">
        <v>573</v>
      </c>
      <c r="N63" s="8">
        <v>-7.650675</v>
      </c>
      <c r="O63" s="8">
        <v>111.060337</v>
      </c>
      <c r="P63" s="5" t="s">
        <v>963</v>
      </c>
      <c r="Q63" s="5"/>
      <c r="R63" s="5"/>
      <c r="S63" s="5"/>
      <c r="T63" s="6" t="s">
        <v>964</v>
      </c>
      <c r="U63" s="5" t="s">
        <v>48</v>
      </c>
      <c r="V63" s="5"/>
      <c r="W63" s="5" t="s">
        <v>965</v>
      </c>
      <c r="X63" s="5" t="s">
        <v>966</v>
      </c>
      <c r="Y63" s="5" t="s">
        <v>967</v>
      </c>
      <c r="Z63" s="5" t="s">
        <v>52</v>
      </c>
      <c r="AA63" s="5" t="s">
        <v>52</v>
      </c>
      <c r="AB63" s="5" t="s">
        <v>53</v>
      </c>
      <c r="AC63" s="5" t="s">
        <v>968</v>
      </c>
      <c r="AD63" s="5" t="s">
        <v>969</v>
      </c>
      <c r="AE63" s="5" t="s">
        <v>52</v>
      </c>
      <c r="AF63" s="5" t="s">
        <v>970</v>
      </c>
      <c r="AG63" s="5" t="s">
        <v>52</v>
      </c>
      <c r="AH63" s="9"/>
      <c r="AI63" s="5" t="s">
        <v>880</v>
      </c>
      <c r="AJ63" s="4">
        <f t="shared" si="1"/>
        <v>3.8</v>
      </c>
      <c r="AK63" s="5"/>
    </row>
    <row r="64">
      <c r="A64" s="5" t="s">
        <v>971</v>
      </c>
      <c r="B64" s="6" t="s">
        <v>972</v>
      </c>
      <c r="C64" s="5" t="s">
        <v>973</v>
      </c>
      <c r="D64" s="5" t="s">
        <v>883</v>
      </c>
      <c r="E64" s="5" t="s">
        <v>974</v>
      </c>
      <c r="F64" s="5" t="s">
        <v>41</v>
      </c>
      <c r="G64" s="5" t="s">
        <v>62</v>
      </c>
      <c r="H64" s="6" t="s">
        <v>975</v>
      </c>
      <c r="I64" s="5" t="s">
        <v>976</v>
      </c>
      <c r="J64" s="5" t="s">
        <v>977</v>
      </c>
      <c r="K64" s="7">
        <v>58.0</v>
      </c>
      <c r="L64" s="1">
        <v>3.2</v>
      </c>
      <c r="M64" s="5" t="s">
        <v>978</v>
      </c>
      <c r="N64" s="8">
        <v>-7.539242</v>
      </c>
      <c r="O64" s="8">
        <v>110.721824</v>
      </c>
      <c r="P64" s="5" t="s">
        <v>979</v>
      </c>
      <c r="Q64" s="5"/>
      <c r="R64" s="5"/>
      <c r="S64" s="5"/>
      <c r="T64" s="6" t="s">
        <v>980</v>
      </c>
      <c r="U64" s="5" t="s">
        <v>48</v>
      </c>
      <c r="V64" s="5" t="s">
        <v>981</v>
      </c>
      <c r="W64" s="5" t="s">
        <v>982</v>
      </c>
      <c r="X64" s="5" t="s">
        <v>983</v>
      </c>
      <c r="Y64" s="5" t="s">
        <v>984</v>
      </c>
      <c r="Z64" s="5" t="s">
        <v>52</v>
      </c>
      <c r="AA64" s="5" t="s">
        <v>52</v>
      </c>
      <c r="AB64" s="5" t="s">
        <v>53</v>
      </c>
      <c r="AC64" s="5" t="s">
        <v>985</v>
      </c>
      <c r="AD64" s="5" t="s">
        <v>986</v>
      </c>
      <c r="AE64" s="5" t="s">
        <v>638</v>
      </c>
      <c r="AF64" s="5" t="s">
        <v>987</v>
      </c>
      <c r="AG64" s="5" t="s">
        <v>52</v>
      </c>
      <c r="AH64" s="9"/>
      <c r="AI64" s="5" t="s">
        <v>988</v>
      </c>
      <c r="AJ64" s="4">
        <f t="shared" si="1"/>
        <v>25.12</v>
      </c>
      <c r="AK64" s="5"/>
    </row>
    <row r="65">
      <c r="A65" s="5" t="s">
        <v>971</v>
      </c>
      <c r="B65" s="6" t="s">
        <v>989</v>
      </c>
      <c r="C65" s="5" t="s">
        <v>990</v>
      </c>
      <c r="D65" s="5" t="s">
        <v>883</v>
      </c>
      <c r="E65" s="5" t="s">
        <v>991</v>
      </c>
      <c r="F65" s="5" t="s">
        <v>41</v>
      </c>
      <c r="G65" s="5" t="s">
        <v>62</v>
      </c>
      <c r="H65" s="5"/>
      <c r="I65" s="5" t="s">
        <v>992</v>
      </c>
      <c r="J65" s="5" t="s">
        <v>993</v>
      </c>
      <c r="K65" s="7">
        <v>2.0</v>
      </c>
      <c r="L65" s="1">
        <v>5.0</v>
      </c>
      <c r="M65" s="5" t="s">
        <v>573</v>
      </c>
      <c r="N65" s="8">
        <v>-7.485749</v>
      </c>
      <c r="O65" s="8">
        <v>110.810705</v>
      </c>
      <c r="P65" s="5" t="s">
        <v>994</v>
      </c>
      <c r="Q65" s="5"/>
      <c r="R65" s="5"/>
      <c r="S65" s="5"/>
      <c r="T65" s="6" t="s">
        <v>995</v>
      </c>
      <c r="U65" s="5" t="s">
        <v>48</v>
      </c>
      <c r="V65" s="5"/>
      <c r="W65" s="5" t="s">
        <v>996</v>
      </c>
      <c r="X65" s="5" t="s">
        <v>997</v>
      </c>
      <c r="Y65" s="5" t="s">
        <v>998</v>
      </c>
      <c r="Z65" s="5" t="s">
        <v>52</v>
      </c>
      <c r="AA65" s="5" t="s">
        <v>52</v>
      </c>
      <c r="AB65" s="5" t="s">
        <v>53</v>
      </c>
      <c r="AC65" s="5" t="s">
        <v>999</v>
      </c>
      <c r="AD65" s="5" t="s">
        <v>1000</v>
      </c>
      <c r="AE65" s="5" t="s">
        <v>52</v>
      </c>
      <c r="AF65" s="5" t="s">
        <v>1001</v>
      </c>
      <c r="AG65" s="5" t="s">
        <v>52</v>
      </c>
      <c r="AH65" s="9"/>
      <c r="AI65" s="5" t="s">
        <v>988</v>
      </c>
      <c r="AJ65" s="4">
        <f t="shared" si="1"/>
        <v>3.8</v>
      </c>
      <c r="AK65" s="5"/>
    </row>
    <row r="66">
      <c r="A66" s="5" t="s">
        <v>971</v>
      </c>
      <c r="B66" s="6" t="s">
        <v>1002</v>
      </c>
      <c r="C66" s="5" t="s">
        <v>1003</v>
      </c>
      <c r="D66" s="5" t="s">
        <v>883</v>
      </c>
      <c r="E66" s="5" t="s">
        <v>1004</v>
      </c>
      <c r="F66" s="5" t="s">
        <v>1005</v>
      </c>
      <c r="G66" s="5" t="s">
        <v>62</v>
      </c>
      <c r="H66" s="5"/>
      <c r="I66" s="5" t="s">
        <v>1006</v>
      </c>
      <c r="J66" s="5" t="s">
        <v>1007</v>
      </c>
      <c r="K66" s="7">
        <v>8.0</v>
      </c>
      <c r="L66" s="1">
        <v>5.0</v>
      </c>
      <c r="M66" s="5" t="s">
        <v>45</v>
      </c>
      <c r="N66" s="8">
        <v>-7.541118</v>
      </c>
      <c r="O66" s="8">
        <v>110.761776</v>
      </c>
      <c r="P66" s="5" t="s">
        <v>1008</v>
      </c>
      <c r="Q66" s="5"/>
      <c r="R66" s="5"/>
      <c r="S66" s="5"/>
      <c r="T66" s="6" t="s">
        <v>1009</v>
      </c>
      <c r="U66" s="5" t="s">
        <v>48</v>
      </c>
      <c r="V66" s="5"/>
      <c r="W66" s="5" t="s">
        <v>1010</v>
      </c>
      <c r="X66" s="5" t="s">
        <v>1011</v>
      </c>
      <c r="Y66" s="5" t="s">
        <v>1012</v>
      </c>
      <c r="Z66" s="5" t="s">
        <v>52</v>
      </c>
      <c r="AA66" s="5" t="s">
        <v>52</v>
      </c>
      <c r="AB66" s="5" t="s">
        <v>53</v>
      </c>
      <c r="AC66" s="5" t="s">
        <v>1013</v>
      </c>
      <c r="AD66" s="5" t="s">
        <v>1014</v>
      </c>
      <c r="AE66" s="5" t="s">
        <v>1015</v>
      </c>
      <c r="AF66" s="5" t="s">
        <v>1016</v>
      </c>
      <c r="AG66" s="5" t="s">
        <v>52</v>
      </c>
      <c r="AH66" s="9"/>
      <c r="AI66" s="5" t="s">
        <v>988</v>
      </c>
      <c r="AJ66" s="4">
        <f t="shared" si="1"/>
        <v>6.2</v>
      </c>
      <c r="AK66" s="5"/>
    </row>
    <row r="67">
      <c r="A67" s="5" t="s">
        <v>971</v>
      </c>
      <c r="B67" s="6" t="s">
        <v>1017</v>
      </c>
      <c r="C67" s="5" t="s">
        <v>1018</v>
      </c>
      <c r="D67" s="5" t="s">
        <v>1019</v>
      </c>
      <c r="E67" s="5" t="s">
        <v>1020</v>
      </c>
      <c r="F67" s="5" t="s">
        <v>1021</v>
      </c>
      <c r="G67" s="5" t="s">
        <v>62</v>
      </c>
      <c r="H67" s="5"/>
      <c r="I67" s="5" t="s">
        <v>1022</v>
      </c>
      <c r="J67" s="5" t="s">
        <v>1023</v>
      </c>
      <c r="K67" s="7">
        <v>5.0</v>
      </c>
      <c r="L67" s="1">
        <v>5.0</v>
      </c>
      <c r="M67" s="5" t="s">
        <v>1024</v>
      </c>
      <c r="N67" s="8">
        <v>-7.598931</v>
      </c>
      <c r="O67" s="8">
        <v>110.946904</v>
      </c>
      <c r="P67" s="5" t="s">
        <v>1025</v>
      </c>
      <c r="Q67" s="5"/>
      <c r="R67" s="5"/>
      <c r="S67" s="5"/>
      <c r="T67" s="6" t="s">
        <v>1026</v>
      </c>
      <c r="U67" s="5" t="s">
        <v>48</v>
      </c>
      <c r="V67" s="5"/>
      <c r="W67" s="5" t="s">
        <v>1027</v>
      </c>
      <c r="X67" s="5" t="s">
        <v>1028</v>
      </c>
      <c r="Y67" s="5" t="s">
        <v>1029</v>
      </c>
      <c r="Z67" s="5" t="s">
        <v>52</v>
      </c>
      <c r="AA67" s="5" t="s">
        <v>52</v>
      </c>
      <c r="AB67" s="5" t="s">
        <v>53</v>
      </c>
      <c r="AC67" s="5" t="s">
        <v>1030</v>
      </c>
      <c r="AD67" s="5" t="s">
        <v>1031</v>
      </c>
      <c r="AE67" s="5" t="s">
        <v>52</v>
      </c>
      <c r="AF67" s="5" t="s">
        <v>1032</v>
      </c>
      <c r="AG67" s="5" t="s">
        <v>52</v>
      </c>
      <c r="AH67" s="9"/>
      <c r="AI67" s="5" t="s">
        <v>988</v>
      </c>
      <c r="AJ67" s="4">
        <f t="shared" si="1"/>
        <v>5</v>
      </c>
      <c r="AK67" s="5"/>
    </row>
    <row r="68">
      <c r="A68" s="5" t="s">
        <v>971</v>
      </c>
      <c r="B68" s="6" t="s">
        <v>1033</v>
      </c>
      <c r="C68" s="5" t="s">
        <v>1034</v>
      </c>
      <c r="D68" s="5" t="s">
        <v>1035</v>
      </c>
      <c r="E68" s="5" t="s">
        <v>1036</v>
      </c>
      <c r="F68" s="5" t="s">
        <v>1037</v>
      </c>
      <c r="G68" s="5" t="s">
        <v>1038</v>
      </c>
      <c r="H68" s="5"/>
      <c r="I68" s="5" t="s">
        <v>1039</v>
      </c>
      <c r="J68" s="5" t="s">
        <v>1040</v>
      </c>
      <c r="K68" s="7">
        <v>4.0</v>
      </c>
      <c r="L68" s="1">
        <v>4.5</v>
      </c>
      <c r="M68" s="5" t="s">
        <v>1041</v>
      </c>
      <c r="N68" s="8">
        <v>-7.601182</v>
      </c>
      <c r="O68" s="8">
        <v>110.952124</v>
      </c>
      <c r="P68" s="5" t="s">
        <v>1042</v>
      </c>
      <c r="Q68" s="5"/>
      <c r="R68" s="5"/>
      <c r="S68" s="5"/>
      <c r="T68" s="6" t="s">
        <v>1043</v>
      </c>
      <c r="U68" s="5" t="s">
        <v>48</v>
      </c>
      <c r="V68" s="5"/>
      <c r="W68" s="5" t="s">
        <v>1044</v>
      </c>
      <c r="X68" s="5" t="s">
        <v>1045</v>
      </c>
      <c r="Y68" s="5" t="s">
        <v>1046</v>
      </c>
      <c r="Z68" s="5" t="s">
        <v>52</v>
      </c>
      <c r="AA68" s="5" t="s">
        <v>52</v>
      </c>
      <c r="AB68" s="5" t="s">
        <v>53</v>
      </c>
      <c r="AC68" s="5" t="s">
        <v>1047</v>
      </c>
      <c r="AD68" s="5" t="s">
        <v>1048</v>
      </c>
      <c r="AE68" s="5" t="s">
        <v>52</v>
      </c>
      <c r="AF68" s="5" t="s">
        <v>1049</v>
      </c>
      <c r="AG68" s="5" t="s">
        <v>52</v>
      </c>
      <c r="AH68" s="9"/>
      <c r="AI68" s="5" t="s">
        <v>988</v>
      </c>
      <c r="AJ68" s="4">
        <f t="shared" si="1"/>
        <v>4.3</v>
      </c>
      <c r="AK68" s="5"/>
    </row>
    <row r="69">
      <c r="A69" s="5" t="s">
        <v>971</v>
      </c>
      <c r="B69" s="6" t="s">
        <v>1050</v>
      </c>
      <c r="C69" s="5" t="s">
        <v>1051</v>
      </c>
      <c r="D69" s="5" t="s">
        <v>883</v>
      </c>
      <c r="E69" s="5" t="s">
        <v>1052</v>
      </c>
      <c r="F69" s="5" t="s">
        <v>123</v>
      </c>
      <c r="G69" s="5" t="s">
        <v>62</v>
      </c>
      <c r="H69" s="5"/>
      <c r="I69" s="5" t="s">
        <v>1053</v>
      </c>
      <c r="J69" s="5" t="s">
        <v>1054</v>
      </c>
      <c r="K69" s="7">
        <v>2.0</v>
      </c>
      <c r="L69" s="1">
        <v>5.0</v>
      </c>
      <c r="M69" s="5" t="s">
        <v>573</v>
      </c>
      <c r="N69" s="8">
        <v>-7.536766</v>
      </c>
      <c r="O69" s="8">
        <v>110.749295</v>
      </c>
      <c r="P69" s="5" t="s">
        <v>1055</v>
      </c>
      <c r="Q69" s="5"/>
      <c r="R69" s="5"/>
      <c r="S69" s="5"/>
      <c r="T69" s="6" t="s">
        <v>1056</v>
      </c>
      <c r="U69" s="5" t="s">
        <v>48</v>
      </c>
      <c r="V69" s="5"/>
      <c r="W69" s="5" t="s">
        <v>1057</v>
      </c>
      <c r="X69" s="5" t="s">
        <v>1058</v>
      </c>
      <c r="Y69" s="5" t="s">
        <v>1059</v>
      </c>
      <c r="Z69" s="5" t="s">
        <v>52</v>
      </c>
      <c r="AA69" s="5" t="s">
        <v>52</v>
      </c>
      <c r="AB69" s="5" t="s">
        <v>53</v>
      </c>
      <c r="AC69" s="5" t="s">
        <v>1060</v>
      </c>
      <c r="AD69" s="5" t="s">
        <v>1061</v>
      </c>
      <c r="AE69" s="5" t="s">
        <v>52</v>
      </c>
      <c r="AF69" s="5" t="s">
        <v>1062</v>
      </c>
      <c r="AG69" s="5" t="s">
        <v>52</v>
      </c>
      <c r="AH69" s="9"/>
      <c r="AI69" s="5" t="s">
        <v>988</v>
      </c>
      <c r="AJ69" s="4">
        <f t="shared" si="1"/>
        <v>3.8</v>
      </c>
      <c r="AK69" s="5"/>
    </row>
    <row r="70">
      <c r="A70" s="5" t="s">
        <v>971</v>
      </c>
      <c r="B70" s="6" t="s">
        <v>1063</v>
      </c>
      <c r="C70" s="5" t="s">
        <v>1064</v>
      </c>
      <c r="D70" s="5" t="s">
        <v>883</v>
      </c>
      <c r="E70" s="5" t="s">
        <v>1065</v>
      </c>
      <c r="F70" s="5" t="s">
        <v>41</v>
      </c>
      <c r="G70" s="5" t="s">
        <v>62</v>
      </c>
      <c r="H70" s="5"/>
      <c r="I70" s="5" t="s">
        <v>1066</v>
      </c>
      <c r="J70" s="5" t="s">
        <v>1067</v>
      </c>
      <c r="K70" s="7">
        <v>10.0</v>
      </c>
      <c r="L70" s="1">
        <v>5.0</v>
      </c>
      <c r="M70" s="5" t="s">
        <v>511</v>
      </c>
      <c r="N70" s="8">
        <v>-7.55836</v>
      </c>
      <c r="O70" s="8">
        <v>110.880156</v>
      </c>
      <c r="P70" s="5" t="s">
        <v>1068</v>
      </c>
      <c r="Q70" s="5"/>
      <c r="R70" s="5"/>
      <c r="S70" s="5"/>
      <c r="T70" s="6" t="s">
        <v>1069</v>
      </c>
      <c r="U70" s="5" t="s">
        <v>48</v>
      </c>
      <c r="V70" s="5"/>
      <c r="W70" s="5" t="s">
        <v>1070</v>
      </c>
      <c r="X70" s="5" t="s">
        <v>1071</v>
      </c>
      <c r="Y70" s="5" t="s">
        <v>1072</v>
      </c>
      <c r="Z70" s="5" t="s">
        <v>52</v>
      </c>
      <c r="AA70" s="5" t="s">
        <v>52</v>
      </c>
      <c r="AB70" s="5" t="s">
        <v>53</v>
      </c>
      <c r="AC70" s="5" t="s">
        <v>1073</v>
      </c>
      <c r="AD70" s="5" t="s">
        <v>1074</v>
      </c>
      <c r="AE70" s="5" t="s">
        <v>52</v>
      </c>
      <c r="AF70" s="5" t="s">
        <v>1075</v>
      </c>
      <c r="AG70" s="5" t="s">
        <v>52</v>
      </c>
      <c r="AH70" s="9"/>
      <c r="AI70" s="5" t="s">
        <v>988</v>
      </c>
      <c r="AJ70" s="4">
        <f t="shared" si="1"/>
        <v>7</v>
      </c>
      <c r="AK70" s="5"/>
    </row>
    <row r="71">
      <c r="A71" s="5" t="s">
        <v>971</v>
      </c>
      <c r="B71" s="6" t="s">
        <v>1076</v>
      </c>
      <c r="C71" s="5" t="s">
        <v>1077</v>
      </c>
      <c r="D71" s="5" t="s">
        <v>883</v>
      </c>
      <c r="E71" s="5" t="s">
        <v>1078</v>
      </c>
      <c r="F71" s="5" t="s">
        <v>41</v>
      </c>
      <c r="G71" s="5" t="s">
        <v>62</v>
      </c>
      <c r="H71" s="5"/>
      <c r="I71" s="5" t="s">
        <v>1079</v>
      </c>
      <c r="J71" s="5" t="s">
        <v>1080</v>
      </c>
      <c r="K71" s="7">
        <v>8.0</v>
      </c>
      <c r="L71" s="1">
        <v>4.8</v>
      </c>
      <c r="M71" s="5" t="s">
        <v>1081</v>
      </c>
      <c r="N71" s="8">
        <v>-7.532468</v>
      </c>
      <c r="O71" s="8">
        <v>110.90128</v>
      </c>
      <c r="P71" s="5" t="s">
        <v>1082</v>
      </c>
      <c r="Q71" s="5"/>
      <c r="R71" s="5"/>
      <c r="S71" s="5"/>
      <c r="T71" s="6" t="s">
        <v>1083</v>
      </c>
      <c r="U71" s="5" t="s">
        <v>48</v>
      </c>
      <c r="V71" s="5"/>
      <c r="W71" s="5" t="s">
        <v>1084</v>
      </c>
      <c r="X71" s="5" t="s">
        <v>1085</v>
      </c>
      <c r="Y71" s="5" t="s">
        <v>1086</v>
      </c>
      <c r="Z71" s="5" t="s">
        <v>52</v>
      </c>
      <c r="AA71" s="5" t="s">
        <v>52</v>
      </c>
      <c r="AB71" s="5" t="s">
        <v>53</v>
      </c>
      <c r="AC71" s="5" t="s">
        <v>1087</v>
      </c>
      <c r="AD71" s="5" t="s">
        <v>1088</v>
      </c>
      <c r="AE71" s="5" t="s">
        <v>1089</v>
      </c>
      <c r="AF71" s="5" t="s">
        <v>1090</v>
      </c>
      <c r="AG71" s="5" t="s">
        <v>52</v>
      </c>
      <c r="AH71" s="9"/>
      <c r="AI71" s="5" t="s">
        <v>988</v>
      </c>
      <c r="AJ71" s="4">
        <f t="shared" si="1"/>
        <v>6.08</v>
      </c>
      <c r="AK71" s="5"/>
    </row>
    <row r="72">
      <c r="A72" s="5" t="s">
        <v>971</v>
      </c>
      <c r="B72" s="6" t="s">
        <v>1091</v>
      </c>
      <c r="C72" s="5" t="s">
        <v>1092</v>
      </c>
      <c r="D72" s="5" t="s">
        <v>883</v>
      </c>
      <c r="E72" s="5" t="s">
        <v>1093</v>
      </c>
      <c r="F72" s="5" t="s">
        <v>1094</v>
      </c>
      <c r="G72" s="5" t="s">
        <v>62</v>
      </c>
      <c r="H72" s="5"/>
      <c r="I72" s="5" t="s">
        <v>1095</v>
      </c>
      <c r="J72" s="5" t="s">
        <v>1096</v>
      </c>
      <c r="K72" s="7">
        <v>18.0</v>
      </c>
      <c r="L72" s="1">
        <v>4.5</v>
      </c>
      <c r="M72" s="5" t="s">
        <v>1097</v>
      </c>
      <c r="N72" s="8">
        <v>-7.633922</v>
      </c>
      <c r="O72" s="8">
        <v>111.008055</v>
      </c>
      <c r="P72" s="5" t="s">
        <v>1098</v>
      </c>
      <c r="Q72" s="5"/>
      <c r="R72" s="5"/>
      <c r="S72" s="5"/>
      <c r="T72" s="6" t="s">
        <v>1099</v>
      </c>
      <c r="U72" s="5" t="s">
        <v>48</v>
      </c>
      <c r="V72" s="5"/>
      <c r="W72" s="5" t="s">
        <v>1100</v>
      </c>
      <c r="X72" s="5" t="s">
        <v>1101</v>
      </c>
      <c r="Y72" s="5" t="s">
        <v>1102</v>
      </c>
      <c r="Z72" s="5" t="s">
        <v>52</v>
      </c>
      <c r="AA72" s="5" t="s">
        <v>52</v>
      </c>
      <c r="AB72" s="5" t="s">
        <v>53</v>
      </c>
      <c r="AC72" s="5" t="s">
        <v>1103</v>
      </c>
      <c r="AD72" s="5" t="s">
        <v>1104</v>
      </c>
      <c r="AE72" s="5" t="s">
        <v>52</v>
      </c>
      <c r="AF72" s="5" t="s">
        <v>1105</v>
      </c>
      <c r="AG72" s="5" t="s">
        <v>52</v>
      </c>
      <c r="AH72" s="9"/>
      <c r="AI72" s="5" t="s">
        <v>988</v>
      </c>
      <c r="AJ72" s="4">
        <f t="shared" si="1"/>
        <v>9.9</v>
      </c>
      <c r="AK72" s="5"/>
    </row>
    <row r="73">
      <c r="A73" s="5" t="s">
        <v>971</v>
      </c>
      <c r="B73" s="6" t="s">
        <v>1106</v>
      </c>
      <c r="C73" s="5" t="s">
        <v>1107</v>
      </c>
      <c r="D73" s="5" t="s">
        <v>883</v>
      </c>
      <c r="E73" s="5" t="s">
        <v>1108</v>
      </c>
      <c r="F73" s="5" t="s">
        <v>41</v>
      </c>
      <c r="G73" s="5" t="s">
        <v>62</v>
      </c>
      <c r="H73" s="5"/>
      <c r="I73" s="5" t="s">
        <v>1109</v>
      </c>
      <c r="J73" s="5" t="s">
        <v>1110</v>
      </c>
      <c r="K73" s="7">
        <v>1.0</v>
      </c>
      <c r="L73" s="1">
        <v>5.0</v>
      </c>
      <c r="M73" s="5" t="s">
        <v>96</v>
      </c>
      <c r="N73" s="8">
        <v>-7.535995</v>
      </c>
      <c r="O73" s="8">
        <v>110.889005</v>
      </c>
      <c r="P73" s="5" t="s">
        <v>1111</v>
      </c>
      <c r="Q73" s="5"/>
      <c r="R73" s="5"/>
      <c r="S73" s="5"/>
      <c r="T73" s="6" t="s">
        <v>1112</v>
      </c>
      <c r="U73" s="5" t="s">
        <v>48</v>
      </c>
      <c r="V73" s="5"/>
      <c r="W73" s="5" t="s">
        <v>1113</v>
      </c>
      <c r="X73" s="5" t="s">
        <v>1114</v>
      </c>
      <c r="Y73" s="5" t="s">
        <v>1115</v>
      </c>
      <c r="Z73" s="5" t="s">
        <v>52</v>
      </c>
      <c r="AA73" s="5" t="s">
        <v>52</v>
      </c>
      <c r="AB73" s="5" t="s">
        <v>53</v>
      </c>
      <c r="AC73" s="5" t="s">
        <v>1116</v>
      </c>
      <c r="AD73" s="5" t="s">
        <v>1117</v>
      </c>
      <c r="AE73" s="5" t="s">
        <v>52</v>
      </c>
      <c r="AF73" s="5" t="s">
        <v>1118</v>
      </c>
      <c r="AG73" s="5" t="s">
        <v>52</v>
      </c>
      <c r="AH73" s="9"/>
      <c r="AI73" s="5" t="s">
        <v>988</v>
      </c>
      <c r="AJ73" s="4">
        <f t="shared" si="1"/>
        <v>3.4</v>
      </c>
      <c r="AK73" s="5"/>
    </row>
    <row r="74">
      <c r="A74" s="5" t="s">
        <v>971</v>
      </c>
      <c r="B74" s="6" t="s">
        <v>1119</v>
      </c>
      <c r="C74" s="5" t="s">
        <v>1120</v>
      </c>
      <c r="D74" s="5" t="s">
        <v>868</v>
      </c>
      <c r="E74" s="5" t="s">
        <v>1121</v>
      </c>
      <c r="F74" s="5" t="s">
        <v>41</v>
      </c>
      <c r="G74" s="5" t="s">
        <v>1122</v>
      </c>
      <c r="H74" s="5"/>
      <c r="I74" s="5" t="s">
        <v>1123</v>
      </c>
      <c r="J74" s="5"/>
      <c r="K74" s="7">
        <v>6.0</v>
      </c>
      <c r="L74" s="1">
        <v>4.7</v>
      </c>
      <c r="M74" s="5" t="s">
        <v>1124</v>
      </c>
      <c r="N74" s="8">
        <v>-7.531833</v>
      </c>
      <c r="O74" s="8">
        <v>110.909504</v>
      </c>
      <c r="P74" s="5" t="s">
        <v>1125</v>
      </c>
      <c r="Q74" s="5"/>
      <c r="R74" s="5"/>
      <c r="S74" s="5"/>
      <c r="T74" s="6" t="s">
        <v>1126</v>
      </c>
      <c r="U74" s="5" t="s">
        <v>48</v>
      </c>
      <c r="V74" s="5"/>
      <c r="W74" s="5" t="s">
        <v>1127</v>
      </c>
      <c r="X74" s="5" t="s">
        <v>1128</v>
      </c>
      <c r="Y74" s="5" t="s">
        <v>1129</v>
      </c>
      <c r="Z74" s="5" t="s">
        <v>52</v>
      </c>
      <c r="AA74" s="5" t="s">
        <v>52</v>
      </c>
      <c r="AB74" s="5" t="s">
        <v>53</v>
      </c>
      <c r="AC74" s="5" t="s">
        <v>1130</v>
      </c>
      <c r="AD74" s="5" t="s">
        <v>1131</v>
      </c>
      <c r="AE74" s="5" t="s">
        <v>72</v>
      </c>
      <c r="AF74" s="5" t="s">
        <v>1132</v>
      </c>
      <c r="AG74" s="5" t="s">
        <v>52</v>
      </c>
      <c r="AH74" s="9"/>
      <c r="AI74" s="5" t="s">
        <v>988</v>
      </c>
      <c r="AJ74" s="4">
        <f t="shared" si="1"/>
        <v>5.22</v>
      </c>
      <c r="AK74" s="5"/>
    </row>
    <row r="75">
      <c r="A75" s="5" t="s">
        <v>971</v>
      </c>
      <c r="B75" s="6" t="s">
        <v>1133</v>
      </c>
      <c r="C75" s="5" t="s">
        <v>1134</v>
      </c>
      <c r="D75" s="5" t="s">
        <v>883</v>
      </c>
      <c r="E75" s="5" t="s">
        <v>1135</v>
      </c>
      <c r="F75" s="5" t="s">
        <v>1136</v>
      </c>
      <c r="G75" s="5" t="s">
        <v>62</v>
      </c>
      <c r="H75" s="5"/>
      <c r="I75" s="5" t="s">
        <v>1137</v>
      </c>
      <c r="J75" s="5" t="s">
        <v>1138</v>
      </c>
      <c r="K75" s="7">
        <v>1.0</v>
      </c>
      <c r="L75" s="1">
        <v>1.0</v>
      </c>
      <c r="M75" s="5" t="s">
        <v>1139</v>
      </c>
      <c r="N75" s="8">
        <v>-7.583236</v>
      </c>
      <c r="O75" s="8">
        <v>110.912515</v>
      </c>
      <c r="P75" s="5" t="s">
        <v>1140</v>
      </c>
      <c r="Q75" s="5"/>
      <c r="R75" s="5"/>
      <c r="S75" s="5"/>
      <c r="T75" s="6" t="s">
        <v>1141</v>
      </c>
      <c r="U75" s="5" t="s">
        <v>48</v>
      </c>
      <c r="V75" s="5"/>
      <c r="W75" s="5" t="s">
        <v>1142</v>
      </c>
      <c r="X75" s="5" t="s">
        <v>1143</v>
      </c>
      <c r="Y75" s="5" t="s">
        <v>1144</v>
      </c>
      <c r="Z75" s="5" t="s">
        <v>52</v>
      </c>
      <c r="AA75" s="5" t="s">
        <v>52</v>
      </c>
      <c r="AB75" s="5" t="s">
        <v>53</v>
      </c>
      <c r="AC75" s="5" t="s">
        <v>1145</v>
      </c>
      <c r="AD75" s="5" t="s">
        <v>1146</v>
      </c>
      <c r="AE75" s="5" t="s">
        <v>52</v>
      </c>
      <c r="AF75" s="5" t="s">
        <v>1147</v>
      </c>
      <c r="AG75" s="5" t="s">
        <v>52</v>
      </c>
      <c r="AH75" s="9"/>
      <c r="AI75" s="5" t="s">
        <v>988</v>
      </c>
      <c r="AJ75" s="4">
        <f t="shared" si="1"/>
        <v>1</v>
      </c>
      <c r="AK75" s="5"/>
    </row>
    <row r="76">
      <c r="A76" s="5" t="s">
        <v>971</v>
      </c>
      <c r="B76" s="6" t="s">
        <v>1148</v>
      </c>
      <c r="C76" s="5" t="s">
        <v>1149</v>
      </c>
      <c r="D76" s="5" t="s">
        <v>39</v>
      </c>
      <c r="E76" s="5" t="s">
        <v>1150</v>
      </c>
      <c r="F76" s="5" t="s">
        <v>41</v>
      </c>
      <c r="G76" s="5" t="s">
        <v>1151</v>
      </c>
      <c r="H76" s="5"/>
      <c r="I76" s="5" t="s">
        <v>1152</v>
      </c>
      <c r="J76" s="5" t="s">
        <v>1153</v>
      </c>
      <c r="K76" s="7">
        <v>2.0</v>
      </c>
      <c r="L76" s="1">
        <v>4.5</v>
      </c>
      <c r="M76" s="5" t="s">
        <v>165</v>
      </c>
      <c r="N76" s="8">
        <v>-7.57762</v>
      </c>
      <c r="O76" s="8">
        <v>110.89888</v>
      </c>
      <c r="P76" s="5" t="s">
        <v>1154</v>
      </c>
      <c r="Q76" s="5"/>
      <c r="R76" s="5"/>
      <c r="S76" s="5"/>
      <c r="T76" s="6" t="s">
        <v>1155</v>
      </c>
      <c r="U76" s="5" t="s">
        <v>48</v>
      </c>
      <c r="V76" s="5"/>
      <c r="W76" s="5" t="s">
        <v>1156</v>
      </c>
      <c r="X76" s="5" t="s">
        <v>1157</v>
      </c>
      <c r="Y76" s="5" t="s">
        <v>1158</v>
      </c>
      <c r="Z76" s="5" t="s">
        <v>52</v>
      </c>
      <c r="AA76" s="5" t="s">
        <v>52</v>
      </c>
      <c r="AB76" s="5" t="s">
        <v>53</v>
      </c>
      <c r="AC76" s="5" t="s">
        <v>1159</v>
      </c>
      <c r="AD76" s="5" t="s">
        <v>1160</v>
      </c>
      <c r="AE76" s="5" t="s">
        <v>1161</v>
      </c>
      <c r="AF76" s="5" t="s">
        <v>1162</v>
      </c>
      <c r="AG76" s="5" t="s">
        <v>52</v>
      </c>
      <c r="AH76" s="9"/>
      <c r="AI76" s="5" t="s">
        <v>988</v>
      </c>
      <c r="AJ76" s="4">
        <f t="shared" si="1"/>
        <v>3.5</v>
      </c>
      <c r="AK76" s="5"/>
    </row>
    <row r="77">
      <c r="A77" s="5" t="s">
        <v>971</v>
      </c>
      <c r="B77" s="6" t="s">
        <v>1163</v>
      </c>
      <c r="C77" s="5" t="s">
        <v>1164</v>
      </c>
      <c r="D77" s="5" t="s">
        <v>883</v>
      </c>
      <c r="E77" s="5" t="s">
        <v>1165</v>
      </c>
      <c r="F77" s="5" t="s">
        <v>41</v>
      </c>
      <c r="G77" s="5" t="s">
        <v>62</v>
      </c>
      <c r="H77" s="5"/>
      <c r="I77" s="5" t="s">
        <v>1166</v>
      </c>
      <c r="J77" s="5"/>
      <c r="K77" s="7">
        <v>6.0</v>
      </c>
      <c r="L77" s="1">
        <v>5.0</v>
      </c>
      <c r="M77" s="5" t="s">
        <v>902</v>
      </c>
      <c r="N77" s="8">
        <v>-7.576003</v>
      </c>
      <c r="O77" s="8">
        <v>110.934552</v>
      </c>
      <c r="P77" s="5" t="s">
        <v>1167</v>
      </c>
      <c r="Q77" s="5"/>
      <c r="R77" s="5"/>
      <c r="S77" s="5"/>
      <c r="T77" s="6" t="s">
        <v>1168</v>
      </c>
      <c r="U77" s="5" t="s">
        <v>48</v>
      </c>
      <c r="V77" s="5"/>
      <c r="W77" s="5" t="s">
        <v>1169</v>
      </c>
      <c r="X77" s="5" t="s">
        <v>1170</v>
      </c>
      <c r="Y77" s="5" t="s">
        <v>1171</v>
      </c>
      <c r="Z77" s="5" t="s">
        <v>52</v>
      </c>
      <c r="AA77" s="5" t="s">
        <v>52</v>
      </c>
      <c r="AB77" s="5" t="s">
        <v>53</v>
      </c>
      <c r="AC77" s="5" t="s">
        <v>1172</v>
      </c>
      <c r="AD77" s="5" t="s">
        <v>1173</v>
      </c>
      <c r="AE77" s="5" t="s">
        <v>1174</v>
      </c>
      <c r="AF77" s="5" t="s">
        <v>1175</v>
      </c>
      <c r="AG77" s="5" t="s">
        <v>52</v>
      </c>
      <c r="AH77" s="9"/>
      <c r="AI77" s="5" t="s">
        <v>988</v>
      </c>
      <c r="AJ77" s="4">
        <f t="shared" si="1"/>
        <v>5.4</v>
      </c>
      <c r="AK77" s="5"/>
    </row>
    <row r="78">
      <c r="A78" s="5" t="s">
        <v>971</v>
      </c>
      <c r="B78" s="6" t="s">
        <v>1176</v>
      </c>
      <c r="C78" s="5" t="s">
        <v>1177</v>
      </c>
      <c r="D78" s="5" t="s">
        <v>883</v>
      </c>
      <c r="E78" s="5" t="s">
        <v>1178</v>
      </c>
      <c r="F78" s="5" t="s">
        <v>41</v>
      </c>
      <c r="G78" s="5" t="s">
        <v>62</v>
      </c>
      <c r="H78" s="5"/>
      <c r="I78" s="5"/>
      <c r="J78" s="5"/>
      <c r="K78" s="7">
        <v>1.0</v>
      </c>
      <c r="L78" s="1">
        <v>5.0</v>
      </c>
      <c r="M78" s="5" t="s">
        <v>96</v>
      </c>
      <c r="N78" s="8">
        <v>-7.570574</v>
      </c>
      <c r="O78" s="8">
        <v>110.925261</v>
      </c>
      <c r="P78" s="5" t="s">
        <v>1179</v>
      </c>
      <c r="Q78" s="5"/>
      <c r="R78" s="5"/>
      <c r="S78" s="5"/>
      <c r="T78" s="6" t="s">
        <v>1180</v>
      </c>
      <c r="U78" s="5" t="s">
        <v>48</v>
      </c>
      <c r="V78" s="5"/>
      <c r="W78" s="5" t="s">
        <v>1181</v>
      </c>
      <c r="X78" s="5" t="s">
        <v>1182</v>
      </c>
      <c r="Y78" s="5" t="s">
        <v>1183</v>
      </c>
      <c r="Z78" s="5" t="s">
        <v>52</v>
      </c>
      <c r="AA78" s="5" t="s">
        <v>52</v>
      </c>
      <c r="AB78" s="5" t="s">
        <v>53</v>
      </c>
      <c r="AC78" s="5" t="s">
        <v>1184</v>
      </c>
      <c r="AD78" s="5" t="s">
        <v>1185</v>
      </c>
      <c r="AE78" s="5" t="s">
        <v>52</v>
      </c>
      <c r="AF78" s="5" t="s">
        <v>1186</v>
      </c>
      <c r="AG78" s="5" t="s">
        <v>52</v>
      </c>
      <c r="AH78" s="9"/>
      <c r="AI78" s="5" t="s">
        <v>988</v>
      </c>
      <c r="AJ78" s="4">
        <f t="shared" si="1"/>
        <v>3.4</v>
      </c>
      <c r="AK78" s="5"/>
    </row>
    <row r="79">
      <c r="A79" s="5" t="s">
        <v>971</v>
      </c>
      <c r="B79" s="6" t="s">
        <v>1187</v>
      </c>
      <c r="C79" s="5" t="s">
        <v>1188</v>
      </c>
      <c r="D79" s="5" t="s">
        <v>1189</v>
      </c>
      <c r="E79" s="5" t="s">
        <v>1190</v>
      </c>
      <c r="F79" s="5" t="s">
        <v>41</v>
      </c>
      <c r="G79" s="5" t="s">
        <v>1191</v>
      </c>
      <c r="H79" s="5"/>
      <c r="I79" s="5" t="s">
        <v>1192</v>
      </c>
      <c r="J79" s="5" t="s">
        <v>1193</v>
      </c>
      <c r="K79" s="7">
        <v>2.0</v>
      </c>
      <c r="L79" s="1">
        <v>4.0</v>
      </c>
      <c r="M79" s="5" t="s">
        <v>1194</v>
      </c>
      <c r="N79" s="8">
        <v>-7.565206</v>
      </c>
      <c r="O79" s="8">
        <v>110.872729</v>
      </c>
      <c r="P79" s="5" t="s">
        <v>1195</v>
      </c>
      <c r="Q79" s="5"/>
      <c r="R79" s="5"/>
      <c r="S79" s="5"/>
      <c r="T79" s="6" t="s">
        <v>1196</v>
      </c>
      <c r="U79" s="5" t="s">
        <v>48</v>
      </c>
      <c r="V79" s="5"/>
      <c r="W79" s="5" t="s">
        <v>1197</v>
      </c>
      <c r="X79" s="5" t="s">
        <v>1198</v>
      </c>
      <c r="Y79" s="5" t="s">
        <v>1199</v>
      </c>
      <c r="Z79" s="5" t="s">
        <v>52</v>
      </c>
      <c r="AA79" s="5" t="s">
        <v>52</v>
      </c>
      <c r="AB79" s="5" t="s">
        <v>53</v>
      </c>
      <c r="AC79" s="5" t="s">
        <v>1200</v>
      </c>
      <c r="AD79" s="5" t="s">
        <v>1201</v>
      </c>
      <c r="AE79" s="5" t="s">
        <v>52</v>
      </c>
      <c r="AF79" s="5" t="s">
        <v>1202</v>
      </c>
      <c r="AG79" s="5" t="s">
        <v>52</v>
      </c>
      <c r="AH79" s="9"/>
      <c r="AI79" s="5" t="s">
        <v>988</v>
      </c>
      <c r="AJ79" s="4">
        <f t="shared" si="1"/>
        <v>3.2</v>
      </c>
      <c r="AK79" s="5"/>
    </row>
    <row r="80">
      <c r="A80" s="5" t="s">
        <v>971</v>
      </c>
      <c r="B80" s="6" t="s">
        <v>1203</v>
      </c>
      <c r="C80" s="5" t="s">
        <v>1204</v>
      </c>
      <c r="D80" s="5" t="s">
        <v>883</v>
      </c>
      <c r="E80" s="5" t="s">
        <v>1205</v>
      </c>
      <c r="F80" s="5" t="s">
        <v>1206</v>
      </c>
      <c r="G80" s="5" t="s">
        <v>62</v>
      </c>
      <c r="H80" s="5"/>
      <c r="I80" s="5" t="s">
        <v>1207</v>
      </c>
      <c r="J80" s="5" t="s">
        <v>1208</v>
      </c>
      <c r="K80" s="7">
        <v>4.0</v>
      </c>
      <c r="L80" s="1">
        <v>4.8</v>
      </c>
      <c r="M80" s="5" t="s">
        <v>1209</v>
      </c>
      <c r="N80" s="8">
        <v>-7.575044</v>
      </c>
      <c r="O80" s="8">
        <v>110.948471</v>
      </c>
      <c r="P80" s="5" t="s">
        <v>1210</v>
      </c>
      <c r="Q80" s="5"/>
      <c r="R80" s="5"/>
      <c r="S80" s="5"/>
      <c r="T80" s="6" t="s">
        <v>1211</v>
      </c>
      <c r="U80" s="5" t="s">
        <v>48</v>
      </c>
      <c r="V80" s="5"/>
      <c r="W80" s="5" t="s">
        <v>1212</v>
      </c>
      <c r="X80" s="5" t="s">
        <v>1213</v>
      </c>
      <c r="Y80" s="5" t="s">
        <v>1214</v>
      </c>
      <c r="Z80" s="5" t="s">
        <v>52</v>
      </c>
      <c r="AA80" s="5" t="s">
        <v>52</v>
      </c>
      <c r="AB80" s="5" t="s">
        <v>53</v>
      </c>
      <c r="AC80" s="5" t="s">
        <v>1215</v>
      </c>
      <c r="AD80" s="5" t="s">
        <v>1216</v>
      </c>
      <c r="AE80" s="5" t="s">
        <v>52</v>
      </c>
      <c r="AF80" s="5" t="s">
        <v>1217</v>
      </c>
      <c r="AG80" s="5" t="s">
        <v>52</v>
      </c>
      <c r="AH80" s="9"/>
      <c r="AI80" s="5" t="s">
        <v>988</v>
      </c>
      <c r="AJ80" s="4">
        <f t="shared" si="1"/>
        <v>4.48</v>
      </c>
      <c r="AK80" s="5"/>
    </row>
    <row r="81">
      <c r="A81" s="5" t="s">
        <v>971</v>
      </c>
      <c r="B81" s="6" t="s">
        <v>1218</v>
      </c>
      <c r="C81" s="5" t="s">
        <v>1219</v>
      </c>
      <c r="D81" s="5" t="s">
        <v>883</v>
      </c>
      <c r="E81" s="5" t="s">
        <v>1220</v>
      </c>
      <c r="F81" s="5" t="s">
        <v>41</v>
      </c>
      <c r="G81" s="5" t="s">
        <v>62</v>
      </c>
      <c r="H81" s="5"/>
      <c r="I81" s="5" t="s">
        <v>1221</v>
      </c>
      <c r="J81" s="5" t="s">
        <v>1222</v>
      </c>
      <c r="K81" s="7">
        <v>0.0</v>
      </c>
      <c r="L81" s="1">
        <v>0.0</v>
      </c>
      <c r="M81" s="5" t="s">
        <v>137</v>
      </c>
      <c r="N81" s="8">
        <v>-7.652105</v>
      </c>
      <c r="O81" s="8">
        <v>111.065057</v>
      </c>
      <c r="P81" s="5" t="s">
        <v>1223</v>
      </c>
      <c r="Q81" s="5"/>
      <c r="R81" s="5"/>
      <c r="S81" s="5"/>
      <c r="T81" s="6" t="s">
        <v>1224</v>
      </c>
      <c r="U81" s="5" t="s">
        <v>48</v>
      </c>
      <c r="V81" s="5"/>
      <c r="W81" s="5" t="s">
        <v>1225</v>
      </c>
      <c r="X81" s="5" t="s">
        <v>1226</v>
      </c>
      <c r="Y81" s="5" t="s">
        <v>1227</v>
      </c>
      <c r="Z81" s="5" t="s">
        <v>52</v>
      </c>
      <c r="AA81" s="5" t="s">
        <v>52</v>
      </c>
      <c r="AB81" s="5" t="s">
        <v>53</v>
      </c>
      <c r="AC81" s="5" t="s">
        <v>1228</v>
      </c>
      <c r="AD81" s="5" t="s">
        <v>1229</v>
      </c>
      <c r="AE81" s="5" t="s">
        <v>52</v>
      </c>
      <c r="AF81" s="5" t="s">
        <v>145</v>
      </c>
      <c r="AG81" s="5" t="s">
        <v>52</v>
      </c>
      <c r="AH81" s="9"/>
      <c r="AI81" s="5" t="s">
        <v>988</v>
      </c>
      <c r="AJ81" s="4">
        <f t="shared" si="1"/>
        <v>0</v>
      </c>
      <c r="AK81" s="5"/>
    </row>
    <row r="82">
      <c r="A82" s="5" t="s">
        <v>971</v>
      </c>
      <c r="B82" s="6" t="s">
        <v>1230</v>
      </c>
      <c r="C82" s="5" t="s">
        <v>1231</v>
      </c>
      <c r="D82" s="5" t="s">
        <v>883</v>
      </c>
      <c r="E82" s="5" t="s">
        <v>1232</v>
      </c>
      <c r="F82" s="5" t="s">
        <v>1233</v>
      </c>
      <c r="G82" s="5" t="s">
        <v>62</v>
      </c>
      <c r="H82" s="5"/>
      <c r="I82" s="5" t="s">
        <v>1234</v>
      </c>
      <c r="J82" s="5"/>
      <c r="K82" s="7">
        <v>2.0</v>
      </c>
      <c r="L82" s="1">
        <v>5.0</v>
      </c>
      <c r="M82" s="5" t="s">
        <v>573</v>
      </c>
      <c r="N82" s="8">
        <v>-7.582349</v>
      </c>
      <c r="O82" s="8">
        <v>110.93362</v>
      </c>
      <c r="P82" s="5" t="s">
        <v>1235</v>
      </c>
      <c r="Q82" s="5"/>
      <c r="R82" s="5"/>
      <c r="S82" s="5"/>
      <c r="T82" s="6" t="s">
        <v>1236</v>
      </c>
      <c r="U82" s="5" t="s">
        <v>48</v>
      </c>
      <c r="V82" s="5"/>
      <c r="W82" s="5" t="s">
        <v>1237</v>
      </c>
      <c r="X82" s="5" t="s">
        <v>1238</v>
      </c>
      <c r="Y82" s="5" t="s">
        <v>1239</v>
      </c>
      <c r="Z82" s="5" t="s">
        <v>52</v>
      </c>
      <c r="AA82" s="5" t="s">
        <v>52</v>
      </c>
      <c r="AB82" s="5" t="s">
        <v>53</v>
      </c>
      <c r="AC82" s="5" t="s">
        <v>1240</v>
      </c>
      <c r="AD82" s="5" t="s">
        <v>1241</v>
      </c>
      <c r="AE82" s="5" t="s">
        <v>52</v>
      </c>
      <c r="AF82" s="5" t="s">
        <v>1242</v>
      </c>
      <c r="AG82" s="5" t="s">
        <v>52</v>
      </c>
      <c r="AH82" s="9"/>
      <c r="AI82" s="5" t="s">
        <v>988</v>
      </c>
      <c r="AJ82" s="4">
        <f t="shared" si="1"/>
        <v>3.8</v>
      </c>
      <c r="AK82" s="5"/>
    </row>
    <row r="83">
      <c r="A83" s="5" t="s">
        <v>971</v>
      </c>
      <c r="B83" s="6" t="s">
        <v>1243</v>
      </c>
      <c r="C83" s="5" t="s">
        <v>1244</v>
      </c>
      <c r="D83" s="5" t="s">
        <v>883</v>
      </c>
      <c r="E83" s="5" t="s">
        <v>1245</v>
      </c>
      <c r="F83" s="5" t="s">
        <v>1246</v>
      </c>
      <c r="G83" s="5" t="s">
        <v>62</v>
      </c>
      <c r="H83" s="5"/>
      <c r="I83" s="5" t="s">
        <v>1247</v>
      </c>
      <c r="J83" s="5"/>
      <c r="K83" s="7">
        <v>3.0</v>
      </c>
      <c r="L83" s="1">
        <v>5.0</v>
      </c>
      <c r="M83" s="5" t="s">
        <v>220</v>
      </c>
      <c r="N83" s="8">
        <v>-7.706296</v>
      </c>
      <c r="O83" s="8">
        <v>111.004882</v>
      </c>
      <c r="P83" s="5" t="s">
        <v>1248</v>
      </c>
      <c r="Q83" s="5"/>
      <c r="R83" s="5"/>
      <c r="S83" s="5"/>
      <c r="T83" s="6" t="s">
        <v>1249</v>
      </c>
      <c r="U83" s="5" t="s">
        <v>48</v>
      </c>
      <c r="V83" s="5"/>
      <c r="W83" s="5" t="s">
        <v>1250</v>
      </c>
      <c r="X83" s="5" t="s">
        <v>1251</v>
      </c>
      <c r="Y83" s="5" t="s">
        <v>1252</v>
      </c>
      <c r="Z83" s="5" t="s">
        <v>52</v>
      </c>
      <c r="AA83" s="5" t="s">
        <v>52</v>
      </c>
      <c r="AB83" s="5" t="s">
        <v>53</v>
      </c>
      <c r="AC83" s="5" t="s">
        <v>1253</v>
      </c>
      <c r="AD83" s="5" t="s">
        <v>1254</v>
      </c>
      <c r="AE83" s="5" t="s">
        <v>52</v>
      </c>
      <c r="AF83" s="5" t="s">
        <v>1255</v>
      </c>
      <c r="AG83" s="5" t="s">
        <v>52</v>
      </c>
      <c r="AH83" s="9"/>
      <c r="AI83" s="5" t="s">
        <v>988</v>
      </c>
      <c r="AJ83" s="4">
        <f t="shared" si="1"/>
        <v>4.2</v>
      </c>
      <c r="AK83" s="5"/>
    </row>
    <row r="84">
      <c r="A84" s="5" t="s">
        <v>971</v>
      </c>
      <c r="B84" s="6" t="s">
        <v>1256</v>
      </c>
      <c r="C84" s="5" t="s">
        <v>1257</v>
      </c>
      <c r="D84" s="5" t="s">
        <v>883</v>
      </c>
      <c r="E84" s="5" t="s">
        <v>1258</v>
      </c>
      <c r="F84" s="5" t="s">
        <v>1259</v>
      </c>
      <c r="G84" s="5" t="s">
        <v>62</v>
      </c>
      <c r="H84" s="6" t="s">
        <v>1260</v>
      </c>
      <c r="I84" s="5" t="s">
        <v>1261</v>
      </c>
      <c r="J84" s="5" t="s">
        <v>1262</v>
      </c>
      <c r="K84" s="7">
        <v>4.0</v>
      </c>
      <c r="L84" s="1">
        <v>4.8</v>
      </c>
      <c r="M84" s="5" t="s">
        <v>1209</v>
      </c>
      <c r="N84" s="8">
        <v>-7.5848</v>
      </c>
      <c r="O84" s="8">
        <v>110.958216</v>
      </c>
      <c r="P84" s="5" t="s">
        <v>1263</v>
      </c>
      <c r="Q84" s="5"/>
      <c r="R84" s="5"/>
      <c r="S84" s="5"/>
      <c r="T84" s="6" t="s">
        <v>1264</v>
      </c>
      <c r="U84" s="5" t="s">
        <v>48</v>
      </c>
      <c r="V84" s="5"/>
      <c r="W84" s="5" t="s">
        <v>1265</v>
      </c>
      <c r="X84" s="5" t="s">
        <v>1266</v>
      </c>
      <c r="Y84" s="5" t="s">
        <v>1267</v>
      </c>
      <c r="Z84" s="5" t="s">
        <v>52</v>
      </c>
      <c r="AA84" s="5" t="s">
        <v>52</v>
      </c>
      <c r="AB84" s="5" t="s">
        <v>53</v>
      </c>
      <c r="AC84" s="5" t="s">
        <v>1268</v>
      </c>
      <c r="AD84" s="5" t="s">
        <v>1269</v>
      </c>
      <c r="AE84" s="5" t="s">
        <v>52</v>
      </c>
      <c r="AF84" s="5" t="s">
        <v>1270</v>
      </c>
      <c r="AG84" s="5" t="s">
        <v>52</v>
      </c>
      <c r="AH84" s="9"/>
      <c r="AI84" s="5" t="s">
        <v>988</v>
      </c>
      <c r="AJ84" s="4">
        <f t="shared" si="1"/>
        <v>4.48</v>
      </c>
      <c r="AK84" s="5"/>
    </row>
    <row r="85">
      <c r="A85" s="5" t="s">
        <v>971</v>
      </c>
      <c r="B85" s="6" t="s">
        <v>1271</v>
      </c>
      <c r="C85" s="5" t="s">
        <v>1272</v>
      </c>
      <c r="D85" s="5" t="s">
        <v>883</v>
      </c>
      <c r="E85" s="5" t="s">
        <v>1273</v>
      </c>
      <c r="F85" s="5" t="s">
        <v>62</v>
      </c>
      <c r="G85" s="5" t="s">
        <v>62</v>
      </c>
      <c r="H85" s="5"/>
      <c r="I85" s="5"/>
      <c r="J85" s="5" t="s">
        <v>1274</v>
      </c>
      <c r="K85" s="7">
        <v>1.0</v>
      </c>
      <c r="L85" s="1">
        <v>5.0</v>
      </c>
      <c r="M85" s="5" t="s">
        <v>96</v>
      </c>
      <c r="N85" s="8">
        <v>-7.517282</v>
      </c>
      <c r="O85" s="8">
        <v>110.848575</v>
      </c>
      <c r="P85" s="5" t="s">
        <v>1275</v>
      </c>
      <c r="Q85" s="5"/>
      <c r="R85" s="5"/>
      <c r="S85" s="5"/>
      <c r="T85" s="6" t="s">
        <v>1276</v>
      </c>
      <c r="U85" s="5" t="s">
        <v>48</v>
      </c>
      <c r="V85" s="5"/>
      <c r="W85" s="5" t="s">
        <v>1277</v>
      </c>
      <c r="X85" s="5" t="s">
        <v>1278</v>
      </c>
      <c r="Y85" s="5" t="s">
        <v>1279</v>
      </c>
      <c r="Z85" s="5" t="s">
        <v>52</v>
      </c>
      <c r="AA85" s="5" t="s">
        <v>52</v>
      </c>
      <c r="AB85" s="5" t="s">
        <v>53</v>
      </c>
      <c r="AC85" s="5" t="s">
        <v>1280</v>
      </c>
      <c r="AD85" s="5" t="s">
        <v>1281</v>
      </c>
      <c r="AE85" s="5" t="s">
        <v>52</v>
      </c>
      <c r="AF85" s="5" t="s">
        <v>1282</v>
      </c>
      <c r="AG85" s="5" t="s">
        <v>52</v>
      </c>
      <c r="AH85" s="9"/>
      <c r="AI85" s="5" t="s">
        <v>988</v>
      </c>
      <c r="AJ85" s="4">
        <f t="shared" si="1"/>
        <v>3.4</v>
      </c>
      <c r="AK85" s="5"/>
    </row>
    <row r="86">
      <c r="A86" s="5" t="s">
        <v>971</v>
      </c>
      <c r="B86" s="6" t="s">
        <v>1283</v>
      </c>
      <c r="C86" s="5" t="s">
        <v>1284</v>
      </c>
      <c r="D86" s="5" t="s">
        <v>1019</v>
      </c>
      <c r="E86" s="5" t="s">
        <v>1285</v>
      </c>
      <c r="F86" s="5" t="s">
        <v>62</v>
      </c>
      <c r="G86" s="5" t="s">
        <v>62</v>
      </c>
      <c r="H86" s="5"/>
      <c r="I86" s="5"/>
      <c r="J86" s="5" t="s">
        <v>1286</v>
      </c>
      <c r="K86" s="7">
        <v>0.0</v>
      </c>
      <c r="L86" s="1">
        <v>0.0</v>
      </c>
      <c r="M86" s="5" t="s">
        <v>137</v>
      </c>
      <c r="N86" s="8">
        <v>-7.604018</v>
      </c>
      <c r="O86" s="8">
        <v>110.924902</v>
      </c>
      <c r="P86" s="5" t="s">
        <v>1287</v>
      </c>
      <c r="Q86" s="5"/>
      <c r="R86" s="5"/>
      <c r="S86" s="5"/>
      <c r="T86" s="6" t="s">
        <v>1288</v>
      </c>
      <c r="U86" s="5" t="s">
        <v>48</v>
      </c>
      <c r="V86" s="5"/>
      <c r="W86" s="5" t="s">
        <v>1289</v>
      </c>
      <c r="X86" s="5" t="s">
        <v>1290</v>
      </c>
      <c r="Y86" s="5" t="s">
        <v>1291</v>
      </c>
      <c r="Z86" s="5" t="s">
        <v>52</v>
      </c>
      <c r="AA86" s="5" t="s">
        <v>52</v>
      </c>
      <c r="AB86" s="5" t="s">
        <v>53</v>
      </c>
      <c r="AC86" s="5" t="s">
        <v>1292</v>
      </c>
      <c r="AD86" s="5" t="s">
        <v>1293</v>
      </c>
      <c r="AE86" s="5" t="s">
        <v>52</v>
      </c>
      <c r="AF86" s="5" t="s">
        <v>145</v>
      </c>
      <c r="AG86" s="5" t="s">
        <v>52</v>
      </c>
      <c r="AH86" s="9"/>
      <c r="AI86" s="5" t="s">
        <v>988</v>
      </c>
      <c r="AJ86" s="4">
        <f t="shared" si="1"/>
        <v>0</v>
      </c>
      <c r="AK86" s="5"/>
    </row>
    <row r="87">
      <c r="A87" s="5" t="s">
        <v>971</v>
      </c>
      <c r="B87" s="6" t="s">
        <v>1294</v>
      </c>
      <c r="C87" s="5" t="s">
        <v>1295</v>
      </c>
      <c r="D87" s="5" t="s">
        <v>39</v>
      </c>
      <c r="E87" s="5" t="s">
        <v>1296</v>
      </c>
      <c r="F87" s="5" t="s">
        <v>1021</v>
      </c>
      <c r="G87" s="5" t="s">
        <v>1297</v>
      </c>
      <c r="H87" s="5"/>
      <c r="I87" s="5" t="s">
        <v>1298</v>
      </c>
      <c r="J87" s="5"/>
      <c r="K87" s="7">
        <v>2.0</v>
      </c>
      <c r="L87" s="1">
        <v>5.0</v>
      </c>
      <c r="M87" s="5" t="s">
        <v>573</v>
      </c>
      <c r="N87" s="8">
        <v>-7.552889</v>
      </c>
      <c r="O87" s="8">
        <v>110.893833</v>
      </c>
      <c r="P87" s="5" t="s">
        <v>1299</v>
      </c>
      <c r="Q87" s="5"/>
      <c r="R87" s="5"/>
      <c r="S87" s="5"/>
      <c r="T87" s="6" t="s">
        <v>1300</v>
      </c>
      <c r="U87" s="5" t="s">
        <v>48</v>
      </c>
      <c r="V87" s="5"/>
      <c r="W87" s="5" t="s">
        <v>1301</v>
      </c>
      <c r="X87" s="5" t="s">
        <v>1302</v>
      </c>
      <c r="Y87" s="5" t="s">
        <v>1303</v>
      </c>
      <c r="Z87" s="5" t="s">
        <v>52</v>
      </c>
      <c r="AA87" s="5" t="s">
        <v>52</v>
      </c>
      <c r="AB87" s="5" t="s">
        <v>53</v>
      </c>
      <c r="AC87" s="5" t="s">
        <v>1304</v>
      </c>
      <c r="AD87" s="5" t="s">
        <v>1305</v>
      </c>
      <c r="AE87" s="5" t="s">
        <v>52</v>
      </c>
      <c r="AF87" s="5" t="s">
        <v>1306</v>
      </c>
      <c r="AG87" s="5" t="s">
        <v>52</v>
      </c>
      <c r="AH87" s="9"/>
      <c r="AI87" s="5" t="s">
        <v>988</v>
      </c>
      <c r="AJ87" s="4">
        <f t="shared" si="1"/>
        <v>3.8</v>
      </c>
      <c r="AK87" s="5"/>
    </row>
    <row r="88">
      <c r="A88" s="5" t="s">
        <v>971</v>
      </c>
      <c r="B88" s="6" t="s">
        <v>1307</v>
      </c>
      <c r="C88" s="5" t="s">
        <v>1308</v>
      </c>
      <c r="D88" s="5" t="s">
        <v>883</v>
      </c>
      <c r="E88" s="5" t="s">
        <v>1309</v>
      </c>
      <c r="F88" s="5" t="s">
        <v>62</v>
      </c>
      <c r="G88" s="5" t="s">
        <v>62</v>
      </c>
      <c r="H88" s="5"/>
      <c r="I88" s="5" t="s">
        <v>1310</v>
      </c>
      <c r="J88" s="5" t="s">
        <v>1311</v>
      </c>
      <c r="K88" s="7">
        <v>0.0</v>
      </c>
      <c r="L88" s="1">
        <v>0.0</v>
      </c>
      <c r="M88" s="5" t="s">
        <v>137</v>
      </c>
      <c r="N88" s="8">
        <v>-7.547746</v>
      </c>
      <c r="O88" s="8">
        <v>110.796048</v>
      </c>
      <c r="P88" s="5" t="s">
        <v>1312</v>
      </c>
      <c r="Q88" s="5"/>
      <c r="R88" s="5"/>
      <c r="S88" s="5"/>
      <c r="T88" s="6" t="s">
        <v>1313</v>
      </c>
      <c r="U88" s="5" t="s">
        <v>48</v>
      </c>
      <c r="V88" s="5"/>
      <c r="W88" s="5" t="s">
        <v>1314</v>
      </c>
      <c r="X88" s="5" t="s">
        <v>1315</v>
      </c>
      <c r="Y88" s="5" t="s">
        <v>1316</v>
      </c>
      <c r="Z88" s="5" t="s">
        <v>52</v>
      </c>
      <c r="AA88" s="5" t="s">
        <v>52</v>
      </c>
      <c r="AB88" s="5" t="s">
        <v>53</v>
      </c>
      <c r="AC88" s="5" t="s">
        <v>1317</v>
      </c>
      <c r="AD88" s="5" t="s">
        <v>1318</v>
      </c>
      <c r="AE88" s="5" t="s">
        <v>52</v>
      </c>
      <c r="AF88" s="5" t="s">
        <v>145</v>
      </c>
      <c r="AG88" s="5" t="s">
        <v>52</v>
      </c>
      <c r="AH88" s="9"/>
      <c r="AI88" s="5" t="s">
        <v>988</v>
      </c>
      <c r="AJ88" s="4">
        <f t="shared" si="1"/>
        <v>0</v>
      </c>
      <c r="AK88" s="5"/>
    </row>
    <row r="89">
      <c r="A89" s="5" t="s">
        <v>971</v>
      </c>
      <c r="B89" s="6" t="s">
        <v>1319</v>
      </c>
      <c r="C89" s="5" t="s">
        <v>1320</v>
      </c>
      <c r="D89" s="5" t="s">
        <v>585</v>
      </c>
      <c r="E89" s="5" t="s">
        <v>1321</v>
      </c>
      <c r="F89" s="5" t="s">
        <v>41</v>
      </c>
      <c r="G89" s="5" t="s">
        <v>1322</v>
      </c>
      <c r="H89" s="5"/>
      <c r="I89" s="5" t="s">
        <v>1323</v>
      </c>
      <c r="J89" s="5"/>
      <c r="K89" s="7">
        <v>32.0</v>
      </c>
      <c r="L89" s="1">
        <v>4.8</v>
      </c>
      <c r="M89" s="5" t="s">
        <v>1324</v>
      </c>
      <c r="N89" s="8">
        <v>-7.528016</v>
      </c>
      <c r="O89" s="8">
        <v>110.762735</v>
      </c>
      <c r="P89" s="5" t="s">
        <v>1325</v>
      </c>
      <c r="Q89" s="5"/>
      <c r="R89" s="5"/>
      <c r="S89" s="5"/>
      <c r="T89" s="6" t="s">
        <v>1326</v>
      </c>
      <c r="U89" s="5" t="s">
        <v>48</v>
      </c>
      <c r="V89" s="5"/>
      <c r="W89" s="5" t="s">
        <v>1327</v>
      </c>
      <c r="X89" s="5" t="s">
        <v>1328</v>
      </c>
      <c r="Y89" s="5" t="s">
        <v>1329</v>
      </c>
      <c r="Z89" s="5" t="s">
        <v>52</v>
      </c>
      <c r="AA89" s="5" t="s">
        <v>52</v>
      </c>
      <c r="AB89" s="5" t="s">
        <v>53</v>
      </c>
      <c r="AC89" s="5" t="s">
        <v>1330</v>
      </c>
      <c r="AD89" s="5" t="s">
        <v>1331</v>
      </c>
      <c r="AE89" s="5" t="s">
        <v>1332</v>
      </c>
      <c r="AF89" s="5" t="s">
        <v>1333</v>
      </c>
      <c r="AG89" s="5" t="s">
        <v>52</v>
      </c>
      <c r="AH89" s="9"/>
      <c r="AI89" s="5" t="s">
        <v>988</v>
      </c>
      <c r="AJ89" s="4">
        <f t="shared" si="1"/>
        <v>15.68</v>
      </c>
      <c r="AK89" s="5"/>
    </row>
    <row r="90">
      <c r="A90" s="5" t="s">
        <v>971</v>
      </c>
      <c r="B90" s="6" t="s">
        <v>1334</v>
      </c>
      <c r="C90" s="5" t="s">
        <v>1335</v>
      </c>
      <c r="D90" s="5" t="s">
        <v>1035</v>
      </c>
      <c r="E90" s="5" t="s">
        <v>1336</v>
      </c>
      <c r="F90" s="5" t="s">
        <v>41</v>
      </c>
      <c r="G90" s="5" t="s">
        <v>1337</v>
      </c>
      <c r="H90" s="5"/>
      <c r="I90" s="5" t="s">
        <v>1338</v>
      </c>
      <c r="J90" s="5" t="s">
        <v>1339</v>
      </c>
      <c r="K90" s="7">
        <v>2.0</v>
      </c>
      <c r="L90" s="1">
        <v>5.0</v>
      </c>
      <c r="M90" s="5" t="s">
        <v>573</v>
      </c>
      <c r="N90" s="8">
        <v>-7.600023</v>
      </c>
      <c r="O90" s="8">
        <v>110.980769</v>
      </c>
      <c r="P90" s="5" t="s">
        <v>1340</v>
      </c>
      <c r="Q90" s="5"/>
      <c r="R90" s="5"/>
      <c r="S90" s="5"/>
      <c r="T90" s="6" t="s">
        <v>1341</v>
      </c>
      <c r="U90" s="5" t="s">
        <v>48</v>
      </c>
      <c r="V90" s="5"/>
      <c r="W90" s="5" t="s">
        <v>1342</v>
      </c>
      <c r="X90" s="5" t="s">
        <v>1343</v>
      </c>
      <c r="Y90" s="5" t="s">
        <v>1344</v>
      </c>
      <c r="Z90" s="5" t="s">
        <v>52</v>
      </c>
      <c r="AA90" s="5" t="s">
        <v>52</v>
      </c>
      <c r="AB90" s="5" t="s">
        <v>53</v>
      </c>
      <c r="AC90" s="5" t="s">
        <v>1345</v>
      </c>
      <c r="AD90" s="5" t="s">
        <v>1346</v>
      </c>
      <c r="AE90" s="5" t="s">
        <v>1347</v>
      </c>
      <c r="AF90" s="5" t="s">
        <v>1348</v>
      </c>
      <c r="AG90" s="5" t="s">
        <v>52</v>
      </c>
      <c r="AH90" s="9"/>
      <c r="AI90" s="5" t="s">
        <v>988</v>
      </c>
      <c r="AJ90" s="4">
        <f t="shared" si="1"/>
        <v>3.8</v>
      </c>
      <c r="AK90" s="5"/>
    </row>
    <row r="91">
      <c r="A91" s="5" t="s">
        <v>971</v>
      </c>
      <c r="B91" s="6" t="s">
        <v>1349</v>
      </c>
      <c r="C91" s="5" t="s">
        <v>1350</v>
      </c>
      <c r="D91" s="5" t="s">
        <v>1351</v>
      </c>
      <c r="E91" s="5" t="s">
        <v>1352</v>
      </c>
      <c r="F91" s="5" t="s">
        <v>41</v>
      </c>
      <c r="G91" s="5" t="s">
        <v>1353</v>
      </c>
      <c r="H91" s="5"/>
      <c r="I91" s="5" t="s">
        <v>1354</v>
      </c>
      <c r="J91" s="5"/>
      <c r="K91" s="7">
        <v>0.0</v>
      </c>
      <c r="L91" s="1">
        <v>0.0</v>
      </c>
      <c r="M91" s="5" t="s">
        <v>137</v>
      </c>
      <c r="N91" s="8">
        <v>-7.525646</v>
      </c>
      <c r="O91" s="8">
        <v>110.930022</v>
      </c>
      <c r="P91" s="5" t="s">
        <v>1355</v>
      </c>
      <c r="Q91" s="5"/>
      <c r="R91" s="5"/>
      <c r="S91" s="5"/>
      <c r="T91" s="6" t="s">
        <v>1356</v>
      </c>
      <c r="U91" s="5" t="s">
        <v>48</v>
      </c>
      <c r="V91" s="5"/>
      <c r="W91" s="5" t="s">
        <v>1357</v>
      </c>
      <c r="X91" s="5" t="s">
        <v>1358</v>
      </c>
      <c r="Y91" s="5" t="s">
        <v>1359</v>
      </c>
      <c r="Z91" s="5" t="s">
        <v>52</v>
      </c>
      <c r="AA91" s="5" t="s">
        <v>52</v>
      </c>
      <c r="AB91" s="5" t="s">
        <v>53</v>
      </c>
      <c r="AC91" s="5" t="s">
        <v>1360</v>
      </c>
      <c r="AD91" s="5" t="s">
        <v>1361</v>
      </c>
      <c r="AE91" s="5" t="s">
        <v>52</v>
      </c>
      <c r="AF91" s="5" t="s">
        <v>145</v>
      </c>
      <c r="AG91" s="5" t="s">
        <v>52</v>
      </c>
      <c r="AH91" s="9"/>
      <c r="AI91" s="5" t="s">
        <v>988</v>
      </c>
      <c r="AJ91" s="4">
        <f t="shared" si="1"/>
        <v>0</v>
      </c>
      <c r="AK91" s="5"/>
    </row>
    <row r="92">
      <c r="A92" s="5" t="s">
        <v>971</v>
      </c>
      <c r="B92" s="6" t="s">
        <v>1362</v>
      </c>
      <c r="C92" s="5" t="s">
        <v>1363</v>
      </c>
      <c r="D92" s="5" t="s">
        <v>1364</v>
      </c>
      <c r="E92" s="5" t="s">
        <v>1365</v>
      </c>
      <c r="F92" s="5" t="s">
        <v>1366</v>
      </c>
      <c r="G92" s="5" t="s">
        <v>1367</v>
      </c>
      <c r="H92" s="5"/>
      <c r="I92" s="5" t="s">
        <v>1368</v>
      </c>
      <c r="J92" s="5"/>
      <c r="K92" s="7">
        <v>4.0</v>
      </c>
      <c r="L92" s="1">
        <v>5.0</v>
      </c>
      <c r="M92" s="5" t="s">
        <v>496</v>
      </c>
      <c r="N92" s="8">
        <v>-7.597536</v>
      </c>
      <c r="O92" s="8">
        <v>110.944737</v>
      </c>
      <c r="P92" s="5" t="s">
        <v>1369</v>
      </c>
      <c r="Q92" s="5"/>
      <c r="R92" s="5"/>
      <c r="S92" s="5"/>
      <c r="T92" s="6" t="s">
        <v>1370</v>
      </c>
      <c r="U92" s="5" t="s">
        <v>48</v>
      </c>
      <c r="V92" s="5"/>
      <c r="W92" s="5" t="s">
        <v>1371</v>
      </c>
      <c r="X92" s="5" t="s">
        <v>1372</v>
      </c>
      <c r="Y92" s="5" t="s">
        <v>1373</v>
      </c>
      <c r="Z92" s="5" t="s">
        <v>52</v>
      </c>
      <c r="AA92" s="5" t="s">
        <v>52</v>
      </c>
      <c r="AB92" s="5" t="s">
        <v>53</v>
      </c>
      <c r="AC92" s="5" t="s">
        <v>1374</v>
      </c>
      <c r="AD92" s="5" t="s">
        <v>1375</v>
      </c>
      <c r="AE92" s="5" t="s">
        <v>52</v>
      </c>
      <c r="AF92" s="5" t="s">
        <v>1376</v>
      </c>
      <c r="AG92" s="5" t="s">
        <v>52</v>
      </c>
      <c r="AH92" s="9"/>
      <c r="AI92" s="5" t="s">
        <v>988</v>
      </c>
      <c r="AJ92" s="4">
        <f t="shared" si="1"/>
        <v>4.6</v>
      </c>
      <c r="AK92" s="5"/>
    </row>
    <row r="93">
      <c r="A93" s="5" t="s">
        <v>971</v>
      </c>
      <c r="B93" s="6" t="s">
        <v>1377</v>
      </c>
      <c r="C93" s="5" t="s">
        <v>1378</v>
      </c>
      <c r="D93" s="5" t="s">
        <v>883</v>
      </c>
      <c r="E93" s="5" t="s">
        <v>1379</v>
      </c>
      <c r="F93" s="5" t="s">
        <v>1380</v>
      </c>
      <c r="G93" s="5" t="s">
        <v>62</v>
      </c>
      <c r="H93" s="5"/>
      <c r="I93" s="5" t="s">
        <v>1381</v>
      </c>
      <c r="J93" s="5"/>
      <c r="K93" s="7">
        <v>0.0</v>
      </c>
      <c r="L93" s="1">
        <v>0.0</v>
      </c>
      <c r="M93" s="5" t="s">
        <v>137</v>
      </c>
      <c r="N93" s="8">
        <v>-7.466674</v>
      </c>
      <c r="O93" s="8">
        <v>110.808651</v>
      </c>
      <c r="P93" s="5" t="s">
        <v>1382</v>
      </c>
      <c r="Q93" s="5"/>
      <c r="R93" s="5"/>
      <c r="S93" s="5"/>
      <c r="T93" s="6" t="s">
        <v>1383</v>
      </c>
      <c r="U93" s="5" t="s">
        <v>48</v>
      </c>
      <c r="V93" s="5"/>
      <c r="W93" s="5" t="s">
        <v>1384</v>
      </c>
      <c r="X93" s="5" t="s">
        <v>1385</v>
      </c>
      <c r="Y93" s="5" t="s">
        <v>1386</v>
      </c>
      <c r="Z93" s="5" t="s">
        <v>52</v>
      </c>
      <c r="AA93" s="5" t="s">
        <v>52</v>
      </c>
      <c r="AB93" s="5" t="s">
        <v>53</v>
      </c>
      <c r="AC93" s="5" t="s">
        <v>1387</v>
      </c>
      <c r="AD93" s="5" t="s">
        <v>1388</v>
      </c>
      <c r="AE93" s="5" t="s">
        <v>52</v>
      </c>
      <c r="AF93" s="5" t="s">
        <v>145</v>
      </c>
      <c r="AG93" s="5" t="s">
        <v>52</v>
      </c>
      <c r="AH93" s="9"/>
      <c r="AI93" s="5" t="s">
        <v>988</v>
      </c>
      <c r="AJ93" s="4">
        <f t="shared" si="1"/>
        <v>0</v>
      </c>
      <c r="AK93" s="5"/>
    </row>
    <row r="94">
      <c r="A94" s="5" t="s">
        <v>971</v>
      </c>
      <c r="B94" s="6" t="s">
        <v>1389</v>
      </c>
      <c r="C94" s="5" t="s">
        <v>1390</v>
      </c>
      <c r="D94" s="5" t="s">
        <v>1391</v>
      </c>
      <c r="E94" s="5" t="s">
        <v>1392</v>
      </c>
      <c r="F94" s="5" t="s">
        <v>355</v>
      </c>
      <c r="G94" s="5" t="s">
        <v>1393</v>
      </c>
      <c r="H94" s="5"/>
      <c r="I94" s="5" t="s">
        <v>1394</v>
      </c>
      <c r="J94" s="5" t="s">
        <v>1395</v>
      </c>
      <c r="K94" s="7">
        <v>7.0</v>
      </c>
      <c r="L94" s="1">
        <v>5.0</v>
      </c>
      <c r="M94" s="5" t="s">
        <v>235</v>
      </c>
      <c r="N94" s="8">
        <v>-7.597302</v>
      </c>
      <c r="O94" s="8">
        <v>110.948559</v>
      </c>
      <c r="P94" s="5" t="s">
        <v>1396</v>
      </c>
      <c r="Q94" s="5"/>
      <c r="R94" s="5"/>
      <c r="S94" s="5"/>
      <c r="T94" s="6" t="s">
        <v>1397</v>
      </c>
      <c r="U94" s="5" t="s">
        <v>48</v>
      </c>
      <c r="V94" s="5"/>
      <c r="W94" s="5" t="s">
        <v>1398</v>
      </c>
      <c r="X94" s="5" t="s">
        <v>1399</v>
      </c>
      <c r="Y94" s="5" t="s">
        <v>1400</v>
      </c>
      <c r="Z94" s="5" t="s">
        <v>52</v>
      </c>
      <c r="AA94" s="5" t="s">
        <v>52</v>
      </c>
      <c r="AB94" s="5" t="s">
        <v>53</v>
      </c>
      <c r="AC94" s="5" t="s">
        <v>1401</v>
      </c>
      <c r="AD94" s="5" t="s">
        <v>1402</v>
      </c>
      <c r="AE94" s="5" t="s">
        <v>72</v>
      </c>
      <c r="AF94" s="5" t="s">
        <v>1403</v>
      </c>
      <c r="AG94" s="5" t="s">
        <v>52</v>
      </c>
      <c r="AH94" s="9"/>
      <c r="AI94" s="5" t="s">
        <v>988</v>
      </c>
      <c r="AJ94" s="4">
        <f t="shared" si="1"/>
        <v>5.8</v>
      </c>
      <c r="AK94" s="5"/>
    </row>
    <row r="95">
      <c r="A95" s="5" t="s">
        <v>971</v>
      </c>
      <c r="B95" s="6" t="s">
        <v>1404</v>
      </c>
      <c r="C95" s="5" t="s">
        <v>1405</v>
      </c>
      <c r="D95" s="5" t="s">
        <v>883</v>
      </c>
      <c r="E95" s="5" t="s">
        <v>1406</v>
      </c>
      <c r="F95" s="5" t="s">
        <v>1407</v>
      </c>
      <c r="G95" s="5" t="s">
        <v>62</v>
      </c>
      <c r="H95" s="5"/>
      <c r="I95" s="5" t="s">
        <v>1408</v>
      </c>
      <c r="J95" s="5" t="s">
        <v>1409</v>
      </c>
      <c r="K95" s="7">
        <v>6.0</v>
      </c>
      <c r="L95" s="1">
        <v>5.0</v>
      </c>
      <c r="M95" s="5" t="s">
        <v>902</v>
      </c>
      <c r="N95" s="8">
        <v>-7.567242</v>
      </c>
      <c r="O95" s="8">
        <v>110.891657</v>
      </c>
      <c r="P95" s="5" t="s">
        <v>1410</v>
      </c>
      <c r="Q95" s="5"/>
      <c r="R95" s="5"/>
      <c r="S95" s="5"/>
      <c r="T95" s="6" t="s">
        <v>1411</v>
      </c>
      <c r="U95" s="5" t="s">
        <v>48</v>
      </c>
      <c r="V95" s="5"/>
      <c r="W95" s="5" t="s">
        <v>1412</v>
      </c>
      <c r="X95" s="5" t="s">
        <v>1413</v>
      </c>
      <c r="Y95" s="5" t="s">
        <v>1414</v>
      </c>
      <c r="Z95" s="5" t="s">
        <v>52</v>
      </c>
      <c r="AA95" s="5" t="s">
        <v>52</v>
      </c>
      <c r="AB95" s="5" t="s">
        <v>53</v>
      </c>
      <c r="AC95" s="5" t="s">
        <v>1415</v>
      </c>
      <c r="AD95" s="5" t="s">
        <v>1416</v>
      </c>
      <c r="AE95" s="5" t="s">
        <v>52</v>
      </c>
      <c r="AF95" s="5" t="s">
        <v>1417</v>
      </c>
      <c r="AG95" s="5" t="s">
        <v>52</v>
      </c>
      <c r="AH95" s="9"/>
      <c r="AI95" s="5" t="s">
        <v>988</v>
      </c>
      <c r="AJ95" s="4">
        <f t="shared" si="1"/>
        <v>5.4</v>
      </c>
      <c r="AK95" s="5"/>
    </row>
    <row r="96">
      <c r="A96" s="5" t="s">
        <v>971</v>
      </c>
      <c r="B96" s="6" t="s">
        <v>1418</v>
      </c>
      <c r="C96" s="5" t="s">
        <v>1419</v>
      </c>
      <c r="D96" s="5" t="s">
        <v>1019</v>
      </c>
      <c r="E96" s="5" t="s">
        <v>1420</v>
      </c>
      <c r="F96" s="5" t="s">
        <v>62</v>
      </c>
      <c r="G96" s="5" t="s">
        <v>62</v>
      </c>
      <c r="H96" s="5"/>
      <c r="I96" s="5"/>
      <c r="J96" s="5"/>
      <c r="K96" s="7">
        <v>0.0</v>
      </c>
      <c r="L96" s="1">
        <v>0.0</v>
      </c>
      <c r="M96" s="5" t="s">
        <v>137</v>
      </c>
      <c r="N96" s="8">
        <v>-7.647486</v>
      </c>
      <c r="O96" s="8">
        <v>110.970836</v>
      </c>
      <c r="P96" s="5" t="s">
        <v>1421</v>
      </c>
      <c r="Q96" s="5"/>
      <c r="R96" s="5"/>
      <c r="S96" s="5"/>
      <c r="T96" s="6" t="s">
        <v>1422</v>
      </c>
      <c r="U96" s="5" t="s">
        <v>48</v>
      </c>
      <c r="V96" s="5"/>
      <c r="W96" s="5" t="s">
        <v>1423</v>
      </c>
      <c r="X96" s="5" t="s">
        <v>1424</v>
      </c>
      <c r="Y96" s="5" t="s">
        <v>1425</v>
      </c>
      <c r="Z96" s="5" t="s">
        <v>52</v>
      </c>
      <c r="AA96" s="5" t="s">
        <v>52</v>
      </c>
      <c r="AB96" s="5" t="s">
        <v>53</v>
      </c>
      <c r="AC96" s="5" t="s">
        <v>1426</v>
      </c>
      <c r="AD96" s="5" t="s">
        <v>251</v>
      </c>
      <c r="AE96" s="5" t="s">
        <v>52</v>
      </c>
      <c r="AF96" s="5" t="s">
        <v>145</v>
      </c>
      <c r="AG96" s="5" t="s">
        <v>52</v>
      </c>
      <c r="AH96" s="9"/>
      <c r="AI96" s="5" t="s">
        <v>988</v>
      </c>
      <c r="AJ96" s="4">
        <f t="shared" si="1"/>
        <v>0</v>
      </c>
      <c r="AK96" s="5"/>
    </row>
    <row r="97">
      <c r="A97" s="5" t="s">
        <v>971</v>
      </c>
      <c r="B97" s="6" t="s">
        <v>1427</v>
      </c>
      <c r="C97" s="5" t="s">
        <v>1428</v>
      </c>
      <c r="D97" s="5" t="s">
        <v>883</v>
      </c>
      <c r="E97" s="5" t="s">
        <v>1429</v>
      </c>
      <c r="F97" s="5" t="s">
        <v>885</v>
      </c>
      <c r="G97" s="5" t="s">
        <v>62</v>
      </c>
      <c r="H97" s="5"/>
      <c r="I97" s="5" t="s">
        <v>1207</v>
      </c>
      <c r="J97" s="5" t="s">
        <v>1430</v>
      </c>
      <c r="K97" s="7">
        <v>0.0</v>
      </c>
      <c r="L97" s="1">
        <v>0.0</v>
      </c>
      <c r="M97" s="5" t="s">
        <v>137</v>
      </c>
      <c r="N97" s="8">
        <v>-7.585822</v>
      </c>
      <c r="O97" s="8">
        <v>110.927949</v>
      </c>
      <c r="P97" s="5" t="s">
        <v>1431</v>
      </c>
      <c r="Q97" s="5"/>
      <c r="R97" s="5"/>
      <c r="S97" s="5"/>
      <c r="T97" s="6" t="s">
        <v>1432</v>
      </c>
      <c r="U97" s="5" t="s">
        <v>48</v>
      </c>
      <c r="V97" s="5"/>
      <c r="W97" s="5" t="s">
        <v>1433</v>
      </c>
      <c r="X97" s="5" t="s">
        <v>1434</v>
      </c>
      <c r="Y97" s="5" t="s">
        <v>1435</v>
      </c>
      <c r="Z97" s="5" t="s">
        <v>52</v>
      </c>
      <c r="AA97" s="5" t="s">
        <v>52</v>
      </c>
      <c r="AB97" s="5" t="s">
        <v>53</v>
      </c>
      <c r="AC97" s="5" t="s">
        <v>1436</v>
      </c>
      <c r="AD97" s="5" t="s">
        <v>1437</v>
      </c>
      <c r="AE97" s="5" t="s">
        <v>52</v>
      </c>
      <c r="AF97" s="5" t="s">
        <v>145</v>
      </c>
      <c r="AG97" s="5" t="s">
        <v>52</v>
      </c>
      <c r="AH97" s="9"/>
      <c r="AI97" s="5" t="s">
        <v>988</v>
      </c>
      <c r="AJ97" s="4">
        <f t="shared" si="1"/>
        <v>0</v>
      </c>
      <c r="AK97" s="5"/>
    </row>
    <row r="98">
      <c r="A98" s="5" t="s">
        <v>971</v>
      </c>
      <c r="B98" s="6" t="s">
        <v>1438</v>
      </c>
      <c r="C98" s="5" t="s">
        <v>1439</v>
      </c>
      <c r="D98" s="5" t="s">
        <v>883</v>
      </c>
      <c r="E98" s="5" t="s">
        <v>1440</v>
      </c>
      <c r="F98" s="5" t="s">
        <v>1441</v>
      </c>
      <c r="G98" s="5" t="s">
        <v>62</v>
      </c>
      <c r="H98" s="5"/>
      <c r="I98" s="5"/>
      <c r="J98" s="5" t="s">
        <v>1339</v>
      </c>
      <c r="K98" s="7">
        <v>0.0</v>
      </c>
      <c r="L98" s="1">
        <v>0.0</v>
      </c>
      <c r="M98" s="5" t="s">
        <v>137</v>
      </c>
      <c r="N98" s="8">
        <v>-7.600019</v>
      </c>
      <c r="O98" s="8">
        <v>110.980784</v>
      </c>
      <c r="P98" s="5" t="s">
        <v>1442</v>
      </c>
      <c r="Q98" s="5"/>
      <c r="R98" s="5"/>
      <c r="S98" s="5"/>
      <c r="T98" s="6" t="s">
        <v>1443</v>
      </c>
      <c r="U98" s="5" t="s">
        <v>48</v>
      </c>
      <c r="V98" s="5"/>
      <c r="W98" s="5" t="s">
        <v>1444</v>
      </c>
      <c r="X98" s="5" t="s">
        <v>1445</v>
      </c>
      <c r="Y98" s="5" t="s">
        <v>1446</v>
      </c>
      <c r="Z98" s="5" t="s">
        <v>52</v>
      </c>
      <c r="AA98" s="5" t="s">
        <v>52</v>
      </c>
      <c r="AB98" s="5" t="s">
        <v>53</v>
      </c>
      <c r="AC98" s="5" t="s">
        <v>1447</v>
      </c>
      <c r="AD98" s="5" t="s">
        <v>1448</v>
      </c>
      <c r="AE98" s="5" t="s">
        <v>52</v>
      </c>
      <c r="AF98" s="5" t="s">
        <v>145</v>
      </c>
      <c r="AG98" s="5" t="s">
        <v>52</v>
      </c>
      <c r="AH98" s="9"/>
      <c r="AI98" s="5" t="s">
        <v>988</v>
      </c>
      <c r="AJ98" s="4">
        <f t="shared" si="1"/>
        <v>0</v>
      </c>
      <c r="AK98" s="5"/>
    </row>
    <row r="99">
      <c r="A99" s="5" t="s">
        <v>971</v>
      </c>
      <c r="B99" s="6" t="s">
        <v>1449</v>
      </c>
      <c r="C99" s="5" t="s">
        <v>1450</v>
      </c>
      <c r="D99" s="5" t="s">
        <v>883</v>
      </c>
      <c r="E99" s="5" t="s">
        <v>1451</v>
      </c>
      <c r="F99" s="5" t="s">
        <v>1021</v>
      </c>
      <c r="G99" s="5" t="s">
        <v>62</v>
      </c>
      <c r="H99" s="5"/>
      <c r="I99" s="5" t="s">
        <v>1452</v>
      </c>
      <c r="J99" s="5"/>
      <c r="K99" s="7">
        <v>6.0</v>
      </c>
      <c r="L99" s="1">
        <v>4.5</v>
      </c>
      <c r="M99" s="5" t="s">
        <v>1453</v>
      </c>
      <c r="N99" s="8">
        <v>-7.591217</v>
      </c>
      <c r="O99" s="8">
        <v>110.983656</v>
      </c>
      <c r="P99" s="5" t="s">
        <v>1454</v>
      </c>
      <c r="Q99" s="5"/>
      <c r="R99" s="5"/>
      <c r="S99" s="5"/>
      <c r="T99" s="6" t="s">
        <v>1455</v>
      </c>
      <c r="U99" s="5" t="s">
        <v>48</v>
      </c>
      <c r="V99" s="5"/>
      <c r="W99" s="5" t="s">
        <v>1456</v>
      </c>
      <c r="X99" s="5" t="s">
        <v>1457</v>
      </c>
      <c r="Y99" s="5" t="s">
        <v>1458</v>
      </c>
      <c r="Z99" s="5" t="s">
        <v>52</v>
      </c>
      <c r="AA99" s="5" t="s">
        <v>52</v>
      </c>
      <c r="AB99" s="5" t="s">
        <v>53</v>
      </c>
      <c r="AC99" s="5" t="s">
        <v>1459</v>
      </c>
      <c r="AD99" s="5" t="s">
        <v>1460</v>
      </c>
      <c r="AE99" s="5" t="s">
        <v>52</v>
      </c>
      <c r="AF99" s="5" t="s">
        <v>1461</v>
      </c>
      <c r="AG99" s="5" t="s">
        <v>52</v>
      </c>
      <c r="AH99" s="9"/>
      <c r="AI99" s="5" t="s">
        <v>988</v>
      </c>
      <c r="AJ99" s="4">
        <f t="shared" si="1"/>
        <v>5.1</v>
      </c>
      <c r="AK99" s="5"/>
    </row>
    <row r="100">
      <c r="A100" s="5" t="s">
        <v>971</v>
      </c>
      <c r="B100" s="6" t="s">
        <v>1462</v>
      </c>
      <c r="C100" s="5" t="s">
        <v>1463</v>
      </c>
      <c r="D100" s="5" t="s">
        <v>883</v>
      </c>
      <c r="E100" s="5" t="s">
        <v>1464</v>
      </c>
      <c r="F100" s="5" t="s">
        <v>62</v>
      </c>
      <c r="G100" s="5" t="s">
        <v>62</v>
      </c>
      <c r="H100" s="5"/>
      <c r="I100" s="5" t="s">
        <v>1465</v>
      </c>
      <c r="J100" s="5" t="s">
        <v>1466</v>
      </c>
      <c r="K100" s="7">
        <v>0.0</v>
      </c>
      <c r="L100" s="1">
        <v>0.0</v>
      </c>
      <c r="M100" s="5" t="s">
        <v>137</v>
      </c>
      <c r="N100" s="8">
        <v>-7.576281</v>
      </c>
      <c r="O100" s="8">
        <v>110.892275</v>
      </c>
      <c r="P100" s="5" t="s">
        <v>1467</v>
      </c>
      <c r="Q100" s="5"/>
      <c r="R100" s="5"/>
      <c r="S100" s="5"/>
      <c r="T100" s="6" t="s">
        <v>1468</v>
      </c>
      <c r="U100" s="5" t="s">
        <v>48</v>
      </c>
      <c r="V100" s="5"/>
      <c r="W100" s="5" t="s">
        <v>1469</v>
      </c>
      <c r="X100" s="5" t="s">
        <v>1470</v>
      </c>
      <c r="Y100" s="5" t="s">
        <v>1471</v>
      </c>
      <c r="Z100" s="5" t="s">
        <v>52</v>
      </c>
      <c r="AA100" s="5" t="s">
        <v>52</v>
      </c>
      <c r="AB100" s="5" t="s">
        <v>53</v>
      </c>
      <c r="AC100" s="5" t="s">
        <v>1472</v>
      </c>
      <c r="AD100" s="5" t="s">
        <v>1473</v>
      </c>
      <c r="AE100" s="5" t="s">
        <v>52</v>
      </c>
      <c r="AF100" s="5" t="s">
        <v>145</v>
      </c>
      <c r="AG100" s="5" t="s">
        <v>52</v>
      </c>
      <c r="AH100" s="9"/>
      <c r="AI100" s="5" t="s">
        <v>988</v>
      </c>
      <c r="AJ100" s="4">
        <f t="shared" si="1"/>
        <v>0</v>
      </c>
      <c r="AK100" s="5"/>
    </row>
    <row r="101">
      <c r="A101" s="5" t="s">
        <v>971</v>
      </c>
      <c r="B101" s="6" t="s">
        <v>1474</v>
      </c>
      <c r="C101" s="5" t="s">
        <v>1475</v>
      </c>
      <c r="D101" s="5" t="s">
        <v>883</v>
      </c>
      <c r="E101" s="5" t="s">
        <v>1476</v>
      </c>
      <c r="F101" s="5" t="s">
        <v>62</v>
      </c>
      <c r="G101" s="5" t="s">
        <v>62</v>
      </c>
      <c r="H101" s="5"/>
      <c r="I101" s="5"/>
      <c r="J101" s="5"/>
      <c r="K101" s="7">
        <v>0.0</v>
      </c>
      <c r="L101" s="1">
        <v>0.0</v>
      </c>
      <c r="M101" s="5" t="s">
        <v>137</v>
      </c>
      <c r="N101" s="8">
        <v>-7.638723</v>
      </c>
      <c r="O101" s="8">
        <v>111.046041</v>
      </c>
      <c r="P101" s="5" t="s">
        <v>1477</v>
      </c>
      <c r="Q101" s="5"/>
      <c r="R101" s="5"/>
      <c r="S101" s="5"/>
      <c r="T101" s="6" t="s">
        <v>1478</v>
      </c>
      <c r="U101" s="5" t="s">
        <v>48</v>
      </c>
      <c r="V101" s="5"/>
      <c r="W101" s="5" t="s">
        <v>1479</v>
      </c>
      <c r="X101" s="5" t="s">
        <v>1480</v>
      </c>
      <c r="Y101" s="5" t="s">
        <v>1481</v>
      </c>
      <c r="Z101" s="5" t="s">
        <v>52</v>
      </c>
      <c r="AA101" s="5" t="s">
        <v>52</v>
      </c>
      <c r="AB101" s="5" t="s">
        <v>53</v>
      </c>
      <c r="AC101" s="5" t="s">
        <v>1482</v>
      </c>
      <c r="AD101" s="5" t="s">
        <v>251</v>
      </c>
      <c r="AE101" s="5" t="s">
        <v>52</v>
      </c>
      <c r="AF101" s="5" t="s">
        <v>145</v>
      </c>
      <c r="AG101" s="5" t="s">
        <v>52</v>
      </c>
      <c r="AH101" s="9"/>
      <c r="AI101" s="5" t="s">
        <v>988</v>
      </c>
      <c r="AJ101" s="4">
        <f t="shared" si="1"/>
        <v>0</v>
      </c>
      <c r="AK101" s="5"/>
    </row>
    <row r="102">
      <c r="A102" s="5" t="s">
        <v>971</v>
      </c>
      <c r="B102" s="6" t="s">
        <v>1483</v>
      </c>
      <c r="C102" s="5" t="s">
        <v>1484</v>
      </c>
      <c r="D102" s="5" t="s">
        <v>883</v>
      </c>
      <c r="E102" s="5" t="s">
        <v>1485</v>
      </c>
      <c r="F102" s="5" t="s">
        <v>62</v>
      </c>
      <c r="G102" s="5" t="s">
        <v>62</v>
      </c>
      <c r="H102" s="5"/>
      <c r="I102" s="5" t="s">
        <v>1486</v>
      </c>
      <c r="J102" s="5"/>
      <c r="K102" s="7">
        <v>1.0</v>
      </c>
      <c r="L102" s="1">
        <v>5.0</v>
      </c>
      <c r="M102" s="5" t="s">
        <v>96</v>
      </c>
      <c r="N102" s="8">
        <v>-7.588162</v>
      </c>
      <c r="O102" s="8">
        <v>110.98643</v>
      </c>
      <c r="P102" s="5" t="s">
        <v>1487</v>
      </c>
      <c r="Q102" s="5"/>
      <c r="R102" s="5"/>
      <c r="S102" s="5"/>
      <c r="T102" s="6" t="s">
        <v>1488</v>
      </c>
      <c r="U102" s="5" t="s">
        <v>48</v>
      </c>
      <c r="V102" s="5"/>
      <c r="W102" s="5" t="s">
        <v>1489</v>
      </c>
      <c r="X102" s="5" t="s">
        <v>1490</v>
      </c>
      <c r="Y102" s="5" t="s">
        <v>1491</v>
      </c>
      <c r="Z102" s="5" t="s">
        <v>52</v>
      </c>
      <c r="AA102" s="5" t="s">
        <v>52</v>
      </c>
      <c r="AB102" s="5" t="s">
        <v>53</v>
      </c>
      <c r="AC102" s="5" t="s">
        <v>1492</v>
      </c>
      <c r="AD102" s="5" t="s">
        <v>1493</v>
      </c>
      <c r="AE102" s="5" t="s">
        <v>52</v>
      </c>
      <c r="AF102" s="5" t="s">
        <v>1494</v>
      </c>
      <c r="AG102" s="5" t="s">
        <v>52</v>
      </c>
      <c r="AH102" s="9"/>
      <c r="AI102" s="5" t="s">
        <v>988</v>
      </c>
      <c r="AJ102" s="4">
        <f t="shared" si="1"/>
        <v>3.4</v>
      </c>
      <c r="AK102" s="5"/>
    </row>
    <row r="103">
      <c r="A103" s="5" t="s">
        <v>1495</v>
      </c>
      <c r="B103" s="6" t="s">
        <v>1496</v>
      </c>
      <c r="C103" s="5" t="s">
        <v>1497</v>
      </c>
      <c r="D103" s="5" t="s">
        <v>1498</v>
      </c>
      <c r="E103" s="5" t="s">
        <v>1499</v>
      </c>
      <c r="F103" s="5" t="s">
        <v>1500</v>
      </c>
      <c r="G103" s="5" t="s">
        <v>62</v>
      </c>
      <c r="H103" s="6" t="s">
        <v>1501</v>
      </c>
      <c r="I103" s="5"/>
      <c r="J103" s="5"/>
      <c r="K103" s="7">
        <v>0.0</v>
      </c>
      <c r="L103" s="1">
        <v>0.0</v>
      </c>
      <c r="M103" s="5" t="s">
        <v>137</v>
      </c>
      <c r="N103" s="8">
        <v>-7.598042</v>
      </c>
      <c r="O103" s="8">
        <v>110.951817</v>
      </c>
      <c r="P103" s="5" t="s">
        <v>1502</v>
      </c>
      <c r="Q103" s="5"/>
      <c r="R103" s="5"/>
      <c r="S103" s="5"/>
      <c r="T103" s="6" t="s">
        <v>1503</v>
      </c>
      <c r="U103" s="5" t="s">
        <v>48</v>
      </c>
      <c r="V103" s="5"/>
      <c r="W103" s="5" t="s">
        <v>1504</v>
      </c>
      <c r="X103" s="5" t="s">
        <v>1505</v>
      </c>
      <c r="Y103" s="5" t="s">
        <v>1506</v>
      </c>
      <c r="Z103" s="5" t="s">
        <v>52</v>
      </c>
      <c r="AA103" s="5" t="s">
        <v>52</v>
      </c>
      <c r="AB103" s="5" t="s">
        <v>53</v>
      </c>
      <c r="AC103" s="5" t="s">
        <v>1507</v>
      </c>
      <c r="AD103" s="5" t="s">
        <v>1508</v>
      </c>
      <c r="AE103" s="5" t="s">
        <v>563</v>
      </c>
      <c r="AF103" s="5" t="s">
        <v>145</v>
      </c>
      <c r="AG103" s="5" t="s">
        <v>52</v>
      </c>
      <c r="AH103" s="9"/>
      <c r="AI103" s="5" t="s">
        <v>1509</v>
      </c>
      <c r="AJ103" s="4">
        <f t="shared" si="1"/>
        <v>0</v>
      </c>
      <c r="AK103" s="5"/>
    </row>
    <row r="104">
      <c r="A104" s="5" t="s">
        <v>1495</v>
      </c>
      <c r="B104" s="6" t="s">
        <v>1510</v>
      </c>
      <c r="C104" s="5" t="s">
        <v>1511</v>
      </c>
      <c r="D104" s="5" t="s">
        <v>754</v>
      </c>
      <c r="E104" s="5" t="s">
        <v>1512</v>
      </c>
      <c r="F104" s="5" t="s">
        <v>1500</v>
      </c>
      <c r="G104" s="5" t="s">
        <v>62</v>
      </c>
      <c r="H104" s="5"/>
      <c r="I104" s="5" t="s">
        <v>1513</v>
      </c>
      <c r="J104" s="5" t="s">
        <v>1514</v>
      </c>
      <c r="K104" s="7">
        <v>65.0</v>
      </c>
      <c r="L104" s="1">
        <v>3.4</v>
      </c>
      <c r="M104" s="5" t="s">
        <v>1515</v>
      </c>
      <c r="N104" s="8">
        <v>-7.595225</v>
      </c>
      <c r="O104" s="8">
        <v>110.942229</v>
      </c>
      <c r="P104" s="5" t="s">
        <v>1516</v>
      </c>
      <c r="Q104" s="5"/>
      <c r="R104" s="5"/>
      <c r="S104" s="5"/>
      <c r="T104" s="6" t="s">
        <v>1517</v>
      </c>
      <c r="U104" s="5" t="s">
        <v>48</v>
      </c>
      <c r="V104" s="5"/>
      <c r="W104" s="5" t="s">
        <v>1518</v>
      </c>
      <c r="X104" s="5" t="s">
        <v>1519</v>
      </c>
      <c r="Y104" s="5" t="s">
        <v>1520</v>
      </c>
      <c r="Z104" s="5" t="s">
        <v>52</v>
      </c>
      <c r="AA104" s="5" t="s">
        <v>52</v>
      </c>
      <c r="AB104" s="5" t="s">
        <v>53</v>
      </c>
      <c r="AC104" s="5" t="s">
        <v>1521</v>
      </c>
      <c r="AD104" s="5" t="s">
        <v>1522</v>
      </c>
      <c r="AE104" s="5" t="s">
        <v>563</v>
      </c>
      <c r="AF104" s="5" t="s">
        <v>1523</v>
      </c>
      <c r="AG104" s="5" t="s">
        <v>52</v>
      </c>
      <c r="AH104" s="9"/>
      <c r="AI104" s="5" t="s">
        <v>1509</v>
      </c>
      <c r="AJ104" s="4">
        <f t="shared" si="1"/>
        <v>28.04</v>
      </c>
      <c r="AK104" s="5"/>
    </row>
    <row r="105">
      <c r="A105" s="5" t="s">
        <v>1524</v>
      </c>
      <c r="B105" s="6" t="s">
        <v>1525</v>
      </c>
      <c r="C105" s="5" t="s">
        <v>1526</v>
      </c>
      <c r="D105" s="5"/>
      <c r="E105" s="5" t="s">
        <v>1527</v>
      </c>
      <c r="F105" s="5" t="s">
        <v>62</v>
      </c>
      <c r="G105" s="5" t="s">
        <v>62</v>
      </c>
      <c r="H105" s="6" t="s">
        <v>1528</v>
      </c>
      <c r="I105" s="5"/>
      <c r="J105" s="5"/>
      <c r="K105" s="7">
        <v>0.0</v>
      </c>
      <c r="L105" s="1">
        <v>0.0</v>
      </c>
      <c r="M105" s="5" t="s">
        <v>137</v>
      </c>
      <c r="N105" s="8">
        <v>-7.638723</v>
      </c>
      <c r="O105" s="8">
        <v>111.046041</v>
      </c>
      <c r="P105" s="5" t="s">
        <v>1529</v>
      </c>
      <c r="Q105" s="5"/>
      <c r="R105" s="5"/>
      <c r="S105" s="5"/>
      <c r="T105" s="6" t="s">
        <v>315</v>
      </c>
      <c r="U105" s="5" t="s">
        <v>48</v>
      </c>
      <c r="V105" s="5"/>
      <c r="W105" s="5" t="s">
        <v>1530</v>
      </c>
      <c r="X105" s="5" t="s">
        <v>1531</v>
      </c>
      <c r="Y105" s="5" t="s">
        <v>1532</v>
      </c>
      <c r="Z105" s="5" t="s">
        <v>52</v>
      </c>
      <c r="AA105" s="5" t="s">
        <v>52</v>
      </c>
      <c r="AB105" s="5" t="s">
        <v>53</v>
      </c>
      <c r="AC105" s="5" t="s">
        <v>319</v>
      </c>
      <c r="AD105" s="5" t="s">
        <v>251</v>
      </c>
      <c r="AE105" s="5" t="s">
        <v>52</v>
      </c>
      <c r="AF105" s="5" t="s">
        <v>145</v>
      </c>
      <c r="AG105" s="5" t="s">
        <v>52</v>
      </c>
      <c r="AH105" s="9"/>
      <c r="AI105" s="5" t="s">
        <v>1533</v>
      </c>
      <c r="AJ105" s="4">
        <f t="shared" si="1"/>
        <v>0</v>
      </c>
      <c r="AK105" s="5"/>
    </row>
    <row r="106">
      <c r="A106" s="5" t="s">
        <v>1534</v>
      </c>
      <c r="B106" s="6" t="s">
        <v>1535</v>
      </c>
      <c r="C106" s="5" t="s">
        <v>1536</v>
      </c>
      <c r="D106" s="5" t="s">
        <v>1537</v>
      </c>
      <c r="E106" s="5" t="s">
        <v>1538</v>
      </c>
      <c r="F106" s="5" t="s">
        <v>62</v>
      </c>
      <c r="G106" s="5" t="s">
        <v>62</v>
      </c>
      <c r="H106" s="6" t="s">
        <v>1539</v>
      </c>
      <c r="I106" s="5" t="s">
        <v>1540</v>
      </c>
      <c r="J106" s="5" t="s">
        <v>1541</v>
      </c>
      <c r="K106" s="7">
        <v>0.0</v>
      </c>
      <c r="L106" s="1">
        <v>0.0</v>
      </c>
      <c r="M106" s="5" t="s">
        <v>137</v>
      </c>
      <c r="N106" s="8">
        <v>-7.703322</v>
      </c>
      <c r="O106" s="8">
        <v>110.964893</v>
      </c>
      <c r="P106" s="5" t="s">
        <v>1542</v>
      </c>
      <c r="Q106" s="5"/>
      <c r="R106" s="5"/>
      <c r="S106" s="5"/>
      <c r="T106" s="6" t="s">
        <v>1543</v>
      </c>
      <c r="U106" s="5" t="s">
        <v>48</v>
      </c>
      <c r="V106" s="5"/>
      <c r="W106" s="5" t="s">
        <v>1544</v>
      </c>
      <c r="X106" s="5" t="s">
        <v>1545</v>
      </c>
      <c r="Y106" s="5" t="s">
        <v>1546</v>
      </c>
      <c r="Z106" s="5" t="s">
        <v>52</v>
      </c>
      <c r="AA106" s="5" t="s">
        <v>52</v>
      </c>
      <c r="AB106" s="5" t="s">
        <v>53</v>
      </c>
      <c r="AC106" s="5" t="s">
        <v>1547</v>
      </c>
      <c r="AD106" s="5" t="s">
        <v>1548</v>
      </c>
      <c r="AE106" s="5" t="s">
        <v>52</v>
      </c>
      <c r="AF106" s="5" t="s">
        <v>145</v>
      </c>
      <c r="AG106" s="5" t="s">
        <v>52</v>
      </c>
      <c r="AH106" s="9"/>
      <c r="AI106" s="5" t="s">
        <v>1549</v>
      </c>
      <c r="AJ106" s="4">
        <f t="shared" si="1"/>
        <v>0</v>
      </c>
      <c r="AK106" s="5"/>
    </row>
    <row r="107">
      <c r="A107" s="5" t="s">
        <v>1550</v>
      </c>
      <c r="B107" s="6" t="s">
        <v>1551</v>
      </c>
      <c r="C107" s="5" t="s">
        <v>1552</v>
      </c>
      <c r="D107" s="5" t="s">
        <v>324</v>
      </c>
      <c r="E107" s="5" t="s">
        <v>1553</v>
      </c>
      <c r="F107" s="5" t="s">
        <v>1554</v>
      </c>
      <c r="G107" s="5" t="s">
        <v>62</v>
      </c>
      <c r="H107" s="5"/>
      <c r="I107" s="5" t="s">
        <v>1555</v>
      </c>
      <c r="J107" s="5" t="s">
        <v>1556</v>
      </c>
      <c r="K107" s="7">
        <v>8.0</v>
      </c>
      <c r="L107" s="1">
        <v>4.4</v>
      </c>
      <c r="M107" s="5" t="s">
        <v>1557</v>
      </c>
      <c r="N107" s="8">
        <v>-7.573867</v>
      </c>
      <c r="O107" s="8">
        <v>110.929061</v>
      </c>
      <c r="P107" s="5" t="s">
        <v>1558</v>
      </c>
      <c r="Q107" s="5"/>
      <c r="R107" s="5"/>
      <c r="S107" s="5"/>
      <c r="T107" s="6" t="s">
        <v>1559</v>
      </c>
      <c r="U107" s="5" t="s">
        <v>48</v>
      </c>
      <c r="V107" s="5"/>
      <c r="W107" s="5" t="s">
        <v>1560</v>
      </c>
      <c r="X107" s="5" t="s">
        <v>1561</v>
      </c>
      <c r="Y107" s="5" t="s">
        <v>1562</v>
      </c>
      <c r="Z107" s="5" t="s">
        <v>52</v>
      </c>
      <c r="AA107" s="5" t="s">
        <v>52</v>
      </c>
      <c r="AB107" s="5" t="s">
        <v>53</v>
      </c>
      <c r="AC107" s="5" t="s">
        <v>1563</v>
      </c>
      <c r="AD107" s="5" t="s">
        <v>1564</v>
      </c>
      <c r="AE107" s="5" t="s">
        <v>1565</v>
      </c>
      <c r="AF107" s="5" t="s">
        <v>1566</v>
      </c>
      <c r="AG107" s="5" t="s">
        <v>52</v>
      </c>
      <c r="AH107" s="9"/>
      <c r="AI107" s="5" t="s">
        <v>1567</v>
      </c>
      <c r="AJ107" s="4">
        <f t="shared" si="1"/>
        <v>5.84</v>
      </c>
      <c r="AK107" s="5"/>
    </row>
    <row r="108">
      <c r="A108" s="5" t="s">
        <v>1568</v>
      </c>
      <c r="B108" s="6" t="s">
        <v>1569</v>
      </c>
      <c r="C108" s="5" t="s">
        <v>1570</v>
      </c>
      <c r="D108" s="5" t="s">
        <v>1571</v>
      </c>
      <c r="E108" s="5" t="s">
        <v>1572</v>
      </c>
      <c r="F108" s="5" t="s">
        <v>62</v>
      </c>
      <c r="G108" s="5" t="s">
        <v>62</v>
      </c>
      <c r="H108" s="5"/>
      <c r="I108" s="5" t="s">
        <v>1573</v>
      </c>
      <c r="J108" s="5"/>
      <c r="K108" s="7">
        <v>1.0</v>
      </c>
      <c r="L108" s="1">
        <v>3.0</v>
      </c>
      <c r="M108" s="5" t="s">
        <v>1574</v>
      </c>
      <c r="N108" s="8">
        <v>-7.596777</v>
      </c>
      <c r="O108" s="8">
        <v>110.94626</v>
      </c>
      <c r="P108" s="5" t="s">
        <v>1575</v>
      </c>
      <c r="Q108" s="5"/>
      <c r="R108" s="5"/>
      <c r="S108" s="5"/>
      <c r="T108" s="6" t="s">
        <v>1576</v>
      </c>
      <c r="U108" s="5" t="s">
        <v>48</v>
      </c>
      <c r="V108" s="5"/>
      <c r="W108" s="5" t="s">
        <v>1577</v>
      </c>
      <c r="X108" s="5" t="s">
        <v>1578</v>
      </c>
      <c r="Y108" s="5" t="s">
        <v>1579</v>
      </c>
      <c r="Z108" s="5" t="s">
        <v>52</v>
      </c>
      <c r="AA108" s="5" t="s">
        <v>52</v>
      </c>
      <c r="AB108" s="5" t="s">
        <v>53</v>
      </c>
      <c r="AC108" s="5" t="s">
        <v>1580</v>
      </c>
      <c r="AD108" s="5" t="s">
        <v>1581</v>
      </c>
      <c r="AE108" s="5" t="s">
        <v>52</v>
      </c>
      <c r="AF108" s="5" t="s">
        <v>1582</v>
      </c>
      <c r="AG108" s="5" t="s">
        <v>52</v>
      </c>
      <c r="AH108" s="9"/>
      <c r="AI108" s="5" t="s">
        <v>1583</v>
      </c>
      <c r="AJ108" s="4">
        <f t="shared" si="1"/>
        <v>2.2</v>
      </c>
      <c r="AK108" s="5"/>
    </row>
    <row r="109">
      <c r="A109" s="5" t="s">
        <v>1568</v>
      </c>
      <c r="B109" s="6" t="s">
        <v>1584</v>
      </c>
      <c r="C109" s="5" t="s">
        <v>1585</v>
      </c>
      <c r="D109" s="5" t="s">
        <v>754</v>
      </c>
      <c r="E109" s="5" t="s">
        <v>1586</v>
      </c>
      <c r="F109" s="5" t="s">
        <v>1500</v>
      </c>
      <c r="G109" s="5" t="s">
        <v>62</v>
      </c>
      <c r="H109" s="5"/>
      <c r="I109" s="5" t="s">
        <v>1573</v>
      </c>
      <c r="J109" s="5" t="s">
        <v>1587</v>
      </c>
      <c r="K109" s="7">
        <v>12.0</v>
      </c>
      <c r="L109" s="1">
        <v>4.7</v>
      </c>
      <c r="M109" s="5" t="s">
        <v>1588</v>
      </c>
      <c r="N109" s="8">
        <v>-7.594995</v>
      </c>
      <c r="O109" s="8">
        <v>110.940682</v>
      </c>
      <c r="P109" s="5" t="s">
        <v>1589</v>
      </c>
      <c r="Q109" s="5"/>
      <c r="R109" s="5"/>
      <c r="S109" s="5"/>
      <c r="T109" s="6" t="s">
        <v>1590</v>
      </c>
      <c r="U109" s="5" t="s">
        <v>48</v>
      </c>
      <c r="V109" s="5"/>
      <c r="W109" s="5" t="s">
        <v>1591</v>
      </c>
      <c r="X109" s="5" t="s">
        <v>1592</v>
      </c>
      <c r="Y109" s="5" t="s">
        <v>1593</v>
      </c>
      <c r="Z109" s="5" t="s">
        <v>52</v>
      </c>
      <c r="AA109" s="5" t="s">
        <v>52</v>
      </c>
      <c r="AB109" s="5" t="s">
        <v>53</v>
      </c>
      <c r="AC109" s="5" t="s">
        <v>1594</v>
      </c>
      <c r="AD109" s="5" t="s">
        <v>1595</v>
      </c>
      <c r="AE109" s="5" t="s">
        <v>1596</v>
      </c>
      <c r="AF109" s="5" t="s">
        <v>1597</v>
      </c>
      <c r="AG109" s="5" t="s">
        <v>52</v>
      </c>
      <c r="AH109" s="9"/>
      <c r="AI109" s="5" t="s">
        <v>1583</v>
      </c>
      <c r="AJ109" s="4">
        <f t="shared" si="1"/>
        <v>7.62</v>
      </c>
      <c r="AK109" s="5"/>
    </row>
    <row r="110">
      <c r="A110" s="5" t="s">
        <v>1568</v>
      </c>
      <c r="B110" s="6" t="s">
        <v>1598</v>
      </c>
      <c r="C110" s="5" t="s">
        <v>1599</v>
      </c>
      <c r="D110" s="5" t="s">
        <v>1600</v>
      </c>
      <c r="E110" s="5" t="s">
        <v>1601</v>
      </c>
      <c r="F110" s="5" t="s">
        <v>41</v>
      </c>
      <c r="G110" s="5" t="s">
        <v>1602</v>
      </c>
      <c r="H110" s="5"/>
      <c r="I110" s="5"/>
      <c r="J110" s="5"/>
      <c r="K110" s="7">
        <v>1345.0</v>
      </c>
      <c r="L110" s="1">
        <v>4.3</v>
      </c>
      <c r="M110" s="5" t="s">
        <v>1603</v>
      </c>
      <c r="N110" s="8">
        <v>-7.596454</v>
      </c>
      <c r="O110" s="8">
        <v>110.959829</v>
      </c>
      <c r="P110" s="5" t="s">
        <v>1604</v>
      </c>
      <c r="Q110" s="5"/>
      <c r="R110" s="5"/>
      <c r="S110" s="5"/>
      <c r="T110" s="6" t="s">
        <v>1605</v>
      </c>
      <c r="U110" s="5" t="s">
        <v>48</v>
      </c>
      <c r="V110" s="5"/>
      <c r="W110" s="5" t="s">
        <v>1606</v>
      </c>
      <c r="X110" s="5" t="s">
        <v>1607</v>
      </c>
      <c r="Y110" s="5" t="s">
        <v>1608</v>
      </c>
      <c r="Z110" s="5" t="s">
        <v>52</v>
      </c>
      <c r="AA110" s="5" t="s">
        <v>52</v>
      </c>
      <c r="AB110" s="5" t="s">
        <v>53</v>
      </c>
      <c r="AC110" s="5" t="s">
        <v>1609</v>
      </c>
      <c r="AD110" s="5" t="s">
        <v>1610</v>
      </c>
      <c r="AE110" s="5" t="s">
        <v>1611</v>
      </c>
      <c r="AF110" s="5" t="s">
        <v>1612</v>
      </c>
      <c r="AG110" s="5" t="s">
        <v>52</v>
      </c>
      <c r="AH110" s="9"/>
      <c r="AI110" s="5" t="s">
        <v>1583</v>
      </c>
      <c r="AJ110" s="4">
        <f t="shared" si="1"/>
        <v>540.58</v>
      </c>
      <c r="AK110" s="5"/>
    </row>
    <row r="111">
      <c r="A111" s="5" t="s">
        <v>1613</v>
      </c>
      <c r="B111" s="6" t="s">
        <v>1614</v>
      </c>
      <c r="C111" s="5" t="s">
        <v>1615</v>
      </c>
      <c r="D111" s="5" t="s">
        <v>1616</v>
      </c>
      <c r="E111" s="5" t="s">
        <v>1617</v>
      </c>
      <c r="F111" s="5" t="s">
        <v>62</v>
      </c>
      <c r="G111" s="5" t="s">
        <v>62</v>
      </c>
      <c r="H111" s="5"/>
      <c r="I111" s="5" t="s">
        <v>1618</v>
      </c>
      <c r="J111" s="5" t="s">
        <v>1619</v>
      </c>
      <c r="K111" s="7">
        <v>0.0</v>
      </c>
      <c r="L111" s="1">
        <v>0.0</v>
      </c>
      <c r="M111" s="5" t="s">
        <v>137</v>
      </c>
      <c r="N111" s="8">
        <v>-7.528739</v>
      </c>
      <c r="O111" s="8">
        <v>110.785119</v>
      </c>
      <c r="P111" s="5" t="s">
        <v>1620</v>
      </c>
      <c r="Q111" s="5"/>
      <c r="R111" s="5"/>
      <c r="S111" s="5"/>
      <c r="T111" s="6" t="s">
        <v>1621</v>
      </c>
      <c r="U111" s="5" t="s">
        <v>48</v>
      </c>
      <c r="V111" s="5"/>
      <c r="W111" s="5" t="s">
        <v>1622</v>
      </c>
      <c r="X111" s="5" t="s">
        <v>1623</v>
      </c>
      <c r="Y111" s="5" t="s">
        <v>1624</v>
      </c>
      <c r="Z111" s="5" t="s">
        <v>52</v>
      </c>
      <c r="AA111" s="5" t="s">
        <v>52</v>
      </c>
      <c r="AB111" s="5" t="s">
        <v>53</v>
      </c>
      <c r="AC111" s="5" t="s">
        <v>1625</v>
      </c>
      <c r="AD111" s="5" t="s">
        <v>1626</v>
      </c>
      <c r="AE111" s="5" t="s">
        <v>52</v>
      </c>
      <c r="AF111" s="5" t="s">
        <v>145</v>
      </c>
      <c r="AG111" s="5" t="s">
        <v>52</v>
      </c>
      <c r="AH111" s="9"/>
      <c r="AI111" s="5" t="s">
        <v>1627</v>
      </c>
      <c r="AJ111" s="4">
        <f t="shared" si="1"/>
        <v>0</v>
      </c>
      <c r="AK111" s="5"/>
    </row>
    <row r="112">
      <c r="A112" s="5" t="s">
        <v>1613</v>
      </c>
      <c r="B112" s="6" t="s">
        <v>1628</v>
      </c>
      <c r="C112" s="5" t="s">
        <v>1629</v>
      </c>
      <c r="D112" s="5" t="s">
        <v>1019</v>
      </c>
      <c r="E112" s="5" t="s">
        <v>1630</v>
      </c>
      <c r="F112" s="5" t="s">
        <v>62</v>
      </c>
      <c r="G112" s="5" t="s">
        <v>62</v>
      </c>
      <c r="H112" s="5"/>
      <c r="I112" s="5"/>
      <c r="J112" s="5"/>
      <c r="K112" s="7">
        <v>0.0</v>
      </c>
      <c r="L112" s="1">
        <v>0.0</v>
      </c>
      <c r="M112" s="5" t="s">
        <v>137</v>
      </c>
      <c r="N112" s="8">
        <v>-7.587693</v>
      </c>
      <c r="O112" s="8">
        <v>110.920872</v>
      </c>
      <c r="P112" s="5" t="s">
        <v>1631</v>
      </c>
      <c r="Q112" s="5"/>
      <c r="R112" s="5"/>
      <c r="S112" s="5"/>
      <c r="T112" s="6" t="s">
        <v>1632</v>
      </c>
      <c r="U112" s="5" t="s">
        <v>48</v>
      </c>
      <c r="V112" s="5"/>
      <c r="W112" s="5" t="s">
        <v>1633</v>
      </c>
      <c r="X112" s="5" t="s">
        <v>1634</v>
      </c>
      <c r="Y112" s="5" t="s">
        <v>1635</v>
      </c>
      <c r="Z112" s="5" t="s">
        <v>52</v>
      </c>
      <c r="AA112" s="5" t="s">
        <v>52</v>
      </c>
      <c r="AB112" s="5" t="s">
        <v>53</v>
      </c>
      <c r="AC112" s="5" t="s">
        <v>1636</v>
      </c>
      <c r="AD112" s="5" t="s">
        <v>251</v>
      </c>
      <c r="AE112" s="5" t="s">
        <v>52</v>
      </c>
      <c r="AF112" s="5" t="s">
        <v>145</v>
      </c>
      <c r="AG112" s="5" t="s">
        <v>52</v>
      </c>
      <c r="AH112" s="9"/>
      <c r="AI112" s="5" t="s">
        <v>1627</v>
      </c>
      <c r="AJ112" s="4">
        <f t="shared" si="1"/>
        <v>0</v>
      </c>
      <c r="AK112" s="5"/>
    </row>
    <row r="113">
      <c r="A113" s="5" t="s">
        <v>1637</v>
      </c>
      <c r="B113" s="6" t="s">
        <v>1638</v>
      </c>
      <c r="C113" s="5" t="s">
        <v>1639</v>
      </c>
      <c r="D113" s="5" t="s">
        <v>1640</v>
      </c>
      <c r="E113" s="5" t="s">
        <v>1641</v>
      </c>
      <c r="F113" s="5" t="s">
        <v>1642</v>
      </c>
      <c r="G113" s="5" t="s">
        <v>62</v>
      </c>
      <c r="H113" s="6" t="s">
        <v>1643</v>
      </c>
      <c r="I113" s="5" t="s">
        <v>1644</v>
      </c>
      <c r="J113" s="5" t="s">
        <v>1645</v>
      </c>
      <c r="K113" s="7">
        <v>243.0</v>
      </c>
      <c r="L113" s="1">
        <v>4.6</v>
      </c>
      <c r="M113" s="5" t="s">
        <v>1646</v>
      </c>
      <c r="N113" s="8">
        <v>-7.579915</v>
      </c>
      <c r="O113" s="8">
        <v>110.902359</v>
      </c>
      <c r="P113" s="5" t="s">
        <v>1647</v>
      </c>
      <c r="Q113" s="5"/>
      <c r="R113" s="5"/>
      <c r="S113" s="5"/>
      <c r="T113" s="6" t="s">
        <v>1648</v>
      </c>
      <c r="U113" s="5" t="s">
        <v>48</v>
      </c>
      <c r="V113" s="5"/>
      <c r="W113" s="5" t="s">
        <v>1649</v>
      </c>
      <c r="X113" s="5" t="s">
        <v>1650</v>
      </c>
      <c r="Y113" s="5" t="s">
        <v>1651</v>
      </c>
      <c r="Z113" s="5" t="s">
        <v>52</v>
      </c>
      <c r="AA113" s="5" t="s">
        <v>52</v>
      </c>
      <c r="AB113" s="5" t="s">
        <v>53</v>
      </c>
      <c r="AC113" s="5" t="s">
        <v>1652</v>
      </c>
      <c r="AD113" s="5" t="s">
        <v>1653</v>
      </c>
      <c r="AE113" s="5" t="s">
        <v>1654</v>
      </c>
      <c r="AF113" s="5" t="s">
        <v>1655</v>
      </c>
      <c r="AG113" s="5" t="s">
        <v>52</v>
      </c>
      <c r="AH113" s="9"/>
      <c r="AI113" s="5" t="s">
        <v>1656</v>
      </c>
      <c r="AJ113" s="4">
        <f t="shared" si="1"/>
        <v>99.96</v>
      </c>
      <c r="AK113" s="5"/>
    </row>
    <row r="114">
      <c r="A114" s="5" t="s">
        <v>1637</v>
      </c>
      <c r="B114" s="6" t="s">
        <v>1657</v>
      </c>
      <c r="C114" s="5" t="s">
        <v>1658</v>
      </c>
      <c r="D114" s="5" t="s">
        <v>1019</v>
      </c>
      <c r="E114" s="5" t="s">
        <v>1659</v>
      </c>
      <c r="F114" s="5" t="s">
        <v>1660</v>
      </c>
      <c r="G114" s="5" t="s">
        <v>62</v>
      </c>
      <c r="H114" s="5"/>
      <c r="I114" s="5" t="s">
        <v>1661</v>
      </c>
      <c r="J114" s="5" t="s">
        <v>1662</v>
      </c>
      <c r="K114" s="7">
        <v>7.0</v>
      </c>
      <c r="L114" s="1">
        <v>4.7</v>
      </c>
      <c r="M114" s="5" t="s">
        <v>1663</v>
      </c>
      <c r="N114" s="8">
        <v>-7.563934</v>
      </c>
      <c r="O114" s="8">
        <v>110.88048</v>
      </c>
      <c r="P114" s="5" t="s">
        <v>1664</v>
      </c>
      <c r="Q114" s="5"/>
      <c r="R114" s="5"/>
      <c r="S114" s="5"/>
      <c r="T114" s="6" t="s">
        <v>1665</v>
      </c>
      <c r="U114" s="5" t="s">
        <v>48</v>
      </c>
      <c r="V114" s="5"/>
      <c r="W114" s="5" t="s">
        <v>1666</v>
      </c>
      <c r="X114" s="5" t="s">
        <v>1667</v>
      </c>
      <c r="Y114" s="5" t="s">
        <v>1668</v>
      </c>
      <c r="Z114" s="5" t="s">
        <v>52</v>
      </c>
      <c r="AA114" s="5" t="s">
        <v>52</v>
      </c>
      <c r="AB114" s="5" t="s">
        <v>53</v>
      </c>
      <c r="AC114" s="5" t="s">
        <v>1669</v>
      </c>
      <c r="AD114" s="5" t="s">
        <v>1670</v>
      </c>
      <c r="AE114" s="5" t="s">
        <v>638</v>
      </c>
      <c r="AF114" s="5" t="s">
        <v>1671</v>
      </c>
      <c r="AG114" s="5" t="s">
        <v>52</v>
      </c>
      <c r="AH114" s="9"/>
      <c r="AI114" s="5" t="s">
        <v>1656</v>
      </c>
      <c r="AJ114" s="4">
        <f t="shared" si="1"/>
        <v>5.62</v>
      </c>
      <c r="AK114" s="5"/>
    </row>
    <row r="115">
      <c r="A115" s="5" t="s">
        <v>1637</v>
      </c>
      <c r="B115" s="6" t="s">
        <v>1672</v>
      </c>
      <c r="C115" s="5" t="s">
        <v>1673</v>
      </c>
      <c r="D115" s="5" t="s">
        <v>771</v>
      </c>
      <c r="E115" s="5" t="s">
        <v>1674</v>
      </c>
      <c r="F115" s="5" t="s">
        <v>1675</v>
      </c>
      <c r="G115" s="5" t="s">
        <v>62</v>
      </c>
      <c r="H115" s="5"/>
      <c r="I115" s="5" t="s">
        <v>1676</v>
      </c>
      <c r="J115" s="5"/>
      <c r="K115" s="7">
        <v>2.0</v>
      </c>
      <c r="L115" s="1">
        <v>5.0</v>
      </c>
      <c r="M115" s="5" t="s">
        <v>573</v>
      </c>
      <c r="N115" s="8">
        <v>-7.531633</v>
      </c>
      <c r="O115" s="8">
        <v>111.055074</v>
      </c>
      <c r="P115" s="5" t="s">
        <v>1677</v>
      </c>
      <c r="Q115" s="5"/>
      <c r="R115" s="5"/>
      <c r="S115" s="5"/>
      <c r="T115" s="6" t="s">
        <v>1678</v>
      </c>
      <c r="U115" s="5" t="s">
        <v>48</v>
      </c>
      <c r="V115" s="5"/>
      <c r="W115" s="5" t="s">
        <v>1679</v>
      </c>
      <c r="X115" s="5" t="s">
        <v>1680</v>
      </c>
      <c r="Y115" s="5" t="s">
        <v>1681</v>
      </c>
      <c r="Z115" s="5" t="s">
        <v>52</v>
      </c>
      <c r="AA115" s="5" t="s">
        <v>52</v>
      </c>
      <c r="AB115" s="5" t="s">
        <v>53</v>
      </c>
      <c r="AC115" s="5" t="s">
        <v>1682</v>
      </c>
      <c r="AD115" s="5" t="s">
        <v>1683</v>
      </c>
      <c r="AE115" s="5" t="s">
        <v>563</v>
      </c>
      <c r="AF115" s="5" t="s">
        <v>1684</v>
      </c>
      <c r="AG115" s="5" t="s">
        <v>52</v>
      </c>
      <c r="AH115" s="9"/>
      <c r="AI115" s="5" t="s">
        <v>1656</v>
      </c>
      <c r="AJ115" s="4">
        <f t="shared" si="1"/>
        <v>3.8</v>
      </c>
      <c r="AK115" s="5"/>
    </row>
    <row r="116">
      <c r="A116" s="5" t="s">
        <v>1637</v>
      </c>
      <c r="B116" s="6" t="s">
        <v>1685</v>
      </c>
      <c r="C116" s="5" t="s">
        <v>1686</v>
      </c>
      <c r="D116" s="5" t="s">
        <v>883</v>
      </c>
      <c r="E116" s="5" t="s">
        <v>1687</v>
      </c>
      <c r="F116" s="5" t="s">
        <v>41</v>
      </c>
      <c r="G116" s="5" t="s">
        <v>62</v>
      </c>
      <c r="H116" s="5"/>
      <c r="I116" s="5" t="s">
        <v>1688</v>
      </c>
      <c r="J116" s="5"/>
      <c r="K116" s="7">
        <v>2.0</v>
      </c>
      <c r="L116" s="1">
        <v>5.0</v>
      </c>
      <c r="M116" s="5" t="s">
        <v>573</v>
      </c>
      <c r="N116" s="8">
        <v>-7.615937</v>
      </c>
      <c r="O116" s="8">
        <v>110.971644</v>
      </c>
      <c r="P116" s="5" t="s">
        <v>1689</v>
      </c>
      <c r="Q116" s="5"/>
      <c r="R116" s="5"/>
      <c r="S116" s="5"/>
      <c r="T116" s="6" t="s">
        <v>1690</v>
      </c>
      <c r="U116" s="5" t="s">
        <v>48</v>
      </c>
      <c r="V116" s="5"/>
      <c r="W116" s="5" t="s">
        <v>1691</v>
      </c>
      <c r="X116" s="5" t="s">
        <v>1692</v>
      </c>
      <c r="Y116" s="5" t="s">
        <v>1693</v>
      </c>
      <c r="Z116" s="5" t="s">
        <v>52</v>
      </c>
      <c r="AA116" s="5" t="s">
        <v>52</v>
      </c>
      <c r="AB116" s="5" t="s">
        <v>53</v>
      </c>
      <c r="AC116" s="5" t="s">
        <v>1694</v>
      </c>
      <c r="AD116" s="5" t="s">
        <v>1695</v>
      </c>
      <c r="AE116" s="5" t="s">
        <v>52</v>
      </c>
      <c r="AF116" s="5" t="s">
        <v>1696</v>
      </c>
      <c r="AG116" s="5" t="s">
        <v>52</v>
      </c>
      <c r="AH116" s="9"/>
      <c r="AI116" s="5" t="s">
        <v>1656</v>
      </c>
      <c r="AJ116" s="4">
        <f t="shared" si="1"/>
        <v>3.8</v>
      </c>
      <c r="AK116" s="5"/>
    </row>
    <row r="117">
      <c r="A117" s="5" t="s">
        <v>1637</v>
      </c>
      <c r="B117" s="6" t="s">
        <v>1697</v>
      </c>
      <c r="C117" s="5" t="s">
        <v>1698</v>
      </c>
      <c r="D117" s="5" t="s">
        <v>883</v>
      </c>
      <c r="E117" s="5" t="s">
        <v>1699</v>
      </c>
      <c r="F117" s="5" t="s">
        <v>1700</v>
      </c>
      <c r="G117" s="5" t="s">
        <v>62</v>
      </c>
      <c r="H117" s="5"/>
      <c r="I117" s="5"/>
      <c r="J117" s="5" t="s">
        <v>1701</v>
      </c>
      <c r="K117" s="7">
        <v>1.0</v>
      </c>
      <c r="L117" s="1">
        <v>5.0</v>
      </c>
      <c r="M117" s="5" t="s">
        <v>96</v>
      </c>
      <c r="N117" s="8">
        <v>-7.601968</v>
      </c>
      <c r="O117" s="8">
        <v>110.95312</v>
      </c>
      <c r="P117" s="5" t="s">
        <v>1702</v>
      </c>
      <c r="Q117" s="5"/>
      <c r="R117" s="5"/>
      <c r="S117" s="5"/>
      <c r="T117" s="6" t="s">
        <v>1703</v>
      </c>
      <c r="U117" s="5" t="s">
        <v>48</v>
      </c>
      <c r="V117" s="5"/>
      <c r="W117" s="5" t="s">
        <v>1704</v>
      </c>
      <c r="X117" s="5" t="s">
        <v>1705</v>
      </c>
      <c r="Y117" s="5" t="s">
        <v>1706</v>
      </c>
      <c r="Z117" s="5" t="s">
        <v>52</v>
      </c>
      <c r="AA117" s="5" t="s">
        <v>52</v>
      </c>
      <c r="AB117" s="5" t="s">
        <v>53</v>
      </c>
      <c r="AC117" s="5" t="s">
        <v>1707</v>
      </c>
      <c r="AD117" s="5" t="s">
        <v>1708</v>
      </c>
      <c r="AE117" s="5" t="s">
        <v>52</v>
      </c>
      <c r="AF117" s="5" t="s">
        <v>1709</v>
      </c>
      <c r="AG117" s="5" t="s">
        <v>52</v>
      </c>
      <c r="AH117" s="9"/>
      <c r="AI117" s="5" t="s">
        <v>1656</v>
      </c>
      <c r="AJ117" s="4">
        <f t="shared" si="1"/>
        <v>3.4</v>
      </c>
      <c r="AK117" s="5"/>
    </row>
    <row r="118">
      <c r="A118" s="5" t="s">
        <v>1637</v>
      </c>
      <c r="B118" s="6" t="s">
        <v>1710</v>
      </c>
      <c r="C118" s="5" t="s">
        <v>1711</v>
      </c>
      <c r="D118" s="5" t="s">
        <v>1712</v>
      </c>
      <c r="E118" s="5" t="s">
        <v>1713</v>
      </c>
      <c r="F118" s="5" t="s">
        <v>62</v>
      </c>
      <c r="G118" s="5" t="s">
        <v>62</v>
      </c>
      <c r="H118" s="5"/>
      <c r="I118" s="5"/>
      <c r="J118" s="5" t="s">
        <v>1714</v>
      </c>
      <c r="K118" s="7">
        <v>4.0</v>
      </c>
      <c r="L118" s="1">
        <v>5.0</v>
      </c>
      <c r="M118" s="5" t="s">
        <v>496</v>
      </c>
      <c r="N118" s="8">
        <v>-7.597972</v>
      </c>
      <c r="O118" s="8">
        <v>110.950848</v>
      </c>
      <c r="P118" s="5" t="s">
        <v>1715</v>
      </c>
      <c r="Q118" s="5"/>
      <c r="R118" s="5"/>
      <c r="S118" s="5"/>
      <c r="T118" s="6" t="s">
        <v>1716</v>
      </c>
      <c r="U118" s="5" t="s">
        <v>48</v>
      </c>
      <c r="V118" s="5"/>
      <c r="W118" s="5" t="s">
        <v>1717</v>
      </c>
      <c r="X118" s="5" t="s">
        <v>1718</v>
      </c>
      <c r="Y118" s="5" t="s">
        <v>1719</v>
      </c>
      <c r="Z118" s="5" t="s">
        <v>52</v>
      </c>
      <c r="AA118" s="5" t="s">
        <v>52</v>
      </c>
      <c r="AB118" s="5" t="s">
        <v>53</v>
      </c>
      <c r="AC118" s="5" t="s">
        <v>1720</v>
      </c>
      <c r="AD118" s="5" t="s">
        <v>1721</v>
      </c>
      <c r="AE118" s="5" t="s">
        <v>1722</v>
      </c>
      <c r="AF118" s="5" t="s">
        <v>1723</v>
      </c>
      <c r="AG118" s="5" t="s">
        <v>52</v>
      </c>
      <c r="AH118" s="9"/>
      <c r="AI118" s="5" t="s">
        <v>1656</v>
      </c>
      <c r="AJ118" s="4">
        <f t="shared" si="1"/>
        <v>4.6</v>
      </c>
      <c r="AK118" s="5"/>
    </row>
    <row r="119">
      <c r="A119" s="5" t="s">
        <v>1637</v>
      </c>
      <c r="B119" s="6" t="s">
        <v>1724</v>
      </c>
      <c r="C119" s="5" t="s">
        <v>1725</v>
      </c>
      <c r="D119" s="5" t="s">
        <v>585</v>
      </c>
      <c r="E119" s="5" t="s">
        <v>1726</v>
      </c>
      <c r="F119" s="5" t="s">
        <v>1727</v>
      </c>
      <c r="G119" s="5" t="s">
        <v>1728</v>
      </c>
      <c r="H119" s="5"/>
      <c r="I119" s="5"/>
      <c r="J119" s="5" t="s">
        <v>1729</v>
      </c>
      <c r="K119" s="7">
        <v>68.0</v>
      </c>
      <c r="L119" s="1">
        <v>3.5</v>
      </c>
      <c r="M119" s="5" t="s">
        <v>1730</v>
      </c>
      <c r="N119" s="8">
        <v>-7.577171</v>
      </c>
      <c r="O119" s="8">
        <v>110.893823</v>
      </c>
      <c r="P119" s="5" t="s">
        <v>1731</v>
      </c>
      <c r="Q119" s="5"/>
      <c r="R119" s="5"/>
      <c r="S119" s="5"/>
      <c r="T119" s="6" t="s">
        <v>1732</v>
      </c>
      <c r="U119" s="5" t="s">
        <v>48</v>
      </c>
      <c r="V119" s="5"/>
      <c r="W119" s="5" t="s">
        <v>1733</v>
      </c>
      <c r="X119" s="5" t="s">
        <v>1734</v>
      </c>
      <c r="Y119" s="5" t="s">
        <v>1735</v>
      </c>
      <c r="Z119" s="5" t="s">
        <v>52</v>
      </c>
      <c r="AA119" s="5" t="s">
        <v>52</v>
      </c>
      <c r="AB119" s="5" t="s">
        <v>53</v>
      </c>
      <c r="AC119" s="5" t="s">
        <v>1736</v>
      </c>
      <c r="AD119" s="5" t="s">
        <v>1737</v>
      </c>
      <c r="AE119" s="5" t="s">
        <v>1738</v>
      </c>
      <c r="AF119" s="5" t="s">
        <v>1739</v>
      </c>
      <c r="AG119" s="5" t="s">
        <v>52</v>
      </c>
      <c r="AH119" s="9"/>
      <c r="AI119" s="5" t="s">
        <v>1656</v>
      </c>
      <c r="AJ119" s="4">
        <f t="shared" si="1"/>
        <v>29.3</v>
      </c>
      <c r="AK119" s="5"/>
    </row>
    <row r="120">
      <c r="A120" s="5" t="s">
        <v>1637</v>
      </c>
      <c r="B120" s="6" t="s">
        <v>1740</v>
      </c>
      <c r="C120" s="5" t="s">
        <v>1741</v>
      </c>
      <c r="D120" s="5" t="s">
        <v>771</v>
      </c>
      <c r="E120" s="5" t="s">
        <v>1742</v>
      </c>
      <c r="F120" s="5" t="s">
        <v>1675</v>
      </c>
      <c r="G120" s="5" t="s">
        <v>62</v>
      </c>
      <c r="H120" s="6" t="s">
        <v>1743</v>
      </c>
      <c r="I120" s="5" t="s">
        <v>1744</v>
      </c>
      <c r="J120" s="5" t="s">
        <v>1745</v>
      </c>
      <c r="K120" s="7">
        <v>280.0</v>
      </c>
      <c r="L120" s="1">
        <v>4.4</v>
      </c>
      <c r="M120" s="5" t="s">
        <v>1746</v>
      </c>
      <c r="N120" s="8">
        <v>-7.560617</v>
      </c>
      <c r="O120" s="8">
        <v>110.881569</v>
      </c>
      <c r="P120" s="5" t="s">
        <v>1747</v>
      </c>
      <c r="Q120" s="5"/>
      <c r="R120" s="5"/>
      <c r="S120" s="5"/>
      <c r="T120" s="6" t="s">
        <v>1748</v>
      </c>
      <c r="U120" s="5" t="s">
        <v>48</v>
      </c>
      <c r="V120" s="5"/>
      <c r="W120" s="5" t="s">
        <v>1749</v>
      </c>
      <c r="X120" s="5" t="s">
        <v>1750</v>
      </c>
      <c r="Y120" s="5" t="s">
        <v>1751</v>
      </c>
      <c r="Z120" s="5" t="s">
        <v>52</v>
      </c>
      <c r="AA120" s="5" t="s">
        <v>52</v>
      </c>
      <c r="AB120" s="5" t="s">
        <v>53</v>
      </c>
      <c r="AC120" s="5" t="s">
        <v>1752</v>
      </c>
      <c r="AD120" s="5" t="s">
        <v>1753</v>
      </c>
      <c r="AE120" s="5" t="s">
        <v>1754</v>
      </c>
      <c r="AF120" s="5" t="s">
        <v>1755</v>
      </c>
      <c r="AG120" s="5" t="s">
        <v>52</v>
      </c>
      <c r="AH120" s="9"/>
      <c r="AI120" s="5" t="s">
        <v>1656</v>
      </c>
      <c r="AJ120" s="4">
        <f t="shared" si="1"/>
        <v>114.64</v>
      </c>
      <c r="AK120" s="5"/>
    </row>
    <row r="121">
      <c r="A121" s="5" t="s">
        <v>1637</v>
      </c>
      <c r="B121" s="6" t="s">
        <v>1756</v>
      </c>
      <c r="C121" s="5" t="s">
        <v>1757</v>
      </c>
      <c r="D121" s="5" t="s">
        <v>771</v>
      </c>
      <c r="E121" s="5" t="s">
        <v>1758</v>
      </c>
      <c r="F121" s="5" t="s">
        <v>62</v>
      </c>
      <c r="G121" s="5" t="s">
        <v>62</v>
      </c>
      <c r="H121" s="5"/>
      <c r="I121" s="5"/>
      <c r="J121" s="5"/>
      <c r="K121" s="7">
        <v>26.0</v>
      </c>
      <c r="L121" s="1">
        <v>4.5</v>
      </c>
      <c r="M121" s="5" t="s">
        <v>1759</v>
      </c>
      <c r="N121" s="8">
        <v>-7.560035</v>
      </c>
      <c r="O121" s="8">
        <v>110.890141</v>
      </c>
      <c r="P121" s="5" t="s">
        <v>1760</v>
      </c>
      <c r="Q121" s="5"/>
      <c r="R121" s="5"/>
      <c r="S121" s="5"/>
      <c r="T121" s="6" t="s">
        <v>1761</v>
      </c>
      <c r="U121" s="5" t="s">
        <v>48</v>
      </c>
      <c r="V121" s="5"/>
      <c r="W121" s="5" t="s">
        <v>1762</v>
      </c>
      <c r="X121" s="5" t="s">
        <v>1763</v>
      </c>
      <c r="Y121" s="5" t="s">
        <v>1764</v>
      </c>
      <c r="Z121" s="5" t="s">
        <v>52</v>
      </c>
      <c r="AA121" s="5" t="s">
        <v>52</v>
      </c>
      <c r="AB121" s="5" t="s">
        <v>53</v>
      </c>
      <c r="AC121" s="5" t="s">
        <v>1765</v>
      </c>
      <c r="AD121" s="5" t="s">
        <v>1766</v>
      </c>
      <c r="AE121" s="5" t="s">
        <v>563</v>
      </c>
      <c r="AF121" s="5" t="s">
        <v>1767</v>
      </c>
      <c r="AG121" s="5" t="s">
        <v>52</v>
      </c>
      <c r="AH121" s="9"/>
      <c r="AI121" s="5" t="s">
        <v>1656</v>
      </c>
      <c r="AJ121" s="4">
        <f t="shared" si="1"/>
        <v>13.1</v>
      </c>
      <c r="AK121" s="5"/>
    </row>
    <row r="122">
      <c r="A122" s="5" t="s">
        <v>1637</v>
      </c>
      <c r="B122" s="6" t="s">
        <v>1768</v>
      </c>
      <c r="C122" s="5" t="s">
        <v>1769</v>
      </c>
      <c r="D122" s="5" t="s">
        <v>1770</v>
      </c>
      <c r="E122" s="5" t="s">
        <v>1771</v>
      </c>
      <c r="F122" s="5" t="s">
        <v>62</v>
      </c>
      <c r="G122" s="5" t="s">
        <v>62</v>
      </c>
      <c r="H122" s="5"/>
      <c r="I122" s="5" t="s">
        <v>1772</v>
      </c>
      <c r="J122" s="5" t="s">
        <v>1773</v>
      </c>
      <c r="K122" s="7">
        <v>1.0</v>
      </c>
      <c r="L122" s="1">
        <v>5.0</v>
      </c>
      <c r="M122" s="5" t="s">
        <v>96</v>
      </c>
      <c r="N122" s="8">
        <v>-7.587995</v>
      </c>
      <c r="O122" s="8">
        <v>110.952292</v>
      </c>
      <c r="P122" s="5" t="s">
        <v>1774</v>
      </c>
      <c r="Q122" s="5"/>
      <c r="R122" s="5"/>
      <c r="S122" s="5"/>
      <c r="T122" s="6" t="s">
        <v>1775</v>
      </c>
      <c r="U122" s="5" t="s">
        <v>48</v>
      </c>
      <c r="V122" s="5"/>
      <c r="W122" s="5" t="s">
        <v>1776</v>
      </c>
      <c r="X122" s="5" t="s">
        <v>1777</v>
      </c>
      <c r="Y122" s="5" t="s">
        <v>1778</v>
      </c>
      <c r="Z122" s="5" t="s">
        <v>52</v>
      </c>
      <c r="AA122" s="5" t="s">
        <v>1779</v>
      </c>
      <c r="AB122" s="5" t="s">
        <v>53</v>
      </c>
      <c r="AC122" s="5" t="s">
        <v>1780</v>
      </c>
      <c r="AD122" s="5" t="s">
        <v>1781</v>
      </c>
      <c r="AE122" s="5" t="s">
        <v>1782</v>
      </c>
      <c r="AF122" s="5" t="s">
        <v>1783</v>
      </c>
      <c r="AG122" s="5" t="s">
        <v>52</v>
      </c>
      <c r="AH122" s="9"/>
      <c r="AI122" s="5" t="s">
        <v>1656</v>
      </c>
      <c r="AJ122" s="4">
        <f t="shared" si="1"/>
        <v>3.4</v>
      </c>
      <c r="AK122" s="5"/>
    </row>
    <row r="123">
      <c r="A123" s="5" t="s">
        <v>1637</v>
      </c>
      <c r="B123" s="6" t="s">
        <v>1784</v>
      </c>
      <c r="C123" s="5" t="s">
        <v>1785</v>
      </c>
      <c r="D123" s="5" t="s">
        <v>1786</v>
      </c>
      <c r="E123" s="5" t="s">
        <v>1787</v>
      </c>
      <c r="F123" s="5" t="s">
        <v>62</v>
      </c>
      <c r="G123" s="5" t="s">
        <v>62</v>
      </c>
      <c r="H123" s="5"/>
      <c r="I123" s="5" t="s">
        <v>1788</v>
      </c>
      <c r="J123" s="5" t="s">
        <v>1789</v>
      </c>
      <c r="K123" s="7">
        <v>1.0</v>
      </c>
      <c r="L123" s="1">
        <v>4.0</v>
      </c>
      <c r="M123" s="5" t="s">
        <v>1790</v>
      </c>
      <c r="N123" s="8">
        <v>-7.572262</v>
      </c>
      <c r="O123" s="8">
        <v>111.00666</v>
      </c>
      <c r="P123" s="5" t="s">
        <v>1791</v>
      </c>
      <c r="Q123" s="5"/>
      <c r="R123" s="5"/>
      <c r="S123" s="5"/>
      <c r="T123" s="6" t="s">
        <v>1792</v>
      </c>
      <c r="U123" s="5" t="s">
        <v>48</v>
      </c>
      <c r="V123" s="5"/>
      <c r="W123" s="5" t="s">
        <v>1793</v>
      </c>
      <c r="X123" s="5" t="s">
        <v>1794</v>
      </c>
      <c r="Y123" s="5" t="s">
        <v>1795</v>
      </c>
      <c r="Z123" s="5" t="s">
        <v>52</v>
      </c>
      <c r="AA123" s="5" t="s">
        <v>52</v>
      </c>
      <c r="AB123" s="5" t="s">
        <v>53</v>
      </c>
      <c r="AC123" s="5" t="s">
        <v>1796</v>
      </c>
      <c r="AD123" s="5" t="s">
        <v>1797</v>
      </c>
      <c r="AE123" s="5" t="s">
        <v>52</v>
      </c>
      <c r="AF123" s="5" t="s">
        <v>1798</v>
      </c>
      <c r="AG123" s="5" t="s">
        <v>52</v>
      </c>
      <c r="AH123" s="9"/>
      <c r="AI123" s="5" t="s">
        <v>1656</v>
      </c>
      <c r="AJ123" s="4">
        <f t="shared" si="1"/>
        <v>2.8</v>
      </c>
      <c r="AK123" s="5"/>
    </row>
    <row r="124">
      <c r="A124" s="5" t="s">
        <v>1637</v>
      </c>
      <c r="B124" s="6" t="s">
        <v>1799</v>
      </c>
      <c r="C124" s="5" t="s">
        <v>1800</v>
      </c>
      <c r="D124" s="5" t="s">
        <v>1801</v>
      </c>
      <c r="E124" s="5" t="s">
        <v>1802</v>
      </c>
      <c r="F124" s="5" t="s">
        <v>41</v>
      </c>
      <c r="G124" s="5" t="s">
        <v>62</v>
      </c>
      <c r="H124" s="5"/>
      <c r="I124" s="5" t="s">
        <v>1803</v>
      </c>
      <c r="J124" s="5" t="s">
        <v>1804</v>
      </c>
      <c r="K124" s="7">
        <v>0.0</v>
      </c>
      <c r="L124" s="1">
        <v>0.0</v>
      </c>
      <c r="M124" s="5" t="s">
        <v>137</v>
      </c>
      <c r="N124" s="8">
        <v>-7.602946</v>
      </c>
      <c r="O124" s="8">
        <v>110.96926</v>
      </c>
      <c r="P124" s="5" t="s">
        <v>1805</v>
      </c>
      <c r="Q124" s="5"/>
      <c r="R124" s="5"/>
      <c r="S124" s="5"/>
      <c r="T124" s="6" t="s">
        <v>1806</v>
      </c>
      <c r="U124" s="5" t="s">
        <v>48</v>
      </c>
      <c r="V124" s="5"/>
      <c r="W124" s="5" t="s">
        <v>1807</v>
      </c>
      <c r="X124" s="5" t="s">
        <v>1808</v>
      </c>
      <c r="Y124" s="5" t="s">
        <v>1809</v>
      </c>
      <c r="Z124" s="5" t="s">
        <v>52</v>
      </c>
      <c r="AA124" s="5" t="s">
        <v>52</v>
      </c>
      <c r="AB124" s="5" t="s">
        <v>53</v>
      </c>
      <c r="AC124" s="5" t="s">
        <v>1810</v>
      </c>
      <c r="AD124" s="5" t="s">
        <v>1811</v>
      </c>
      <c r="AE124" s="5" t="s">
        <v>52</v>
      </c>
      <c r="AF124" s="5" t="s">
        <v>145</v>
      </c>
      <c r="AG124" s="5" t="s">
        <v>52</v>
      </c>
      <c r="AH124" s="9"/>
      <c r="AI124" s="5" t="s">
        <v>1656</v>
      </c>
      <c r="AJ124" s="4">
        <f t="shared" si="1"/>
        <v>0</v>
      </c>
      <c r="AK124" s="5"/>
    </row>
    <row r="125">
      <c r="A125" s="5" t="s">
        <v>1637</v>
      </c>
      <c r="B125" s="6" t="s">
        <v>1812</v>
      </c>
      <c r="C125" s="5" t="s">
        <v>1813</v>
      </c>
      <c r="D125" s="5" t="s">
        <v>1814</v>
      </c>
      <c r="E125" s="5" t="s">
        <v>1815</v>
      </c>
      <c r="F125" s="5" t="s">
        <v>62</v>
      </c>
      <c r="G125" s="5" t="s">
        <v>62</v>
      </c>
      <c r="H125" s="5"/>
      <c r="I125" s="5" t="s">
        <v>1816</v>
      </c>
      <c r="J125" s="5" t="s">
        <v>1817</v>
      </c>
      <c r="K125" s="7">
        <v>0.0</v>
      </c>
      <c r="L125" s="1">
        <v>0.0</v>
      </c>
      <c r="M125" s="5" t="s">
        <v>137</v>
      </c>
      <c r="N125" s="8">
        <v>-7.595713</v>
      </c>
      <c r="O125" s="8">
        <v>110.943431</v>
      </c>
      <c r="P125" s="5" t="s">
        <v>1818</v>
      </c>
      <c r="Q125" s="5"/>
      <c r="R125" s="5"/>
      <c r="S125" s="5"/>
      <c r="T125" s="6" t="s">
        <v>1819</v>
      </c>
      <c r="U125" s="5" t="s">
        <v>48</v>
      </c>
      <c r="V125" s="5"/>
      <c r="W125" s="5" t="s">
        <v>1820</v>
      </c>
      <c r="X125" s="5" t="s">
        <v>1821</v>
      </c>
      <c r="Y125" s="5" t="s">
        <v>1822</v>
      </c>
      <c r="Z125" s="5" t="s">
        <v>52</v>
      </c>
      <c r="AA125" s="5" t="s">
        <v>52</v>
      </c>
      <c r="AB125" s="5" t="s">
        <v>53</v>
      </c>
      <c r="AC125" s="5" t="s">
        <v>1823</v>
      </c>
      <c r="AD125" s="5" t="s">
        <v>1824</v>
      </c>
      <c r="AE125" s="5" t="s">
        <v>52</v>
      </c>
      <c r="AF125" s="5" t="s">
        <v>145</v>
      </c>
      <c r="AG125" s="5" t="s">
        <v>52</v>
      </c>
      <c r="AH125" s="9"/>
      <c r="AI125" s="5" t="s">
        <v>1656</v>
      </c>
      <c r="AJ125" s="4">
        <f t="shared" si="1"/>
        <v>0</v>
      </c>
      <c r="AK125" s="5"/>
    </row>
    <row r="126">
      <c r="A126" s="5" t="s">
        <v>1637</v>
      </c>
      <c r="B126" s="6" t="s">
        <v>1825</v>
      </c>
      <c r="C126" s="5" t="s">
        <v>1826</v>
      </c>
      <c r="D126" s="5" t="s">
        <v>1827</v>
      </c>
      <c r="E126" s="5" t="s">
        <v>1828</v>
      </c>
      <c r="F126" s="5" t="s">
        <v>1829</v>
      </c>
      <c r="G126" s="5" t="s">
        <v>1830</v>
      </c>
      <c r="H126" s="5"/>
      <c r="I126" s="5" t="s">
        <v>1831</v>
      </c>
      <c r="J126" s="5" t="s">
        <v>1832</v>
      </c>
      <c r="K126" s="7">
        <v>0.0</v>
      </c>
      <c r="L126" s="1">
        <v>0.0</v>
      </c>
      <c r="M126" s="5" t="s">
        <v>137</v>
      </c>
      <c r="N126" s="8">
        <v>-7.61306</v>
      </c>
      <c r="O126" s="8">
        <v>110.96257</v>
      </c>
      <c r="P126" s="5" t="s">
        <v>1833</v>
      </c>
      <c r="Q126" s="5"/>
      <c r="R126" s="5"/>
      <c r="S126" s="5"/>
      <c r="T126" s="6" t="s">
        <v>1834</v>
      </c>
      <c r="U126" s="5" t="s">
        <v>48</v>
      </c>
      <c r="V126" s="5"/>
      <c r="W126" s="5" t="s">
        <v>1835</v>
      </c>
      <c r="X126" s="5" t="s">
        <v>1836</v>
      </c>
      <c r="Y126" s="5" t="s">
        <v>1837</v>
      </c>
      <c r="Z126" s="5" t="s">
        <v>52</v>
      </c>
      <c r="AA126" s="5" t="s">
        <v>52</v>
      </c>
      <c r="AB126" s="5" t="s">
        <v>53</v>
      </c>
      <c r="AC126" s="5" t="s">
        <v>1838</v>
      </c>
      <c r="AD126" s="5" t="s">
        <v>1839</v>
      </c>
      <c r="AE126" s="5" t="s">
        <v>52</v>
      </c>
      <c r="AF126" s="5" t="s">
        <v>145</v>
      </c>
      <c r="AG126" s="5" t="s">
        <v>52</v>
      </c>
      <c r="AH126" s="9"/>
      <c r="AI126" s="5" t="s">
        <v>1656</v>
      </c>
      <c r="AJ126" s="4">
        <f t="shared" si="1"/>
        <v>0</v>
      </c>
      <c r="AK126" s="5"/>
    </row>
    <row r="127">
      <c r="A127" s="5" t="s">
        <v>1637</v>
      </c>
      <c r="B127" s="6" t="s">
        <v>1840</v>
      </c>
      <c r="C127" s="5" t="s">
        <v>1841</v>
      </c>
      <c r="D127" s="5" t="s">
        <v>1842</v>
      </c>
      <c r="E127" s="5" t="s">
        <v>1843</v>
      </c>
      <c r="F127" s="5" t="s">
        <v>1844</v>
      </c>
      <c r="G127" s="5" t="s">
        <v>62</v>
      </c>
      <c r="H127" s="6" t="s">
        <v>1845</v>
      </c>
      <c r="I127" s="5" t="s">
        <v>1846</v>
      </c>
      <c r="J127" s="5" t="s">
        <v>1847</v>
      </c>
      <c r="K127" s="7">
        <v>252.0</v>
      </c>
      <c r="L127" s="1">
        <v>1.6</v>
      </c>
      <c r="M127" s="5" t="s">
        <v>1848</v>
      </c>
      <c r="N127" s="8">
        <v>-7.59539</v>
      </c>
      <c r="O127" s="8">
        <v>110.940637</v>
      </c>
      <c r="P127" s="5" t="s">
        <v>1849</v>
      </c>
      <c r="Q127" s="5"/>
      <c r="R127" s="5"/>
      <c r="S127" s="5"/>
      <c r="T127" s="6" t="s">
        <v>1850</v>
      </c>
      <c r="U127" s="5" t="s">
        <v>48</v>
      </c>
      <c r="V127" s="5"/>
      <c r="W127" s="5" t="s">
        <v>1851</v>
      </c>
      <c r="X127" s="5" t="s">
        <v>1852</v>
      </c>
      <c r="Y127" s="5" t="s">
        <v>1853</v>
      </c>
      <c r="Z127" s="5" t="s">
        <v>52</v>
      </c>
      <c r="AA127" s="5" t="s">
        <v>52</v>
      </c>
      <c r="AB127" s="5" t="s">
        <v>53</v>
      </c>
      <c r="AC127" s="5" t="s">
        <v>1854</v>
      </c>
      <c r="AD127" s="5" t="s">
        <v>1855</v>
      </c>
      <c r="AE127" s="5" t="s">
        <v>1856</v>
      </c>
      <c r="AF127" s="5" t="s">
        <v>1857</v>
      </c>
      <c r="AG127" s="5" t="s">
        <v>52</v>
      </c>
      <c r="AH127" s="9"/>
      <c r="AI127" s="5" t="s">
        <v>1656</v>
      </c>
      <c r="AJ127" s="4">
        <f t="shared" si="1"/>
        <v>101.76</v>
      </c>
      <c r="AK127" s="5"/>
    </row>
    <row r="128">
      <c r="A128" s="5" t="s">
        <v>1637</v>
      </c>
      <c r="B128" s="6" t="s">
        <v>1858</v>
      </c>
      <c r="C128" s="5" t="s">
        <v>1859</v>
      </c>
      <c r="D128" s="5" t="s">
        <v>1860</v>
      </c>
      <c r="E128" s="5" t="s">
        <v>1861</v>
      </c>
      <c r="F128" s="5" t="s">
        <v>1862</v>
      </c>
      <c r="G128" s="5" t="s">
        <v>1863</v>
      </c>
      <c r="H128" s="5"/>
      <c r="I128" s="5"/>
      <c r="J128" s="5"/>
      <c r="K128" s="7">
        <v>5.0</v>
      </c>
      <c r="L128" s="1">
        <v>5.0</v>
      </c>
      <c r="M128" s="5" t="s">
        <v>1024</v>
      </c>
      <c r="N128" s="8">
        <v>-7.580644</v>
      </c>
      <c r="O128" s="8">
        <v>110.958996</v>
      </c>
      <c r="P128" s="5" t="s">
        <v>1864</v>
      </c>
      <c r="Q128" s="5"/>
      <c r="R128" s="5"/>
      <c r="S128" s="5"/>
      <c r="T128" s="6" t="s">
        <v>1865</v>
      </c>
      <c r="U128" s="5" t="s">
        <v>48</v>
      </c>
      <c r="V128" s="5"/>
      <c r="W128" s="5" t="s">
        <v>1866</v>
      </c>
      <c r="X128" s="5" t="s">
        <v>1867</v>
      </c>
      <c r="Y128" s="5" t="s">
        <v>1868</v>
      </c>
      <c r="Z128" s="5" t="s">
        <v>52</v>
      </c>
      <c r="AA128" s="5" t="s">
        <v>52</v>
      </c>
      <c r="AB128" s="5" t="s">
        <v>53</v>
      </c>
      <c r="AC128" s="5" t="s">
        <v>1869</v>
      </c>
      <c r="AD128" s="5" t="s">
        <v>1870</v>
      </c>
      <c r="AE128" s="5" t="s">
        <v>52</v>
      </c>
      <c r="AF128" s="5" t="s">
        <v>1871</v>
      </c>
      <c r="AG128" s="5" t="s">
        <v>52</v>
      </c>
      <c r="AH128" s="9"/>
      <c r="AI128" s="5" t="s">
        <v>1656</v>
      </c>
      <c r="AJ128" s="4">
        <f t="shared" si="1"/>
        <v>5</v>
      </c>
      <c r="AK128" s="5"/>
    </row>
    <row r="129">
      <c r="A129" s="5" t="s">
        <v>1872</v>
      </c>
      <c r="B129" s="6" t="s">
        <v>1873</v>
      </c>
      <c r="C129" s="5" t="s">
        <v>1874</v>
      </c>
      <c r="D129" s="5" t="s">
        <v>1875</v>
      </c>
      <c r="E129" s="5" t="s">
        <v>1876</v>
      </c>
      <c r="F129" s="5" t="s">
        <v>62</v>
      </c>
      <c r="G129" s="5" t="s">
        <v>62</v>
      </c>
      <c r="H129" s="5"/>
      <c r="I129" s="5"/>
      <c r="J129" s="5"/>
      <c r="K129" s="7">
        <v>321.0</v>
      </c>
      <c r="L129" s="1">
        <v>4.6</v>
      </c>
      <c r="M129" s="5" t="s">
        <v>1877</v>
      </c>
      <c r="N129" s="8">
        <v>-7.715</v>
      </c>
      <c r="O129" s="8">
        <v>111.080318</v>
      </c>
      <c r="P129" s="5" t="s">
        <v>1878</v>
      </c>
      <c r="Q129" s="5"/>
      <c r="R129" s="5"/>
      <c r="S129" s="5"/>
      <c r="T129" s="6" t="s">
        <v>1879</v>
      </c>
      <c r="U129" s="5" t="s">
        <v>48</v>
      </c>
      <c r="V129" s="5"/>
      <c r="W129" s="5" t="s">
        <v>1880</v>
      </c>
      <c r="X129" s="5" t="s">
        <v>1881</v>
      </c>
      <c r="Y129" s="5" t="s">
        <v>1882</v>
      </c>
      <c r="Z129" s="5" t="s">
        <v>52</v>
      </c>
      <c r="AA129" s="5" t="s">
        <v>52</v>
      </c>
      <c r="AB129" s="5" t="s">
        <v>53</v>
      </c>
      <c r="AC129" s="5" t="s">
        <v>1883</v>
      </c>
      <c r="AD129" s="5" t="s">
        <v>1884</v>
      </c>
      <c r="AE129" s="5" t="s">
        <v>815</v>
      </c>
      <c r="AF129" s="5" t="s">
        <v>1885</v>
      </c>
      <c r="AG129" s="5" t="s">
        <v>52</v>
      </c>
      <c r="AH129" s="9"/>
      <c r="AI129" s="5" t="s">
        <v>1886</v>
      </c>
      <c r="AJ129" s="4">
        <f t="shared" si="1"/>
        <v>131.16</v>
      </c>
      <c r="AK129" s="5"/>
    </row>
    <row r="130">
      <c r="A130" s="5" t="s">
        <v>1872</v>
      </c>
      <c r="B130" s="6" t="s">
        <v>1887</v>
      </c>
      <c r="C130" s="5" t="s">
        <v>1888</v>
      </c>
      <c r="D130" s="5" t="s">
        <v>1889</v>
      </c>
      <c r="E130" s="5" t="s">
        <v>1890</v>
      </c>
      <c r="F130" s="5" t="s">
        <v>41</v>
      </c>
      <c r="G130" s="5" t="s">
        <v>62</v>
      </c>
      <c r="H130" s="5"/>
      <c r="I130" s="5" t="s">
        <v>1891</v>
      </c>
      <c r="J130" s="5" t="s">
        <v>1892</v>
      </c>
      <c r="K130" s="7">
        <v>58.0</v>
      </c>
      <c r="L130" s="1">
        <v>4.9</v>
      </c>
      <c r="M130" s="5" t="s">
        <v>1893</v>
      </c>
      <c r="N130" s="8">
        <v>-7.605069</v>
      </c>
      <c r="O130" s="8">
        <v>110.94868</v>
      </c>
      <c r="P130" s="5" t="s">
        <v>1894</v>
      </c>
      <c r="Q130" s="5"/>
      <c r="R130" s="5"/>
      <c r="S130" s="5"/>
      <c r="T130" s="6" t="s">
        <v>1895</v>
      </c>
      <c r="U130" s="5" t="s">
        <v>48</v>
      </c>
      <c r="V130" s="5"/>
      <c r="W130" s="5" t="s">
        <v>1896</v>
      </c>
      <c r="X130" s="5" t="s">
        <v>1897</v>
      </c>
      <c r="Y130" s="5" t="s">
        <v>1898</v>
      </c>
      <c r="Z130" s="5" t="s">
        <v>52</v>
      </c>
      <c r="AA130" s="5" t="s">
        <v>52</v>
      </c>
      <c r="AB130" s="5" t="s">
        <v>53</v>
      </c>
      <c r="AC130" s="5" t="s">
        <v>1899</v>
      </c>
      <c r="AD130" s="5" t="s">
        <v>1900</v>
      </c>
      <c r="AE130" s="5" t="s">
        <v>1901</v>
      </c>
      <c r="AF130" s="5" t="s">
        <v>1902</v>
      </c>
      <c r="AG130" s="5" t="s">
        <v>52</v>
      </c>
      <c r="AH130" s="9"/>
      <c r="AI130" s="5" t="s">
        <v>1886</v>
      </c>
      <c r="AJ130" s="4">
        <f t="shared" si="1"/>
        <v>26.14</v>
      </c>
      <c r="AK130" s="5"/>
    </row>
    <row r="131">
      <c r="A131" s="5" t="s">
        <v>1903</v>
      </c>
      <c r="B131" s="6" t="s">
        <v>1904</v>
      </c>
      <c r="C131" s="5" t="s">
        <v>1905</v>
      </c>
      <c r="D131" s="5" t="s">
        <v>1906</v>
      </c>
      <c r="E131" s="5" t="s">
        <v>1907</v>
      </c>
      <c r="F131" s="5" t="s">
        <v>1908</v>
      </c>
      <c r="G131" s="5" t="s">
        <v>1909</v>
      </c>
      <c r="H131" s="5"/>
      <c r="I131" s="5"/>
      <c r="J131" s="5" t="s">
        <v>1910</v>
      </c>
      <c r="K131" s="7">
        <v>6.0</v>
      </c>
      <c r="L131" s="1">
        <v>3.5</v>
      </c>
      <c r="M131" s="5" t="s">
        <v>1911</v>
      </c>
      <c r="N131" s="8">
        <v>-7.554397</v>
      </c>
      <c r="O131" s="8">
        <v>110.896944</v>
      </c>
      <c r="P131" s="5" t="s">
        <v>1912</v>
      </c>
      <c r="Q131" s="5"/>
      <c r="R131" s="5"/>
      <c r="S131" s="5"/>
      <c r="T131" s="6" t="s">
        <v>1913</v>
      </c>
      <c r="U131" s="5" t="s">
        <v>48</v>
      </c>
      <c r="V131" s="5"/>
      <c r="W131" s="5" t="s">
        <v>1914</v>
      </c>
      <c r="X131" s="5" t="s">
        <v>1915</v>
      </c>
      <c r="Y131" s="5" t="s">
        <v>1916</v>
      </c>
      <c r="Z131" s="5" t="s">
        <v>52</v>
      </c>
      <c r="AA131" s="5" t="s">
        <v>52</v>
      </c>
      <c r="AB131" s="5" t="s">
        <v>53</v>
      </c>
      <c r="AC131" s="5" t="s">
        <v>1917</v>
      </c>
      <c r="AD131" s="5" t="s">
        <v>1918</v>
      </c>
      <c r="AE131" s="5" t="s">
        <v>563</v>
      </c>
      <c r="AF131" s="5" t="s">
        <v>1919</v>
      </c>
      <c r="AG131" s="5" t="s">
        <v>52</v>
      </c>
      <c r="AH131" s="9"/>
      <c r="AI131" s="5" t="s">
        <v>1920</v>
      </c>
      <c r="AJ131" s="4">
        <f t="shared" si="1"/>
        <v>4.5</v>
      </c>
      <c r="AK131" s="5"/>
    </row>
    <row r="132">
      <c r="A132" s="5" t="s">
        <v>1921</v>
      </c>
      <c r="B132" s="6" t="s">
        <v>1922</v>
      </c>
      <c r="C132" s="5" t="s">
        <v>1923</v>
      </c>
      <c r="D132" s="5" t="s">
        <v>1019</v>
      </c>
      <c r="E132" s="5" t="s">
        <v>1924</v>
      </c>
      <c r="F132" s="5" t="s">
        <v>1925</v>
      </c>
      <c r="G132" s="5" t="s">
        <v>62</v>
      </c>
      <c r="H132" s="6" t="s">
        <v>1926</v>
      </c>
      <c r="I132" s="5" t="s">
        <v>1927</v>
      </c>
      <c r="J132" s="5" t="s">
        <v>1928</v>
      </c>
      <c r="K132" s="7">
        <v>38.0</v>
      </c>
      <c r="L132" s="1">
        <v>4.4</v>
      </c>
      <c r="M132" s="5" t="s">
        <v>1929</v>
      </c>
      <c r="N132" s="8">
        <v>-7.535434</v>
      </c>
      <c r="O132" s="8">
        <v>110.880346</v>
      </c>
      <c r="P132" s="5" t="s">
        <v>1930</v>
      </c>
      <c r="Q132" s="5"/>
      <c r="R132" s="5"/>
      <c r="S132" s="5"/>
      <c r="T132" s="6" t="s">
        <v>1931</v>
      </c>
      <c r="U132" s="5" t="s">
        <v>48</v>
      </c>
      <c r="V132" s="5"/>
      <c r="W132" s="5" t="s">
        <v>1932</v>
      </c>
      <c r="X132" s="5" t="s">
        <v>1933</v>
      </c>
      <c r="Y132" s="5" t="s">
        <v>1934</v>
      </c>
      <c r="Z132" s="5" t="s">
        <v>52</v>
      </c>
      <c r="AA132" s="5" t="s">
        <v>52</v>
      </c>
      <c r="AB132" s="5" t="s">
        <v>53</v>
      </c>
      <c r="AC132" s="5" t="s">
        <v>1935</v>
      </c>
      <c r="AD132" s="5" t="s">
        <v>1936</v>
      </c>
      <c r="AE132" s="5" t="s">
        <v>1937</v>
      </c>
      <c r="AF132" s="5" t="s">
        <v>1938</v>
      </c>
      <c r="AG132" s="5" t="s">
        <v>52</v>
      </c>
      <c r="AH132" s="9"/>
      <c r="AI132" s="5" t="s">
        <v>1939</v>
      </c>
      <c r="AJ132" s="4">
        <f t="shared" si="1"/>
        <v>17.84</v>
      </c>
      <c r="AK132" s="5"/>
    </row>
    <row r="133">
      <c r="A133" s="5" t="s">
        <v>1940</v>
      </c>
      <c r="B133" s="6" t="s">
        <v>1941</v>
      </c>
      <c r="C133" s="5" t="s">
        <v>1942</v>
      </c>
      <c r="D133" s="5" t="s">
        <v>668</v>
      </c>
      <c r="E133" s="5" t="s">
        <v>1943</v>
      </c>
      <c r="F133" s="5" t="s">
        <v>62</v>
      </c>
      <c r="G133" s="5" t="s">
        <v>62</v>
      </c>
      <c r="H133" s="5"/>
      <c r="I133" s="5"/>
      <c r="J133" s="5"/>
      <c r="K133" s="7">
        <v>0.0</v>
      </c>
      <c r="L133" s="1">
        <v>0.0</v>
      </c>
      <c r="M133" s="5" t="s">
        <v>137</v>
      </c>
      <c r="N133" s="8">
        <v>-7.49632</v>
      </c>
      <c r="O133" s="8">
        <v>110.815369</v>
      </c>
      <c r="P133" s="5" t="s">
        <v>1944</v>
      </c>
      <c r="Q133" s="5"/>
      <c r="R133" s="5"/>
      <c r="S133" s="5"/>
      <c r="T133" s="5"/>
      <c r="U133" s="5" t="s">
        <v>48</v>
      </c>
      <c r="V133" s="5"/>
      <c r="W133" s="5" t="s">
        <v>1945</v>
      </c>
      <c r="X133" s="5" t="s">
        <v>1946</v>
      </c>
      <c r="Y133" s="5" t="s">
        <v>145</v>
      </c>
      <c r="Z133" s="5" t="s">
        <v>52</v>
      </c>
      <c r="AA133" s="5" t="s">
        <v>52</v>
      </c>
      <c r="AB133" s="5" t="s">
        <v>53</v>
      </c>
      <c r="AC133" s="5" t="s">
        <v>1947</v>
      </c>
      <c r="AD133" s="5" t="s">
        <v>1948</v>
      </c>
      <c r="AE133" s="5" t="s">
        <v>52</v>
      </c>
      <c r="AF133" s="5" t="s">
        <v>145</v>
      </c>
      <c r="AG133" s="5" t="s">
        <v>52</v>
      </c>
      <c r="AH133" s="9"/>
      <c r="AI133" s="5" t="s">
        <v>1949</v>
      </c>
      <c r="AJ133" s="4">
        <f t="shared" si="1"/>
        <v>0</v>
      </c>
      <c r="AK133" s="5"/>
    </row>
    <row r="134">
      <c r="A134" s="5" t="s">
        <v>1940</v>
      </c>
      <c r="B134" s="6" t="s">
        <v>1950</v>
      </c>
      <c r="C134" s="5" t="s">
        <v>1951</v>
      </c>
      <c r="D134" s="5" t="s">
        <v>668</v>
      </c>
      <c r="E134" s="5" t="s">
        <v>1952</v>
      </c>
      <c r="F134" s="5" t="s">
        <v>62</v>
      </c>
      <c r="G134" s="5" t="s">
        <v>62</v>
      </c>
      <c r="H134" s="5"/>
      <c r="I134" s="5"/>
      <c r="J134" s="5"/>
      <c r="K134" s="7">
        <v>4.0</v>
      </c>
      <c r="L134" s="1">
        <v>3.8</v>
      </c>
      <c r="M134" s="5" t="s">
        <v>1953</v>
      </c>
      <c r="N134" s="8">
        <v>-7.496328</v>
      </c>
      <c r="O134" s="8">
        <v>110.814889</v>
      </c>
      <c r="P134" s="5" t="s">
        <v>1954</v>
      </c>
      <c r="Q134" s="5"/>
      <c r="R134" s="5"/>
      <c r="S134" s="5"/>
      <c r="T134" s="6" t="s">
        <v>1955</v>
      </c>
      <c r="U134" s="5" t="s">
        <v>48</v>
      </c>
      <c r="V134" s="5"/>
      <c r="W134" s="5" t="s">
        <v>1956</v>
      </c>
      <c r="X134" s="5" t="s">
        <v>1957</v>
      </c>
      <c r="Y134" s="5" t="s">
        <v>1958</v>
      </c>
      <c r="Z134" s="5" t="s">
        <v>52</v>
      </c>
      <c r="AA134" s="5" t="s">
        <v>52</v>
      </c>
      <c r="AB134" s="5" t="s">
        <v>53</v>
      </c>
      <c r="AC134" s="5" t="s">
        <v>1959</v>
      </c>
      <c r="AD134" s="5" t="s">
        <v>251</v>
      </c>
      <c r="AE134" s="5" t="s">
        <v>52</v>
      </c>
      <c r="AF134" s="5" t="s">
        <v>1960</v>
      </c>
      <c r="AG134" s="5" t="s">
        <v>52</v>
      </c>
      <c r="AH134" s="9"/>
      <c r="AI134" s="5" t="s">
        <v>1949</v>
      </c>
      <c r="AJ134" s="4">
        <f t="shared" si="1"/>
        <v>3.88</v>
      </c>
      <c r="AK134" s="5"/>
    </row>
    <row r="135">
      <c r="A135" s="5" t="s">
        <v>1961</v>
      </c>
      <c r="B135" s="6" t="s">
        <v>1962</v>
      </c>
      <c r="C135" s="5" t="s">
        <v>1963</v>
      </c>
      <c r="D135" s="5" t="s">
        <v>1391</v>
      </c>
      <c r="E135" s="5" t="s">
        <v>1964</v>
      </c>
      <c r="F135" s="5" t="s">
        <v>62</v>
      </c>
      <c r="G135" s="5" t="s">
        <v>62</v>
      </c>
      <c r="H135" s="5"/>
      <c r="I135" s="5"/>
      <c r="J135" s="5"/>
      <c r="K135" s="7">
        <v>5.0</v>
      </c>
      <c r="L135" s="1">
        <v>5.0</v>
      </c>
      <c r="M135" s="5" t="s">
        <v>1024</v>
      </c>
      <c r="N135" s="8">
        <v>-7.530549</v>
      </c>
      <c r="O135" s="8">
        <v>110.837215</v>
      </c>
      <c r="P135" s="5" t="s">
        <v>1965</v>
      </c>
      <c r="Q135" s="5"/>
      <c r="R135" s="5"/>
      <c r="S135" s="5"/>
      <c r="T135" s="6" t="s">
        <v>1966</v>
      </c>
      <c r="U135" s="5" t="s">
        <v>48</v>
      </c>
      <c r="V135" s="5"/>
      <c r="W135" s="5" t="s">
        <v>1967</v>
      </c>
      <c r="X135" s="5" t="s">
        <v>1968</v>
      </c>
      <c r="Y135" s="5" t="s">
        <v>1969</v>
      </c>
      <c r="Z135" s="5" t="s">
        <v>52</v>
      </c>
      <c r="AA135" s="5" t="s">
        <v>52</v>
      </c>
      <c r="AB135" s="5" t="s">
        <v>53</v>
      </c>
      <c r="AC135" s="5" t="s">
        <v>1970</v>
      </c>
      <c r="AD135" s="5" t="s">
        <v>1971</v>
      </c>
      <c r="AE135" s="5" t="s">
        <v>52</v>
      </c>
      <c r="AF135" s="5" t="s">
        <v>1972</v>
      </c>
      <c r="AG135" s="5" t="s">
        <v>52</v>
      </c>
      <c r="AH135" s="9"/>
      <c r="AI135" s="5" t="s">
        <v>1973</v>
      </c>
      <c r="AJ135" s="4">
        <f t="shared" si="1"/>
        <v>5</v>
      </c>
      <c r="AK135" s="5"/>
    </row>
    <row r="136">
      <c r="A136" s="5" t="s">
        <v>1961</v>
      </c>
      <c r="B136" s="6" t="s">
        <v>1974</v>
      </c>
      <c r="C136" s="10" t="s">
        <v>1975</v>
      </c>
      <c r="D136" s="5" t="s">
        <v>39</v>
      </c>
      <c r="E136" s="5" t="s">
        <v>1976</v>
      </c>
      <c r="F136" s="5" t="s">
        <v>62</v>
      </c>
      <c r="G136" s="5" t="s">
        <v>62</v>
      </c>
      <c r="H136" s="5"/>
      <c r="I136" s="5"/>
      <c r="J136" s="5"/>
      <c r="K136" s="7">
        <v>6.0</v>
      </c>
      <c r="L136" s="1">
        <v>5.0</v>
      </c>
      <c r="M136" s="5" t="s">
        <v>902</v>
      </c>
      <c r="N136" s="8">
        <v>-7.53732</v>
      </c>
      <c r="O136" s="8">
        <v>111.047257</v>
      </c>
      <c r="P136" s="5" t="s">
        <v>1977</v>
      </c>
      <c r="Q136" s="5"/>
      <c r="R136" s="5"/>
      <c r="S136" s="5"/>
      <c r="T136" s="6" t="s">
        <v>1978</v>
      </c>
      <c r="U136" s="5" t="s">
        <v>48</v>
      </c>
      <c r="V136" s="5"/>
      <c r="W136" s="5" t="s">
        <v>1979</v>
      </c>
      <c r="X136" s="5" t="s">
        <v>1980</v>
      </c>
      <c r="Y136" s="5" t="s">
        <v>1981</v>
      </c>
      <c r="Z136" s="5" t="s">
        <v>52</v>
      </c>
      <c r="AA136" s="5" t="s">
        <v>52</v>
      </c>
      <c r="AB136" s="5" t="s">
        <v>53</v>
      </c>
      <c r="AC136" s="5" t="s">
        <v>1982</v>
      </c>
      <c r="AD136" s="5" t="s">
        <v>1983</v>
      </c>
      <c r="AE136" s="5" t="s">
        <v>1984</v>
      </c>
      <c r="AF136" s="5" t="s">
        <v>1985</v>
      </c>
      <c r="AG136" s="5" t="s">
        <v>52</v>
      </c>
      <c r="AH136" s="9"/>
      <c r="AI136" s="5" t="s">
        <v>1973</v>
      </c>
      <c r="AJ136" s="4">
        <f t="shared" si="1"/>
        <v>5.4</v>
      </c>
      <c r="AK136" s="5"/>
    </row>
    <row r="137">
      <c r="A137" s="5" t="s">
        <v>1986</v>
      </c>
      <c r="B137" s="6" t="s">
        <v>1987</v>
      </c>
      <c r="C137" s="5" t="s">
        <v>1988</v>
      </c>
      <c r="D137" s="5" t="s">
        <v>1989</v>
      </c>
      <c r="E137" s="5" t="s">
        <v>1990</v>
      </c>
      <c r="F137" s="5" t="s">
        <v>62</v>
      </c>
      <c r="G137" s="5" t="s">
        <v>62</v>
      </c>
      <c r="H137" s="5"/>
      <c r="I137" s="5"/>
      <c r="J137" s="5"/>
      <c r="K137" s="7">
        <v>10.0</v>
      </c>
      <c r="L137" s="1">
        <v>1.4</v>
      </c>
      <c r="M137" s="5" t="s">
        <v>1991</v>
      </c>
      <c r="N137" s="8">
        <v>-7.728229</v>
      </c>
      <c r="O137" s="8">
        <v>111.07136</v>
      </c>
      <c r="P137" s="5" t="s">
        <v>1992</v>
      </c>
      <c r="Q137" s="5"/>
      <c r="R137" s="5"/>
      <c r="S137" s="5"/>
      <c r="T137" s="6" t="s">
        <v>1993</v>
      </c>
      <c r="U137" s="5" t="s">
        <v>48</v>
      </c>
      <c r="V137" s="5"/>
      <c r="W137" s="5" t="s">
        <v>1994</v>
      </c>
      <c r="X137" s="5" t="s">
        <v>1995</v>
      </c>
      <c r="Y137" s="5" t="s">
        <v>1996</v>
      </c>
      <c r="Z137" s="5" t="s">
        <v>52</v>
      </c>
      <c r="AA137" s="5" t="s">
        <v>52</v>
      </c>
      <c r="AB137" s="5" t="s">
        <v>53</v>
      </c>
      <c r="AC137" s="5" t="s">
        <v>1997</v>
      </c>
      <c r="AD137" s="5" t="s">
        <v>251</v>
      </c>
      <c r="AE137" s="5" t="s">
        <v>563</v>
      </c>
      <c r="AF137" s="5" t="s">
        <v>1998</v>
      </c>
      <c r="AG137" s="5" t="s">
        <v>52</v>
      </c>
      <c r="AH137" s="9"/>
      <c r="AI137" s="5" t="s">
        <v>1999</v>
      </c>
      <c r="AJ137" s="4">
        <f t="shared" si="1"/>
        <v>4.84</v>
      </c>
      <c r="AK137" s="5"/>
    </row>
    <row r="138">
      <c r="A138" s="5" t="s">
        <v>2000</v>
      </c>
      <c r="B138" s="6" t="s">
        <v>2001</v>
      </c>
      <c r="C138" s="5" t="s">
        <v>2002</v>
      </c>
      <c r="D138" s="5" t="s">
        <v>2003</v>
      </c>
      <c r="E138" s="5" t="s">
        <v>2004</v>
      </c>
      <c r="F138" s="5" t="s">
        <v>2005</v>
      </c>
      <c r="G138" s="5" t="s">
        <v>2006</v>
      </c>
      <c r="H138" s="6" t="s">
        <v>2007</v>
      </c>
      <c r="I138" s="5" t="s">
        <v>2008</v>
      </c>
      <c r="J138" s="5" t="s">
        <v>2009</v>
      </c>
      <c r="K138" s="7">
        <v>3107.0</v>
      </c>
      <c r="L138" s="1">
        <v>4.3</v>
      </c>
      <c r="M138" s="5" t="s">
        <v>2010</v>
      </c>
      <c r="N138" s="8">
        <v>-7.588284</v>
      </c>
      <c r="O138" s="8">
        <v>110.952299</v>
      </c>
      <c r="P138" s="5" t="s">
        <v>2011</v>
      </c>
      <c r="Q138" s="5"/>
      <c r="R138" s="5"/>
      <c r="S138" s="5"/>
      <c r="T138" s="6" t="s">
        <v>2012</v>
      </c>
      <c r="U138" s="5" t="s">
        <v>48</v>
      </c>
      <c r="V138" s="5"/>
      <c r="W138" s="5" t="s">
        <v>2013</v>
      </c>
      <c r="X138" s="5" t="s">
        <v>2014</v>
      </c>
      <c r="Y138" s="5" t="s">
        <v>2015</v>
      </c>
      <c r="Z138" s="5" t="s">
        <v>52</v>
      </c>
      <c r="AA138" s="5" t="s">
        <v>52</v>
      </c>
      <c r="AB138" s="5" t="s">
        <v>53</v>
      </c>
      <c r="AC138" s="5" t="s">
        <v>2016</v>
      </c>
      <c r="AD138" s="5" t="s">
        <v>2017</v>
      </c>
      <c r="AE138" s="5" t="s">
        <v>2018</v>
      </c>
      <c r="AF138" s="5" t="s">
        <v>2019</v>
      </c>
      <c r="AG138" s="5" t="s">
        <v>52</v>
      </c>
      <c r="AH138" s="9"/>
      <c r="AI138" s="5" t="s">
        <v>2020</v>
      </c>
      <c r="AJ138" s="4">
        <f t="shared" si="1"/>
        <v>1245.38</v>
      </c>
      <c r="AK138" s="5"/>
    </row>
    <row r="139">
      <c r="A139" s="5" t="s">
        <v>2021</v>
      </c>
      <c r="B139" s="6" t="s">
        <v>2022</v>
      </c>
      <c r="C139" s="5" t="s">
        <v>2023</v>
      </c>
      <c r="D139" s="5" t="s">
        <v>2024</v>
      </c>
      <c r="E139" s="5" t="s">
        <v>2025</v>
      </c>
      <c r="F139" s="5" t="s">
        <v>293</v>
      </c>
      <c r="G139" s="5" t="s">
        <v>2026</v>
      </c>
      <c r="H139" s="6" t="s">
        <v>2027</v>
      </c>
      <c r="I139" s="5" t="s">
        <v>2028</v>
      </c>
      <c r="J139" s="5" t="s">
        <v>2029</v>
      </c>
      <c r="K139" s="7">
        <v>0.0</v>
      </c>
      <c r="L139" s="1">
        <v>0.0</v>
      </c>
      <c r="M139" s="5" t="s">
        <v>137</v>
      </c>
      <c r="N139" s="8">
        <v>-7.604479</v>
      </c>
      <c r="O139" s="8">
        <v>110.973057</v>
      </c>
      <c r="P139" s="5" t="s">
        <v>2030</v>
      </c>
      <c r="Q139" s="5"/>
      <c r="R139" s="5"/>
      <c r="S139" s="5"/>
      <c r="T139" s="6" t="s">
        <v>2031</v>
      </c>
      <c r="U139" s="5" t="s">
        <v>48</v>
      </c>
      <c r="V139" s="5"/>
      <c r="W139" s="5" t="s">
        <v>2032</v>
      </c>
      <c r="X139" s="5" t="s">
        <v>2033</v>
      </c>
      <c r="Y139" s="5" t="s">
        <v>2034</v>
      </c>
      <c r="Z139" s="5" t="s">
        <v>52</v>
      </c>
      <c r="AA139" s="5" t="s">
        <v>52</v>
      </c>
      <c r="AB139" s="5" t="s">
        <v>53</v>
      </c>
      <c r="AC139" s="5" t="s">
        <v>2035</v>
      </c>
      <c r="AD139" s="5" t="s">
        <v>2036</v>
      </c>
      <c r="AE139" s="5" t="s">
        <v>52</v>
      </c>
      <c r="AF139" s="5" t="s">
        <v>145</v>
      </c>
      <c r="AG139" s="5" t="s">
        <v>52</v>
      </c>
      <c r="AH139" s="9"/>
      <c r="AI139" s="5" t="s">
        <v>2037</v>
      </c>
      <c r="AJ139" s="4">
        <f t="shared" si="1"/>
        <v>0</v>
      </c>
      <c r="AK139" s="5"/>
    </row>
    <row r="140">
      <c r="A140" s="5" t="s">
        <v>2021</v>
      </c>
      <c r="B140" s="6" t="s">
        <v>2038</v>
      </c>
      <c r="C140" s="5" t="s">
        <v>2039</v>
      </c>
      <c r="D140" s="5" t="s">
        <v>2040</v>
      </c>
      <c r="E140" s="5" t="s">
        <v>2041</v>
      </c>
      <c r="F140" s="5" t="s">
        <v>387</v>
      </c>
      <c r="G140" s="5" t="s">
        <v>62</v>
      </c>
      <c r="H140" s="5"/>
      <c r="I140" s="5"/>
      <c r="J140" s="5"/>
      <c r="K140" s="7">
        <v>0.0</v>
      </c>
      <c r="L140" s="1">
        <v>0.0</v>
      </c>
      <c r="M140" s="5" t="s">
        <v>137</v>
      </c>
      <c r="N140" s="8">
        <v>-7.563035</v>
      </c>
      <c r="O140" s="8">
        <v>110.943135</v>
      </c>
      <c r="P140" s="5" t="s">
        <v>2042</v>
      </c>
      <c r="Q140" s="5"/>
      <c r="R140" s="5"/>
      <c r="S140" s="5"/>
      <c r="T140" s="6" t="s">
        <v>2043</v>
      </c>
      <c r="U140" s="5" t="s">
        <v>48</v>
      </c>
      <c r="V140" s="5"/>
      <c r="W140" s="5" t="s">
        <v>2044</v>
      </c>
      <c r="X140" s="5" t="s">
        <v>2045</v>
      </c>
      <c r="Y140" s="5" t="s">
        <v>2046</v>
      </c>
      <c r="Z140" s="5" t="s">
        <v>52</v>
      </c>
      <c r="AA140" s="5" t="s">
        <v>52</v>
      </c>
      <c r="AB140" s="5" t="s">
        <v>53</v>
      </c>
      <c r="AC140" s="5" t="s">
        <v>2047</v>
      </c>
      <c r="AD140" s="5" t="s">
        <v>2048</v>
      </c>
      <c r="AE140" s="5" t="s">
        <v>52</v>
      </c>
      <c r="AF140" s="5" t="s">
        <v>145</v>
      </c>
      <c r="AG140" s="5" t="s">
        <v>52</v>
      </c>
      <c r="AH140" s="9"/>
      <c r="AI140" s="5" t="s">
        <v>2037</v>
      </c>
      <c r="AJ140" s="4">
        <f t="shared" si="1"/>
        <v>0</v>
      </c>
      <c r="AK140" s="5"/>
    </row>
    <row r="141">
      <c r="A141" s="5" t="s">
        <v>2021</v>
      </c>
      <c r="B141" s="6" t="s">
        <v>2049</v>
      </c>
      <c r="C141" s="5" t="s">
        <v>2050</v>
      </c>
      <c r="D141" s="5" t="s">
        <v>771</v>
      </c>
      <c r="E141" s="5" t="s">
        <v>2051</v>
      </c>
      <c r="F141" s="5" t="s">
        <v>2052</v>
      </c>
      <c r="G141" s="5" t="s">
        <v>62</v>
      </c>
      <c r="H141" s="5"/>
      <c r="I141" s="5"/>
      <c r="J141" s="5" t="s">
        <v>2053</v>
      </c>
      <c r="K141" s="7">
        <v>1.0</v>
      </c>
      <c r="L141" s="1">
        <v>5.0</v>
      </c>
      <c r="M141" s="5" t="s">
        <v>96</v>
      </c>
      <c r="N141" s="8">
        <v>-7.576816</v>
      </c>
      <c r="O141" s="8">
        <v>110.892753</v>
      </c>
      <c r="P141" s="5" t="s">
        <v>2054</v>
      </c>
      <c r="Q141" s="5"/>
      <c r="R141" s="5"/>
      <c r="S141" s="5"/>
      <c r="T141" s="6" t="s">
        <v>2055</v>
      </c>
      <c r="U141" s="5" t="s">
        <v>48</v>
      </c>
      <c r="V141" s="5"/>
      <c r="W141" s="5" t="s">
        <v>2056</v>
      </c>
      <c r="X141" s="5" t="s">
        <v>2057</v>
      </c>
      <c r="Y141" s="5" t="s">
        <v>2058</v>
      </c>
      <c r="Z141" s="5" t="s">
        <v>52</v>
      </c>
      <c r="AA141" s="5" t="s">
        <v>52</v>
      </c>
      <c r="AB141" s="5" t="s">
        <v>53</v>
      </c>
      <c r="AC141" s="5" t="s">
        <v>2059</v>
      </c>
      <c r="AD141" s="5" t="s">
        <v>2060</v>
      </c>
      <c r="AE141" s="5" t="s">
        <v>563</v>
      </c>
      <c r="AF141" s="5" t="s">
        <v>2061</v>
      </c>
      <c r="AG141" s="5" t="s">
        <v>52</v>
      </c>
      <c r="AH141" s="9"/>
      <c r="AI141" s="5" t="s">
        <v>2037</v>
      </c>
      <c r="AJ141" s="4">
        <f t="shared" si="1"/>
        <v>3.4</v>
      </c>
      <c r="AK141" s="5"/>
    </row>
    <row r="142">
      <c r="A142" s="5" t="s">
        <v>2021</v>
      </c>
      <c r="B142" s="6" t="s">
        <v>2062</v>
      </c>
      <c r="C142" s="5" t="s">
        <v>2063</v>
      </c>
      <c r="D142" s="5" t="s">
        <v>148</v>
      </c>
      <c r="E142" s="5" t="s">
        <v>2064</v>
      </c>
      <c r="F142" s="5" t="s">
        <v>62</v>
      </c>
      <c r="G142" s="5" t="s">
        <v>62</v>
      </c>
      <c r="H142" s="5"/>
      <c r="I142" s="5" t="s">
        <v>2065</v>
      </c>
      <c r="J142" s="5" t="s">
        <v>2066</v>
      </c>
      <c r="K142" s="7">
        <v>1.0</v>
      </c>
      <c r="L142" s="1">
        <v>5.0</v>
      </c>
      <c r="M142" s="5" t="s">
        <v>96</v>
      </c>
      <c r="N142" s="8">
        <v>-7.59451</v>
      </c>
      <c r="O142" s="8">
        <v>110.932969</v>
      </c>
      <c r="P142" s="5" t="s">
        <v>2067</v>
      </c>
      <c r="Q142" s="5"/>
      <c r="R142" s="5"/>
      <c r="S142" s="5"/>
      <c r="T142" s="6" t="s">
        <v>2068</v>
      </c>
      <c r="U142" s="5" t="s">
        <v>48</v>
      </c>
      <c r="V142" s="5"/>
      <c r="W142" s="5" t="s">
        <v>2069</v>
      </c>
      <c r="X142" s="5" t="s">
        <v>2070</v>
      </c>
      <c r="Y142" s="5" t="s">
        <v>2071</v>
      </c>
      <c r="Z142" s="5" t="s">
        <v>52</v>
      </c>
      <c r="AA142" s="5" t="s">
        <v>52</v>
      </c>
      <c r="AB142" s="5" t="s">
        <v>53</v>
      </c>
      <c r="AC142" s="5" t="s">
        <v>2072</v>
      </c>
      <c r="AD142" s="5" t="s">
        <v>2073</v>
      </c>
      <c r="AE142" s="5" t="s">
        <v>52</v>
      </c>
      <c r="AF142" s="5" t="s">
        <v>2074</v>
      </c>
      <c r="AG142" s="5" t="s">
        <v>52</v>
      </c>
      <c r="AH142" s="9"/>
      <c r="AI142" s="5" t="s">
        <v>2037</v>
      </c>
      <c r="AJ142" s="4">
        <f t="shared" si="1"/>
        <v>3.4</v>
      </c>
      <c r="AK142" s="5"/>
    </row>
    <row r="143">
      <c r="A143" s="5" t="s">
        <v>2021</v>
      </c>
      <c r="B143" s="6" t="s">
        <v>2075</v>
      </c>
      <c r="C143" s="5" t="s">
        <v>2076</v>
      </c>
      <c r="D143" s="5" t="s">
        <v>2077</v>
      </c>
      <c r="E143" s="5" t="s">
        <v>2078</v>
      </c>
      <c r="F143" s="5" t="s">
        <v>41</v>
      </c>
      <c r="G143" s="5" t="s">
        <v>2079</v>
      </c>
      <c r="H143" s="5"/>
      <c r="I143" s="5" t="s">
        <v>2080</v>
      </c>
      <c r="J143" s="5"/>
      <c r="K143" s="7">
        <v>4.0</v>
      </c>
      <c r="L143" s="1">
        <v>5.0</v>
      </c>
      <c r="M143" s="5" t="s">
        <v>496</v>
      </c>
      <c r="N143" s="8">
        <v>-7.566789</v>
      </c>
      <c r="O143" s="8">
        <v>110.950234</v>
      </c>
      <c r="P143" s="5" t="s">
        <v>2081</v>
      </c>
      <c r="Q143" s="5"/>
      <c r="R143" s="5"/>
      <c r="S143" s="5"/>
      <c r="T143" s="6" t="s">
        <v>2082</v>
      </c>
      <c r="U143" s="5" t="s">
        <v>48</v>
      </c>
      <c r="V143" s="5"/>
      <c r="W143" s="5" t="s">
        <v>2083</v>
      </c>
      <c r="X143" s="5" t="s">
        <v>2084</v>
      </c>
      <c r="Y143" s="5" t="s">
        <v>2085</v>
      </c>
      <c r="Z143" s="5" t="s">
        <v>52</v>
      </c>
      <c r="AA143" s="5" t="s">
        <v>52</v>
      </c>
      <c r="AB143" s="5" t="s">
        <v>53</v>
      </c>
      <c r="AC143" s="5" t="s">
        <v>2086</v>
      </c>
      <c r="AD143" s="5" t="s">
        <v>2087</v>
      </c>
      <c r="AE143" s="5" t="s">
        <v>52</v>
      </c>
      <c r="AF143" s="5" t="s">
        <v>2088</v>
      </c>
      <c r="AG143" s="5" t="s">
        <v>52</v>
      </c>
      <c r="AH143" s="9"/>
      <c r="AI143" s="5" t="s">
        <v>2037</v>
      </c>
      <c r="AJ143" s="4">
        <f t="shared" si="1"/>
        <v>4.6</v>
      </c>
      <c r="AK143" s="5"/>
    </row>
    <row r="144">
      <c r="A144" s="5" t="s">
        <v>2021</v>
      </c>
      <c r="B144" s="6" t="s">
        <v>2089</v>
      </c>
      <c r="C144" s="5" t="s">
        <v>2090</v>
      </c>
      <c r="D144" s="5" t="s">
        <v>91</v>
      </c>
      <c r="E144" s="5" t="s">
        <v>2091</v>
      </c>
      <c r="F144" s="5" t="s">
        <v>2092</v>
      </c>
      <c r="G144" s="5" t="s">
        <v>62</v>
      </c>
      <c r="H144" s="5"/>
      <c r="I144" s="5"/>
      <c r="J144" s="5"/>
      <c r="K144" s="7">
        <v>2.0</v>
      </c>
      <c r="L144" s="1">
        <v>4.0</v>
      </c>
      <c r="M144" s="5" t="s">
        <v>1194</v>
      </c>
      <c r="N144" s="8">
        <v>-7.558477</v>
      </c>
      <c r="O144" s="8">
        <v>110.89394</v>
      </c>
      <c r="P144" s="5" t="s">
        <v>2093</v>
      </c>
      <c r="Q144" s="5"/>
      <c r="R144" s="5"/>
      <c r="S144" s="5"/>
      <c r="T144" s="5"/>
      <c r="U144" s="5" t="s">
        <v>48</v>
      </c>
      <c r="V144" s="5"/>
      <c r="W144" s="5" t="s">
        <v>2094</v>
      </c>
      <c r="X144" s="5" t="s">
        <v>2095</v>
      </c>
      <c r="Y144" s="5" t="s">
        <v>145</v>
      </c>
      <c r="Z144" s="5" t="s">
        <v>52</v>
      </c>
      <c r="AA144" s="5" t="s">
        <v>52</v>
      </c>
      <c r="AB144" s="5" t="s">
        <v>53</v>
      </c>
      <c r="AC144" s="5" t="s">
        <v>2096</v>
      </c>
      <c r="AD144" s="5" t="s">
        <v>2097</v>
      </c>
      <c r="AE144" s="5" t="s">
        <v>52</v>
      </c>
      <c r="AF144" s="5" t="s">
        <v>2098</v>
      </c>
      <c r="AG144" s="5" t="s">
        <v>52</v>
      </c>
      <c r="AH144" s="9"/>
      <c r="AI144" s="5" t="s">
        <v>2037</v>
      </c>
      <c r="AJ144" s="4">
        <f t="shared" si="1"/>
        <v>3.2</v>
      </c>
      <c r="AK144" s="5"/>
    </row>
    <row r="145">
      <c r="A145" s="5" t="s">
        <v>2021</v>
      </c>
      <c r="B145" s="6" t="s">
        <v>2099</v>
      </c>
      <c r="C145" s="5" t="s">
        <v>2100</v>
      </c>
      <c r="D145" s="5" t="s">
        <v>771</v>
      </c>
      <c r="E145" s="5" t="s">
        <v>2101</v>
      </c>
      <c r="F145" s="5" t="s">
        <v>2102</v>
      </c>
      <c r="G145" s="5" t="s">
        <v>62</v>
      </c>
      <c r="H145" s="5"/>
      <c r="I145" s="5" t="s">
        <v>2103</v>
      </c>
      <c r="J145" s="5" t="s">
        <v>2104</v>
      </c>
      <c r="K145" s="7">
        <v>1.0</v>
      </c>
      <c r="L145" s="1">
        <v>5.0</v>
      </c>
      <c r="M145" s="5" t="s">
        <v>96</v>
      </c>
      <c r="N145" s="8">
        <v>-7.533827</v>
      </c>
      <c r="O145" s="8">
        <v>110.721092</v>
      </c>
      <c r="P145" s="5" t="s">
        <v>2105</v>
      </c>
      <c r="Q145" s="5"/>
      <c r="R145" s="5"/>
      <c r="S145" s="5"/>
      <c r="T145" s="6" t="s">
        <v>2106</v>
      </c>
      <c r="U145" s="5" t="s">
        <v>48</v>
      </c>
      <c r="V145" s="5"/>
      <c r="W145" s="5" t="s">
        <v>2107</v>
      </c>
      <c r="X145" s="5" t="s">
        <v>2108</v>
      </c>
      <c r="Y145" s="5" t="s">
        <v>2109</v>
      </c>
      <c r="Z145" s="5" t="s">
        <v>52</v>
      </c>
      <c r="AA145" s="5" t="s">
        <v>52</v>
      </c>
      <c r="AB145" s="5" t="s">
        <v>53</v>
      </c>
      <c r="AC145" s="5" t="s">
        <v>2110</v>
      </c>
      <c r="AD145" s="5" t="s">
        <v>2111</v>
      </c>
      <c r="AE145" s="5" t="s">
        <v>563</v>
      </c>
      <c r="AF145" s="5" t="s">
        <v>2112</v>
      </c>
      <c r="AG145" s="5" t="s">
        <v>52</v>
      </c>
      <c r="AH145" s="9"/>
      <c r="AI145" s="5" t="s">
        <v>2037</v>
      </c>
      <c r="AJ145" s="4">
        <f t="shared" si="1"/>
        <v>3.4</v>
      </c>
      <c r="AK145" s="5"/>
    </row>
    <row r="146">
      <c r="A146" s="5" t="s">
        <v>2021</v>
      </c>
      <c r="B146" s="6" t="s">
        <v>2113</v>
      </c>
      <c r="C146" s="5" t="s">
        <v>2114</v>
      </c>
      <c r="D146" s="5" t="s">
        <v>2115</v>
      </c>
      <c r="E146" s="5" t="s">
        <v>2116</v>
      </c>
      <c r="F146" s="5" t="s">
        <v>62</v>
      </c>
      <c r="G146" s="5" t="s">
        <v>62</v>
      </c>
      <c r="H146" s="5"/>
      <c r="I146" s="5" t="s">
        <v>836</v>
      </c>
      <c r="J146" s="5" t="s">
        <v>2117</v>
      </c>
      <c r="K146" s="7">
        <v>0.0</v>
      </c>
      <c r="L146" s="1">
        <v>0.0</v>
      </c>
      <c r="M146" s="5" t="s">
        <v>137</v>
      </c>
      <c r="N146" s="8">
        <v>-7.548421</v>
      </c>
      <c r="O146" s="8">
        <v>110.889823</v>
      </c>
      <c r="P146" s="5" t="s">
        <v>2118</v>
      </c>
      <c r="Q146" s="5"/>
      <c r="R146" s="5"/>
      <c r="S146" s="5"/>
      <c r="T146" s="6" t="s">
        <v>2119</v>
      </c>
      <c r="U146" s="5" t="s">
        <v>48</v>
      </c>
      <c r="V146" s="5"/>
      <c r="W146" s="5" t="s">
        <v>2120</v>
      </c>
      <c r="X146" s="5" t="s">
        <v>2121</v>
      </c>
      <c r="Y146" s="5" t="s">
        <v>2122</v>
      </c>
      <c r="Z146" s="5" t="s">
        <v>52</v>
      </c>
      <c r="AA146" s="5" t="s">
        <v>52</v>
      </c>
      <c r="AB146" s="5" t="s">
        <v>53</v>
      </c>
      <c r="AC146" s="5" t="s">
        <v>2123</v>
      </c>
      <c r="AD146" s="5" t="s">
        <v>2124</v>
      </c>
      <c r="AE146" s="5" t="s">
        <v>52</v>
      </c>
      <c r="AF146" s="5" t="s">
        <v>145</v>
      </c>
      <c r="AG146" s="5" t="s">
        <v>52</v>
      </c>
      <c r="AH146" s="9"/>
      <c r="AI146" s="5" t="s">
        <v>2037</v>
      </c>
      <c r="AJ146" s="4">
        <f t="shared" si="1"/>
        <v>0</v>
      </c>
      <c r="AK146" s="5"/>
    </row>
    <row r="147">
      <c r="A147" s="5" t="s">
        <v>2021</v>
      </c>
      <c r="B147" s="6" t="s">
        <v>2125</v>
      </c>
      <c r="C147" s="5" t="s">
        <v>2126</v>
      </c>
      <c r="D147" s="5" t="s">
        <v>1019</v>
      </c>
      <c r="E147" s="5" t="s">
        <v>2127</v>
      </c>
      <c r="F147" s="5" t="s">
        <v>62</v>
      </c>
      <c r="G147" s="5" t="s">
        <v>62</v>
      </c>
      <c r="H147" s="5"/>
      <c r="I147" s="5"/>
      <c r="J147" s="5"/>
      <c r="K147" s="7">
        <v>0.0</v>
      </c>
      <c r="L147" s="1">
        <v>0.0</v>
      </c>
      <c r="M147" s="5" t="s">
        <v>137</v>
      </c>
      <c r="N147" s="8">
        <v>-7.548178</v>
      </c>
      <c r="O147" s="8">
        <v>110.891654</v>
      </c>
      <c r="P147" s="5" t="s">
        <v>2128</v>
      </c>
      <c r="Q147" s="5"/>
      <c r="R147" s="5"/>
      <c r="S147" s="5"/>
      <c r="T147" s="6" t="s">
        <v>2129</v>
      </c>
      <c r="U147" s="5" t="s">
        <v>48</v>
      </c>
      <c r="V147" s="5"/>
      <c r="W147" s="5" t="s">
        <v>2130</v>
      </c>
      <c r="X147" s="5" t="s">
        <v>2131</v>
      </c>
      <c r="Y147" s="5" t="s">
        <v>2132</v>
      </c>
      <c r="Z147" s="5" t="s">
        <v>52</v>
      </c>
      <c r="AA147" s="5" t="s">
        <v>52</v>
      </c>
      <c r="AB147" s="5" t="s">
        <v>53</v>
      </c>
      <c r="AC147" s="5" t="s">
        <v>2133</v>
      </c>
      <c r="AD147" s="5" t="s">
        <v>251</v>
      </c>
      <c r="AE147" s="5" t="s">
        <v>52</v>
      </c>
      <c r="AF147" s="5" t="s">
        <v>145</v>
      </c>
      <c r="AG147" s="5" t="s">
        <v>52</v>
      </c>
      <c r="AH147" s="9"/>
      <c r="AI147" s="5" t="s">
        <v>2037</v>
      </c>
      <c r="AJ147" s="4">
        <f t="shared" si="1"/>
        <v>0</v>
      </c>
      <c r="AK147" s="5"/>
    </row>
    <row r="148">
      <c r="A148" s="5" t="s">
        <v>2021</v>
      </c>
      <c r="B148" s="6" t="s">
        <v>2134</v>
      </c>
      <c r="C148" s="5" t="s">
        <v>2135</v>
      </c>
      <c r="D148" s="5" t="s">
        <v>148</v>
      </c>
      <c r="E148" s="5" t="s">
        <v>2136</v>
      </c>
      <c r="F148" s="5" t="s">
        <v>62</v>
      </c>
      <c r="G148" s="5" t="s">
        <v>62</v>
      </c>
      <c r="H148" s="5"/>
      <c r="I148" s="5" t="s">
        <v>2137</v>
      </c>
      <c r="J148" s="5" t="s">
        <v>2138</v>
      </c>
      <c r="K148" s="7">
        <v>1.0</v>
      </c>
      <c r="L148" s="1">
        <v>5.0</v>
      </c>
      <c r="M148" s="5" t="s">
        <v>96</v>
      </c>
      <c r="N148" s="8">
        <v>-7.56463</v>
      </c>
      <c r="O148" s="8">
        <v>110.868773</v>
      </c>
      <c r="P148" s="5" t="s">
        <v>2139</v>
      </c>
      <c r="Q148" s="5"/>
      <c r="R148" s="5"/>
      <c r="S148" s="5"/>
      <c r="T148" s="6" t="s">
        <v>2140</v>
      </c>
      <c r="U148" s="5" t="s">
        <v>48</v>
      </c>
      <c r="V148" s="5"/>
      <c r="W148" s="5" t="s">
        <v>2141</v>
      </c>
      <c r="X148" s="5" t="s">
        <v>2142</v>
      </c>
      <c r="Y148" s="5" t="s">
        <v>2143</v>
      </c>
      <c r="Z148" s="5" t="s">
        <v>52</v>
      </c>
      <c r="AA148" s="5" t="s">
        <v>52</v>
      </c>
      <c r="AB148" s="5" t="s">
        <v>53</v>
      </c>
      <c r="AC148" s="5" t="s">
        <v>2144</v>
      </c>
      <c r="AD148" s="5" t="s">
        <v>2145</v>
      </c>
      <c r="AE148" s="5" t="s">
        <v>52</v>
      </c>
      <c r="AF148" s="5" t="s">
        <v>2146</v>
      </c>
      <c r="AG148" s="5" t="s">
        <v>52</v>
      </c>
      <c r="AH148" s="9"/>
      <c r="AI148" s="5" t="s">
        <v>2037</v>
      </c>
      <c r="AJ148" s="4">
        <f t="shared" si="1"/>
        <v>3.4</v>
      </c>
      <c r="AK148" s="5"/>
    </row>
    <row r="149">
      <c r="A149" s="5" t="s">
        <v>2021</v>
      </c>
      <c r="B149" s="6" t="s">
        <v>2147</v>
      </c>
      <c r="C149" s="5" t="s">
        <v>2148</v>
      </c>
      <c r="D149" s="5" t="s">
        <v>2149</v>
      </c>
      <c r="E149" s="5" t="s">
        <v>2150</v>
      </c>
      <c r="F149" s="5" t="s">
        <v>2151</v>
      </c>
      <c r="G149" s="5" t="s">
        <v>62</v>
      </c>
      <c r="H149" s="6" t="s">
        <v>2152</v>
      </c>
      <c r="I149" s="5" t="s">
        <v>2153</v>
      </c>
      <c r="J149" s="5" t="s">
        <v>2154</v>
      </c>
      <c r="K149" s="7">
        <v>121.0</v>
      </c>
      <c r="L149" s="1">
        <v>3.8</v>
      </c>
      <c r="M149" s="5" t="s">
        <v>2155</v>
      </c>
      <c r="N149" s="8">
        <v>-7.547023</v>
      </c>
      <c r="O149" s="8">
        <v>110.911943</v>
      </c>
      <c r="P149" s="5" t="s">
        <v>2156</v>
      </c>
      <c r="Q149" s="5"/>
      <c r="R149" s="5"/>
      <c r="S149" s="5"/>
      <c r="T149" s="6" t="s">
        <v>2157</v>
      </c>
      <c r="U149" s="5" t="s">
        <v>48</v>
      </c>
      <c r="V149" s="5"/>
      <c r="W149" s="5" t="s">
        <v>2158</v>
      </c>
      <c r="X149" s="5" t="s">
        <v>2159</v>
      </c>
      <c r="Y149" s="5" t="s">
        <v>2160</v>
      </c>
      <c r="Z149" s="5" t="s">
        <v>52</v>
      </c>
      <c r="AA149" s="5" t="s">
        <v>52</v>
      </c>
      <c r="AB149" s="5" t="s">
        <v>53</v>
      </c>
      <c r="AC149" s="5" t="s">
        <v>2161</v>
      </c>
      <c r="AD149" s="5" t="s">
        <v>2162</v>
      </c>
      <c r="AE149" s="5" t="s">
        <v>638</v>
      </c>
      <c r="AF149" s="5" t="s">
        <v>2163</v>
      </c>
      <c r="AG149" s="5" t="s">
        <v>52</v>
      </c>
      <c r="AH149" s="9"/>
      <c r="AI149" s="5" t="s">
        <v>2037</v>
      </c>
      <c r="AJ149" s="4">
        <f t="shared" si="1"/>
        <v>50.68</v>
      </c>
      <c r="AK149" s="5"/>
    </row>
    <row r="150">
      <c r="A150" s="5" t="s">
        <v>2021</v>
      </c>
      <c r="B150" s="6" t="s">
        <v>2164</v>
      </c>
      <c r="C150" s="5" t="s">
        <v>2165</v>
      </c>
      <c r="D150" s="5" t="s">
        <v>107</v>
      </c>
      <c r="E150" s="5" t="s">
        <v>2166</v>
      </c>
      <c r="F150" s="5" t="s">
        <v>1366</v>
      </c>
      <c r="G150" s="5" t="s">
        <v>62</v>
      </c>
      <c r="H150" s="5"/>
      <c r="I150" s="5"/>
      <c r="J150" s="5"/>
      <c r="K150" s="7">
        <v>0.0</v>
      </c>
      <c r="L150" s="1">
        <v>0.0</v>
      </c>
      <c r="M150" s="5" t="s">
        <v>137</v>
      </c>
      <c r="N150" s="8">
        <v>-7.545505</v>
      </c>
      <c r="O150" s="8">
        <v>110.927444</v>
      </c>
      <c r="P150" s="5" t="s">
        <v>2167</v>
      </c>
      <c r="Q150" s="5"/>
      <c r="R150" s="5"/>
      <c r="S150" s="5"/>
      <c r="T150" s="6" t="s">
        <v>2168</v>
      </c>
      <c r="U150" s="5" t="s">
        <v>48</v>
      </c>
      <c r="V150" s="5"/>
      <c r="W150" s="5" t="s">
        <v>2169</v>
      </c>
      <c r="X150" s="5" t="s">
        <v>2170</v>
      </c>
      <c r="Y150" s="5" t="s">
        <v>2171</v>
      </c>
      <c r="Z150" s="5" t="s">
        <v>52</v>
      </c>
      <c r="AA150" s="5" t="s">
        <v>52</v>
      </c>
      <c r="AB150" s="5" t="s">
        <v>53</v>
      </c>
      <c r="AC150" s="5" t="s">
        <v>2172</v>
      </c>
      <c r="AD150" s="5" t="s">
        <v>2173</v>
      </c>
      <c r="AE150" s="5" t="s">
        <v>52</v>
      </c>
      <c r="AF150" s="5" t="s">
        <v>145</v>
      </c>
      <c r="AG150" s="5" t="s">
        <v>52</v>
      </c>
      <c r="AH150" s="9"/>
      <c r="AI150" s="5" t="s">
        <v>2037</v>
      </c>
      <c r="AJ150" s="4">
        <f t="shared" si="1"/>
        <v>0</v>
      </c>
      <c r="AK150" s="5"/>
    </row>
    <row r="151">
      <c r="A151" s="5" t="s">
        <v>2021</v>
      </c>
      <c r="B151" s="6" t="s">
        <v>2174</v>
      </c>
      <c r="C151" s="5" t="s">
        <v>2175</v>
      </c>
      <c r="D151" s="5" t="s">
        <v>771</v>
      </c>
      <c r="E151" s="5" t="s">
        <v>2176</v>
      </c>
      <c r="F151" s="5" t="s">
        <v>62</v>
      </c>
      <c r="G151" s="5" t="s">
        <v>62</v>
      </c>
      <c r="H151" s="5"/>
      <c r="I151" s="5"/>
      <c r="J151" s="5"/>
      <c r="K151" s="7">
        <v>8.0</v>
      </c>
      <c r="L151" s="1">
        <v>4.6</v>
      </c>
      <c r="M151" s="5" t="s">
        <v>2177</v>
      </c>
      <c r="N151" s="8">
        <v>-7.656301</v>
      </c>
      <c r="O151" s="8">
        <v>111.044475</v>
      </c>
      <c r="P151" s="5" t="s">
        <v>2178</v>
      </c>
      <c r="Q151" s="5"/>
      <c r="R151" s="5"/>
      <c r="S151" s="5"/>
      <c r="T151" s="6" t="s">
        <v>2179</v>
      </c>
      <c r="U151" s="5" t="s">
        <v>48</v>
      </c>
      <c r="V151" s="5"/>
      <c r="W151" s="5" t="s">
        <v>2180</v>
      </c>
      <c r="X151" s="5" t="s">
        <v>2181</v>
      </c>
      <c r="Y151" s="5" t="s">
        <v>2182</v>
      </c>
      <c r="Z151" s="5" t="s">
        <v>52</v>
      </c>
      <c r="AA151" s="5" t="s">
        <v>52</v>
      </c>
      <c r="AB151" s="5" t="s">
        <v>53</v>
      </c>
      <c r="AC151" s="5" t="s">
        <v>2183</v>
      </c>
      <c r="AD151" s="5" t="s">
        <v>2184</v>
      </c>
      <c r="AE151" s="5" t="s">
        <v>1754</v>
      </c>
      <c r="AF151" s="5" t="s">
        <v>2185</v>
      </c>
      <c r="AG151" s="5" t="s">
        <v>52</v>
      </c>
      <c r="AH151" s="9"/>
      <c r="AI151" s="5" t="s">
        <v>2037</v>
      </c>
      <c r="AJ151" s="4">
        <f t="shared" si="1"/>
        <v>5.96</v>
      </c>
      <c r="AK151" s="5"/>
    </row>
    <row r="152">
      <c r="A152" s="5" t="s">
        <v>2186</v>
      </c>
      <c r="B152" s="6" t="s">
        <v>2187</v>
      </c>
      <c r="C152" s="5" t="s">
        <v>2188</v>
      </c>
      <c r="D152" s="5" t="s">
        <v>2189</v>
      </c>
      <c r="E152" s="5" t="s">
        <v>2190</v>
      </c>
      <c r="F152" s="5" t="s">
        <v>756</v>
      </c>
      <c r="G152" s="5" t="s">
        <v>62</v>
      </c>
      <c r="H152" s="6" t="s">
        <v>2191</v>
      </c>
      <c r="I152" s="5" t="s">
        <v>2192</v>
      </c>
      <c r="J152" s="5" t="s">
        <v>2193</v>
      </c>
      <c r="K152" s="7">
        <v>507.0</v>
      </c>
      <c r="L152" s="1">
        <v>4.6</v>
      </c>
      <c r="M152" s="5" t="s">
        <v>2194</v>
      </c>
      <c r="N152" s="8">
        <v>-7.517244</v>
      </c>
      <c r="O152" s="8">
        <v>110.914262</v>
      </c>
      <c r="P152" s="5" t="s">
        <v>2195</v>
      </c>
      <c r="Q152" s="5"/>
      <c r="R152" s="5"/>
      <c r="S152" s="5"/>
      <c r="T152" s="6" t="s">
        <v>2196</v>
      </c>
      <c r="U152" s="5" t="s">
        <v>48</v>
      </c>
      <c r="V152" s="5"/>
      <c r="W152" s="5" t="s">
        <v>2197</v>
      </c>
      <c r="X152" s="5" t="s">
        <v>2198</v>
      </c>
      <c r="Y152" s="5" t="s">
        <v>2199</v>
      </c>
      <c r="Z152" s="5" t="s">
        <v>52</v>
      </c>
      <c r="AA152" s="5" t="s">
        <v>52</v>
      </c>
      <c r="AB152" s="5" t="s">
        <v>53</v>
      </c>
      <c r="AC152" s="5" t="s">
        <v>2200</v>
      </c>
      <c r="AD152" s="5" t="s">
        <v>2201</v>
      </c>
      <c r="AE152" s="5" t="s">
        <v>2202</v>
      </c>
      <c r="AF152" s="5" t="s">
        <v>2203</v>
      </c>
      <c r="AG152" s="5" t="s">
        <v>52</v>
      </c>
      <c r="AH152" s="9"/>
      <c r="AI152" s="5" t="s">
        <v>2204</v>
      </c>
      <c r="AJ152" s="4">
        <f t="shared" si="1"/>
        <v>205.56</v>
      </c>
      <c r="AK152" s="5"/>
    </row>
    <row r="153">
      <c r="A153" s="5" t="s">
        <v>2205</v>
      </c>
      <c r="B153" s="6" t="s">
        <v>2206</v>
      </c>
      <c r="C153" s="5" t="s">
        <v>2207</v>
      </c>
      <c r="D153" s="5" t="s">
        <v>2208</v>
      </c>
      <c r="E153" s="5" t="s">
        <v>2209</v>
      </c>
      <c r="F153" s="5" t="s">
        <v>62</v>
      </c>
      <c r="G153" s="5" t="s">
        <v>62</v>
      </c>
      <c r="H153" s="5"/>
      <c r="I153" s="5" t="s">
        <v>2210</v>
      </c>
      <c r="J153" s="5"/>
      <c r="K153" s="7">
        <v>0.0</v>
      </c>
      <c r="L153" s="1">
        <v>0.0</v>
      </c>
      <c r="M153" s="5" t="s">
        <v>137</v>
      </c>
      <c r="N153" s="8">
        <v>-7.600305</v>
      </c>
      <c r="O153" s="8">
        <v>110.948151</v>
      </c>
      <c r="P153" s="5" t="s">
        <v>2211</v>
      </c>
      <c r="Q153" s="5"/>
      <c r="R153" s="5"/>
      <c r="S153" s="5"/>
      <c r="T153" s="6" t="s">
        <v>2212</v>
      </c>
      <c r="U153" s="5" t="s">
        <v>48</v>
      </c>
      <c r="V153" s="5"/>
      <c r="W153" s="5" t="s">
        <v>2213</v>
      </c>
      <c r="X153" s="5" t="s">
        <v>2214</v>
      </c>
      <c r="Y153" s="5" t="s">
        <v>2215</v>
      </c>
      <c r="Z153" s="5" t="s">
        <v>52</v>
      </c>
      <c r="AA153" s="5" t="s">
        <v>52</v>
      </c>
      <c r="AB153" s="5" t="s">
        <v>53</v>
      </c>
      <c r="AC153" s="5" t="s">
        <v>2216</v>
      </c>
      <c r="AD153" s="5" t="s">
        <v>2217</v>
      </c>
      <c r="AE153" s="5" t="s">
        <v>52</v>
      </c>
      <c r="AF153" s="5" t="s">
        <v>145</v>
      </c>
      <c r="AG153" s="5" t="s">
        <v>52</v>
      </c>
      <c r="AH153" s="9"/>
      <c r="AI153" s="5" t="s">
        <v>2218</v>
      </c>
      <c r="AJ153" s="4">
        <f t="shared" si="1"/>
        <v>0</v>
      </c>
      <c r="AK153" s="5"/>
    </row>
    <row r="154">
      <c r="A154" s="5" t="s">
        <v>2219</v>
      </c>
      <c r="B154" s="6" t="s">
        <v>2220</v>
      </c>
      <c r="C154" s="5" t="s">
        <v>2221</v>
      </c>
      <c r="D154" s="5" t="s">
        <v>1786</v>
      </c>
      <c r="E154" s="5" t="s">
        <v>2222</v>
      </c>
      <c r="F154" s="5" t="s">
        <v>41</v>
      </c>
      <c r="G154" s="5" t="s">
        <v>62</v>
      </c>
      <c r="H154" s="5"/>
      <c r="I154" s="5" t="s">
        <v>2223</v>
      </c>
      <c r="J154" s="5"/>
      <c r="K154" s="7">
        <v>0.0</v>
      </c>
      <c r="L154" s="1">
        <v>0.0</v>
      </c>
      <c r="M154" s="5" t="s">
        <v>137</v>
      </c>
      <c r="N154" s="8">
        <v>-7.648561</v>
      </c>
      <c r="O154" s="8">
        <v>111.085587</v>
      </c>
      <c r="P154" s="5" t="s">
        <v>2224</v>
      </c>
      <c r="Q154" s="5"/>
      <c r="R154" s="5"/>
      <c r="S154" s="5"/>
      <c r="T154" s="6" t="s">
        <v>2225</v>
      </c>
      <c r="U154" s="5" t="s">
        <v>48</v>
      </c>
      <c r="V154" s="5"/>
      <c r="W154" s="5" t="s">
        <v>2226</v>
      </c>
      <c r="X154" s="5" t="s">
        <v>2227</v>
      </c>
      <c r="Y154" s="5" t="s">
        <v>2228</v>
      </c>
      <c r="Z154" s="5" t="s">
        <v>52</v>
      </c>
      <c r="AA154" s="5" t="s">
        <v>52</v>
      </c>
      <c r="AB154" s="5" t="s">
        <v>53</v>
      </c>
      <c r="AC154" s="5" t="s">
        <v>2229</v>
      </c>
      <c r="AD154" s="5" t="s">
        <v>2230</v>
      </c>
      <c r="AE154" s="5" t="s">
        <v>52</v>
      </c>
      <c r="AF154" s="5" t="s">
        <v>145</v>
      </c>
      <c r="AG154" s="5" t="s">
        <v>52</v>
      </c>
      <c r="AH154" s="9"/>
      <c r="AI154" s="5" t="s">
        <v>2231</v>
      </c>
      <c r="AJ154" s="4">
        <f t="shared" si="1"/>
        <v>0</v>
      </c>
      <c r="AK154" s="5"/>
    </row>
    <row r="155">
      <c r="A155" s="5" t="s">
        <v>2219</v>
      </c>
      <c r="B155" s="6" t="s">
        <v>2232</v>
      </c>
      <c r="C155" s="5" t="s">
        <v>2233</v>
      </c>
      <c r="D155" s="5" t="s">
        <v>2234</v>
      </c>
      <c r="E155" s="5" t="s">
        <v>2235</v>
      </c>
      <c r="F155" s="5" t="s">
        <v>62</v>
      </c>
      <c r="G155" s="5" t="s">
        <v>62</v>
      </c>
      <c r="H155" s="5"/>
      <c r="I155" s="5"/>
      <c r="J155" s="5"/>
      <c r="K155" s="7">
        <v>0.0</v>
      </c>
      <c r="L155" s="1">
        <v>0.0</v>
      </c>
      <c r="M155" s="5" t="s">
        <v>137</v>
      </c>
      <c r="N155" s="8">
        <v>-7.491344</v>
      </c>
      <c r="O155" s="8">
        <v>110.878527</v>
      </c>
      <c r="P155" s="5" t="s">
        <v>2236</v>
      </c>
      <c r="Q155" s="5"/>
      <c r="R155" s="5"/>
      <c r="S155" s="5"/>
      <c r="T155" s="6" t="s">
        <v>2237</v>
      </c>
      <c r="U155" s="5" t="s">
        <v>48</v>
      </c>
      <c r="V155" s="5"/>
      <c r="W155" s="5" t="s">
        <v>2238</v>
      </c>
      <c r="X155" s="5" t="s">
        <v>2239</v>
      </c>
      <c r="Y155" s="5" t="s">
        <v>2240</v>
      </c>
      <c r="Z155" s="5" t="s">
        <v>52</v>
      </c>
      <c r="AA155" s="5" t="s">
        <v>52</v>
      </c>
      <c r="AB155" s="5" t="s">
        <v>53</v>
      </c>
      <c r="AC155" s="5" t="s">
        <v>2241</v>
      </c>
      <c r="AD155" s="5" t="s">
        <v>251</v>
      </c>
      <c r="AE155" s="5" t="s">
        <v>52</v>
      </c>
      <c r="AF155" s="5" t="s">
        <v>145</v>
      </c>
      <c r="AG155" s="5" t="s">
        <v>52</v>
      </c>
      <c r="AH155" s="9"/>
      <c r="AI155" s="5" t="s">
        <v>2231</v>
      </c>
      <c r="AJ155" s="4">
        <f t="shared" si="1"/>
        <v>0</v>
      </c>
      <c r="AK155" s="5"/>
    </row>
    <row r="156">
      <c r="A156" s="5" t="s">
        <v>2219</v>
      </c>
      <c r="B156" s="6" t="s">
        <v>2242</v>
      </c>
      <c r="C156" s="5" t="s">
        <v>2243</v>
      </c>
      <c r="D156" s="5" t="s">
        <v>2234</v>
      </c>
      <c r="E156" s="5" t="s">
        <v>2244</v>
      </c>
      <c r="F156" s="5" t="s">
        <v>62</v>
      </c>
      <c r="G156" s="5" t="s">
        <v>62</v>
      </c>
      <c r="H156" s="5"/>
      <c r="I156" s="5"/>
      <c r="J156" s="5"/>
      <c r="K156" s="7">
        <v>0.0</v>
      </c>
      <c r="L156" s="1">
        <v>0.0</v>
      </c>
      <c r="M156" s="5" t="s">
        <v>137</v>
      </c>
      <c r="N156" s="8">
        <v>-7.531426</v>
      </c>
      <c r="O156" s="8">
        <v>110.908085</v>
      </c>
      <c r="P156" s="5" t="s">
        <v>2245</v>
      </c>
      <c r="Q156" s="5"/>
      <c r="R156" s="5"/>
      <c r="S156" s="5"/>
      <c r="T156" s="5"/>
      <c r="U156" s="5" t="s">
        <v>48</v>
      </c>
      <c r="V156" s="5"/>
      <c r="W156" s="5" t="s">
        <v>2246</v>
      </c>
      <c r="X156" s="5" t="s">
        <v>2247</v>
      </c>
      <c r="Y156" s="5" t="s">
        <v>145</v>
      </c>
      <c r="Z156" s="5" t="s">
        <v>52</v>
      </c>
      <c r="AA156" s="5" t="s">
        <v>52</v>
      </c>
      <c r="AB156" s="5" t="s">
        <v>53</v>
      </c>
      <c r="AC156" s="5" t="s">
        <v>2248</v>
      </c>
      <c r="AD156" s="5" t="s">
        <v>251</v>
      </c>
      <c r="AE156" s="5" t="s">
        <v>52</v>
      </c>
      <c r="AF156" s="5" t="s">
        <v>145</v>
      </c>
      <c r="AG156" s="5" t="s">
        <v>52</v>
      </c>
      <c r="AH156" s="9"/>
      <c r="AI156" s="5" t="s">
        <v>2231</v>
      </c>
      <c r="AJ156" s="4">
        <f t="shared" si="1"/>
        <v>0</v>
      </c>
      <c r="AK156" s="5"/>
    </row>
    <row r="157">
      <c r="A157" s="5" t="s">
        <v>2219</v>
      </c>
      <c r="B157" s="6" t="s">
        <v>2249</v>
      </c>
      <c r="C157" s="5" t="s">
        <v>2250</v>
      </c>
      <c r="D157" s="5" t="s">
        <v>2251</v>
      </c>
      <c r="E157" s="5" t="s">
        <v>2252</v>
      </c>
      <c r="F157" s="5" t="s">
        <v>2253</v>
      </c>
      <c r="G157" s="5" t="s">
        <v>2254</v>
      </c>
      <c r="H157" s="5"/>
      <c r="I157" s="5" t="s">
        <v>2255</v>
      </c>
      <c r="J157" s="5" t="s">
        <v>2256</v>
      </c>
      <c r="K157" s="7">
        <v>10.0</v>
      </c>
      <c r="L157" s="1">
        <v>5.0</v>
      </c>
      <c r="M157" s="5" t="s">
        <v>511</v>
      </c>
      <c r="N157" s="8">
        <v>-7.619023</v>
      </c>
      <c r="O157" s="8">
        <v>111.03166</v>
      </c>
      <c r="P157" s="5" t="s">
        <v>2257</v>
      </c>
      <c r="Q157" s="5"/>
      <c r="R157" s="5"/>
      <c r="S157" s="5"/>
      <c r="T157" s="6" t="s">
        <v>2258</v>
      </c>
      <c r="U157" s="5" t="s">
        <v>48</v>
      </c>
      <c r="V157" s="5"/>
      <c r="W157" s="5" t="s">
        <v>2259</v>
      </c>
      <c r="X157" s="5" t="s">
        <v>2260</v>
      </c>
      <c r="Y157" s="5" t="s">
        <v>2261</v>
      </c>
      <c r="Z157" s="5" t="s">
        <v>52</v>
      </c>
      <c r="AA157" s="5" t="s">
        <v>52</v>
      </c>
      <c r="AB157" s="5" t="s">
        <v>53</v>
      </c>
      <c r="AC157" s="5" t="s">
        <v>2262</v>
      </c>
      <c r="AD157" s="5" t="s">
        <v>2263</v>
      </c>
      <c r="AE157" s="5" t="s">
        <v>52</v>
      </c>
      <c r="AF157" s="5" t="s">
        <v>2264</v>
      </c>
      <c r="AG157" s="5" t="s">
        <v>52</v>
      </c>
      <c r="AH157" s="9"/>
      <c r="AI157" s="5" t="s">
        <v>2231</v>
      </c>
      <c r="AJ157" s="4">
        <f t="shared" si="1"/>
        <v>7</v>
      </c>
      <c r="AK157" s="5"/>
    </row>
    <row r="158">
      <c r="A158" s="5" t="s">
        <v>2219</v>
      </c>
      <c r="B158" s="6" t="s">
        <v>2265</v>
      </c>
      <c r="C158" s="5" t="s">
        <v>2266</v>
      </c>
      <c r="D158" s="5" t="s">
        <v>2267</v>
      </c>
      <c r="E158" s="5" t="s">
        <v>2268</v>
      </c>
      <c r="F158" s="5" t="s">
        <v>62</v>
      </c>
      <c r="G158" s="5" t="s">
        <v>62</v>
      </c>
      <c r="H158" s="5"/>
      <c r="I158" s="5"/>
      <c r="J158" s="5"/>
      <c r="K158" s="7">
        <v>2.0</v>
      </c>
      <c r="L158" s="1">
        <v>5.0</v>
      </c>
      <c r="M158" s="5" t="s">
        <v>573</v>
      </c>
      <c r="N158" s="8">
        <v>-7.593867</v>
      </c>
      <c r="O158" s="8">
        <v>111.04698</v>
      </c>
      <c r="P158" s="5" t="s">
        <v>2269</v>
      </c>
      <c r="Q158" s="5"/>
      <c r="R158" s="5"/>
      <c r="S158" s="5"/>
      <c r="T158" s="6" t="s">
        <v>2270</v>
      </c>
      <c r="U158" s="5" t="s">
        <v>48</v>
      </c>
      <c r="V158" s="5"/>
      <c r="W158" s="5" t="s">
        <v>2271</v>
      </c>
      <c r="X158" s="5" t="s">
        <v>2272</v>
      </c>
      <c r="Y158" s="5" t="s">
        <v>2273</v>
      </c>
      <c r="Z158" s="5" t="s">
        <v>52</v>
      </c>
      <c r="AA158" s="5" t="s">
        <v>52</v>
      </c>
      <c r="AB158" s="5" t="s">
        <v>53</v>
      </c>
      <c r="AC158" s="5" t="s">
        <v>2274</v>
      </c>
      <c r="AD158" s="5" t="s">
        <v>251</v>
      </c>
      <c r="AE158" s="5" t="s">
        <v>52</v>
      </c>
      <c r="AF158" s="5" t="s">
        <v>2275</v>
      </c>
      <c r="AG158" s="5" t="s">
        <v>52</v>
      </c>
      <c r="AH158" s="9"/>
      <c r="AI158" s="5" t="s">
        <v>2231</v>
      </c>
      <c r="AJ158" s="4">
        <f t="shared" si="1"/>
        <v>3.8</v>
      </c>
      <c r="AK158" s="5"/>
    </row>
    <row r="159">
      <c r="A159" s="5" t="s">
        <v>2219</v>
      </c>
      <c r="B159" s="6" t="s">
        <v>2276</v>
      </c>
      <c r="C159" s="5" t="s">
        <v>2277</v>
      </c>
      <c r="D159" s="5" t="s">
        <v>2234</v>
      </c>
      <c r="E159" s="5" t="s">
        <v>2278</v>
      </c>
      <c r="F159" s="5" t="s">
        <v>62</v>
      </c>
      <c r="G159" s="5" t="s">
        <v>62</v>
      </c>
      <c r="H159" s="5"/>
      <c r="I159" s="5"/>
      <c r="J159" s="5"/>
      <c r="K159" s="7">
        <v>0.0</v>
      </c>
      <c r="L159" s="1">
        <v>0.0</v>
      </c>
      <c r="M159" s="5" t="s">
        <v>137</v>
      </c>
      <c r="N159" s="8">
        <v>-7.669813</v>
      </c>
      <c r="O159" s="8">
        <v>111.160729</v>
      </c>
      <c r="P159" s="5" t="s">
        <v>2279</v>
      </c>
      <c r="Q159" s="5"/>
      <c r="R159" s="5"/>
      <c r="S159" s="5"/>
      <c r="T159" s="6" t="s">
        <v>2280</v>
      </c>
      <c r="U159" s="5" t="s">
        <v>48</v>
      </c>
      <c r="V159" s="5"/>
      <c r="W159" s="5" t="s">
        <v>2281</v>
      </c>
      <c r="X159" s="5" t="s">
        <v>2282</v>
      </c>
      <c r="Y159" s="5" t="s">
        <v>2283</v>
      </c>
      <c r="Z159" s="5" t="s">
        <v>52</v>
      </c>
      <c r="AA159" s="5" t="s">
        <v>52</v>
      </c>
      <c r="AB159" s="5" t="s">
        <v>53</v>
      </c>
      <c r="AC159" s="5" t="s">
        <v>2284</v>
      </c>
      <c r="AD159" s="5" t="s">
        <v>251</v>
      </c>
      <c r="AE159" s="5" t="s">
        <v>52</v>
      </c>
      <c r="AF159" s="5" t="s">
        <v>145</v>
      </c>
      <c r="AG159" s="5" t="s">
        <v>52</v>
      </c>
      <c r="AH159" s="9"/>
      <c r="AI159" s="5" t="s">
        <v>2231</v>
      </c>
      <c r="AJ159" s="4">
        <f t="shared" si="1"/>
        <v>0</v>
      </c>
      <c r="AK159" s="5"/>
    </row>
    <row r="160">
      <c r="A160" s="5" t="s">
        <v>2219</v>
      </c>
      <c r="B160" s="6" t="s">
        <v>2285</v>
      </c>
      <c r="C160" s="5" t="s">
        <v>2286</v>
      </c>
      <c r="D160" s="5" t="s">
        <v>2234</v>
      </c>
      <c r="E160" s="5" t="s">
        <v>2287</v>
      </c>
      <c r="F160" s="5" t="s">
        <v>62</v>
      </c>
      <c r="G160" s="5" t="s">
        <v>62</v>
      </c>
      <c r="H160" s="5"/>
      <c r="I160" s="5" t="s">
        <v>2288</v>
      </c>
      <c r="J160" s="5" t="s">
        <v>2289</v>
      </c>
      <c r="K160" s="7">
        <v>0.0</v>
      </c>
      <c r="L160" s="1">
        <v>0.0</v>
      </c>
      <c r="M160" s="5" t="s">
        <v>137</v>
      </c>
      <c r="N160" s="8">
        <v>-7.50356</v>
      </c>
      <c r="O160" s="8">
        <v>110.825431</v>
      </c>
      <c r="P160" s="5" t="s">
        <v>2290</v>
      </c>
      <c r="Q160" s="5"/>
      <c r="R160" s="5"/>
      <c r="S160" s="5"/>
      <c r="T160" s="6" t="s">
        <v>2291</v>
      </c>
      <c r="U160" s="5" t="s">
        <v>48</v>
      </c>
      <c r="V160" s="5"/>
      <c r="W160" s="5" t="s">
        <v>2292</v>
      </c>
      <c r="X160" s="5" t="s">
        <v>2293</v>
      </c>
      <c r="Y160" s="5" t="s">
        <v>2294</v>
      </c>
      <c r="Z160" s="5" t="s">
        <v>52</v>
      </c>
      <c r="AA160" s="5" t="s">
        <v>52</v>
      </c>
      <c r="AB160" s="5" t="s">
        <v>53</v>
      </c>
      <c r="AC160" s="5" t="s">
        <v>2295</v>
      </c>
      <c r="AD160" s="5" t="s">
        <v>2296</v>
      </c>
      <c r="AE160" s="5" t="s">
        <v>1015</v>
      </c>
      <c r="AF160" s="5" t="s">
        <v>145</v>
      </c>
      <c r="AG160" s="5" t="s">
        <v>52</v>
      </c>
      <c r="AH160" s="9"/>
      <c r="AI160" s="5" t="s">
        <v>2231</v>
      </c>
      <c r="AJ160" s="4">
        <f t="shared" si="1"/>
        <v>0</v>
      </c>
      <c r="AK160" s="5"/>
    </row>
    <row r="161">
      <c r="A161" s="5" t="s">
        <v>2219</v>
      </c>
      <c r="B161" s="6" t="s">
        <v>2297</v>
      </c>
      <c r="C161" s="5" t="s">
        <v>2298</v>
      </c>
      <c r="D161" s="5" t="s">
        <v>2299</v>
      </c>
      <c r="E161" s="5" t="s">
        <v>2300</v>
      </c>
      <c r="F161" s="5" t="s">
        <v>2301</v>
      </c>
      <c r="G161" s="5" t="s">
        <v>62</v>
      </c>
      <c r="H161" s="6" t="s">
        <v>2302</v>
      </c>
      <c r="I161" s="5" t="s">
        <v>2303</v>
      </c>
      <c r="J161" s="5" t="s">
        <v>2304</v>
      </c>
      <c r="K161" s="7">
        <v>11.0</v>
      </c>
      <c r="L161" s="1">
        <v>5.0</v>
      </c>
      <c r="M161" s="5" t="s">
        <v>2305</v>
      </c>
      <c r="N161" s="8">
        <v>-7.598338</v>
      </c>
      <c r="O161" s="8">
        <v>110.950988</v>
      </c>
      <c r="P161" s="5" t="s">
        <v>2306</v>
      </c>
      <c r="Q161" s="5"/>
      <c r="R161" s="5"/>
      <c r="S161" s="5"/>
      <c r="T161" s="6" t="s">
        <v>2307</v>
      </c>
      <c r="U161" s="5" t="s">
        <v>48</v>
      </c>
      <c r="V161" s="5"/>
      <c r="W161" s="5" t="s">
        <v>2308</v>
      </c>
      <c r="X161" s="5" t="s">
        <v>2309</v>
      </c>
      <c r="Y161" s="5" t="s">
        <v>2310</v>
      </c>
      <c r="Z161" s="5" t="s">
        <v>52</v>
      </c>
      <c r="AA161" s="5" t="s">
        <v>52</v>
      </c>
      <c r="AB161" s="5" t="s">
        <v>53</v>
      </c>
      <c r="AC161" s="5" t="s">
        <v>2311</v>
      </c>
      <c r="AD161" s="5" t="s">
        <v>2312</v>
      </c>
      <c r="AE161" s="5" t="s">
        <v>563</v>
      </c>
      <c r="AF161" s="5" t="s">
        <v>2313</v>
      </c>
      <c r="AG161" s="5" t="s">
        <v>52</v>
      </c>
      <c r="AH161" s="9"/>
      <c r="AI161" s="5" t="s">
        <v>2231</v>
      </c>
      <c r="AJ161" s="4">
        <f t="shared" si="1"/>
        <v>7.4</v>
      </c>
      <c r="AK161" s="5"/>
    </row>
    <row r="162">
      <c r="A162" s="5" t="s">
        <v>2219</v>
      </c>
      <c r="B162" s="6" t="s">
        <v>2314</v>
      </c>
      <c r="C162" s="5" t="s">
        <v>2315</v>
      </c>
      <c r="D162" s="5" t="s">
        <v>771</v>
      </c>
      <c r="E162" s="5" t="s">
        <v>2316</v>
      </c>
      <c r="F162" s="5" t="s">
        <v>2317</v>
      </c>
      <c r="G162" s="5" t="s">
        <v>62</v>
      </c>
      <c r="H162" s="5"/>
      <c r="I162" s="5" t="s">
        <v>2318</v>
      </c>
      <c r="J162" s="5"/>
      <c r="K162" s="7">
        <v>2.0</v>
      </c>
      <c r="L162" s="1">
        <v>5.0</v>
      </c>
      <c r="M162" s="5" t="s">
        <v>573</v>
      </c>
      <c r="N162" s="8">
        <v>-7.545802</v>
      </c>
      <c r="O162" s="8">
        <v>110.98798</v>
      </c>
      <c r="P162" s="5" t="s">
        <v>2319</v>
      </c>
      <c r="Q162" s="5"/>
      <c r="R162" s="5"/>
      <c r="S162" s="5"/>
      <c r="T162" s="6" t="s">
        <v>2320</v>
      </c>
      <c r="U162" s="5" t="s">
        <v>48</v>
      </c>
      <c r="V162" s="5"/>
      <c r="W162" s="5" t="s">
        <v>2321</v>
      </c>
      <c r="X162" s="5" t="s">
        <v>2322</v>
      </c>
      <c r="Y162" s="5" t="s">
        <v>2323</v>
      </c>
      <c r="Z162" s="5" t="s">
        <v>52</v>
      </c>
      <c r="AA162" s="5" t="s">
        <v>52</v>
      </c>
      <c r="AB162" s="5" t="s">
        <v>53</v>
      </c>
      <c r="AC162" s="5" t="s">
        <v>2324</v>
      </c>
      <c r="AD162" s="5" t="s">
        <v>2325</v>
      </c>
      <c r="AE162" s="5" t="s">
        <v>563</v>
      </c>
      <c r="AF162" s="5" t="s">
        <v>2326</v>
      </c>
      <c r="AG162" s="5" t="s">
        <v>52</v>
      </c>
      <c r="AH162" s="9"/>
      <c r="AI162" s="5" t="s">
        <v>2231</v>
      </c>
      <c r="AJ162" s="4">
        <f t="shared" si="1"/>
        <v>3.8</v>
      </c>
      <c r="AK162" s="5"/>
    </row>
    <row r="163">
      <c r="A163" s="5" t="s">
        <v>2327</v>
      </c>
      <c r="B163" s="6" t="s">
        <v>2328</v>
      </c>
      <c r="C163" s="5" t="s">
        <v>2329</v>
      </c>
      <c r="D163" s="5" t="s">
        <v>771</v>
      </c>
      <c r="E163" s="5" t="s">
        <v>2330</v>
      </c>
      <c r="F163" s="5" t="s">
        <v>62</v>
      </c>
      <c r="G163" s="5" t="s">
        <v>62</v>
      </c>
      <c r="H163" s="6" t="s">
        <v>2331</v>
      </c>
      <c r="I163" s="5" t="s">
        <v>2332</v>
      </c>
      <c r="J163" s="5" t="s">
        <v>2333</v>
      </c>
      <c r="K163" s="7">
        <v>2.0</v>
      </c>
      <c r="L163" s="1">
        <v>5.0</v>
      </c>
      <c r="M163" s="5" t="s">
        <v>573</v>
      </c>
      <c r="N163" s="8">
        <v>-7.59746</v>
      </c>
      <c r="O163" s="8">
        <v>110.954588</v>
      </c>
      <c r="P163" s="5" t="s">
        <v>2334</v>
      </c>
      <c r="Q163" s="5"/>
      <c r="R163" s="5"/>
      <c r="S163" s="5"/>
      <c r="T163" s="6" t="s">
        <v>2335</v>
      </c>
      <c r="U163" s="5" t="s">
        <v>48</v>
      </c>
      <c r="V163" s="5"/>
      <c r="W163" s="5" t="s">
        <v>2336</v>
      </c>
      <c r="X163" s="5" t="s">
        <v>2337</v>
      </c>
      <c r="Y163" s="5" t="s">
        <v>2338</v>
      </c>
      <c r="Z163" s="5" t="s">
        <v>52</v>
      </c>
      <c r="AA163" s="5" t="s">
        <v>52</v>
      </c>
      <c r="AB163" s="5" t="s">
        <v>53</v>
      </c>
      <c r="AC163" s="5" t="s">
        <v>2339</v>
      </c>
      <c r="AD163" s="5" t="s">
        <v>2340</v>
      </c>
      <c r="AE163" s="5" t="s">
        <v>52</v>
      </c>
      <c r="AF163" s="5" t="s">
        <v>2341</v>
      </c>
      <c r="AG163" s="5" t="s">
        <v>52</v>
      </c>
      <c r="AH163" s="9"/>
      <c r="AI163" s="5" t="s">
        <v>2342</v>
      </c>
      <c r="AJ163" s="4">
        <f t="shared" si="1"/>
        <v>3.8</v>
      </c>
      <c r="AK163" s="5"/>
    </row>
    <row r="164">
      <c r="A164" s="5" t="s">
        <v>2327</v>
      </c>
      <c r="B164" s="6" t="s">
        <v>2343</v>
      </c>
      <c r="C164" s="5" t="s">
        <v>2344</v>
      </c>
      <c r="D164" s="5" t="s">
        <v>2345</v>
      </c>
      <c r="E164" s="5" t="s">
        <v>2346</v>
      </c>
      <c r="F164" s="5" t="s">
        <v>62</v>
      </c>
      <c r="G164" s="5" t="s">
        <v>62</v>
      </c>
      <c r="H164" s="5"/>
      <c r="I164" s="5"/>
      <c r="J164" s="5"/>
      <c r="K164" s="7">
        <v>5.0</v>
      </c>
      <c r="L164" s="1">
        <v>4.0</v>
      </c>
      <c r="M164" s="5" t="s">
        <v>2347</v>
      </c>
      <c r="N164" s="8">
        <v>-7.553386</v>
      </c>
      <c r="O164" s="8">
        <v>110.937949</v>
      </c>
      <c r="P164" s="5" t="s">
        <v>2348</v>
      </c>
      <c r="Q164" s="5"/>
      <c r="R164" s="5"/>
      <c r="S164" s="5"/>
      <c r="T164" s="6" t="s">
        <v>2349</v>
      </c>
      <c r="U164" s="5" t="s">
        <v>48</v>
      </c>
      <c r="V164" s="5"/>
      <c r="W164" s="5" t="s">
        <v>2350</v>
      </c>
      <c r="X164" s="5" t="s">
        <v>2351</v>
      </c>
      <c r="Y164" s="5" t="s">
        <v>2352</v>
      </c>
      <c r="Z164" s="5" t="s">
        <v>52</v>
      </c>
      <c r="AA164" s="5" t="s">
        <v>52</v>
      </c>
      <c r="AB164" s="5" t="s">
        <v>53</v>
      </c>
      <c r="AC164" s="5" t="s">
        <v>2353</v>
      </c>
      <c r="AD164" s="5" t="s">
        <v>251</v>
      </c>
      <c r="AE164" s="5" t="s">
        <v>638</v>
      </c>
      <c r="AF164" s="5" t="s">
        <v>2354</v>
      </c>
      <c r="AG164" s="5" t="s">
        <v>52</v>
      </c>
      <c r="AH164" s="9"/>
      <c r="AI164" s="5" t="s">
        <v>2342</v>
      </c>
      <c r="AJ164" s="4">
        <f t="shared" si="1"/>
        <v>4.4</v>
      </c>
      <c r="AK164" s="5"/>
    </row>
    <row r="240">
      <c r="A240" s="5"/>
      <c r="B240" s="6"/>
      <c r="C240" s="5"/>
      <c r="D240" s="5"/>
      <c r="E240" s="5"/>
      <c r="F240" s="5"/>
      <c r="G240" s="5"/>
      <c r="H240" s="5"/>
      <c r="I240" s="5"/>
      <c r="J240" s="5"/>
      <c r="K240" s="7"/>
      <c r="L240" s="5"/>
      <c r="M240" s="5"/>
      <c r="N240" s="11"/>
      <c r="O240" s="11"/>
      <c r="P240" s="5"/>
      <c r="Q240" s="5"/>
      <c r="R240" s="5"/>
      <c r="S240" s="5"/>
      <c r="T240" s="6"/>
      <c r="U240" s="5"/>
      <c r="V240" s="5"/>
      <c r="W240" s="5"/>
      <c r="X240" s="5"/>
      <c r="Y240" s="5"/>
      <c r="Z240" s="5"/>
      <c r="AA240" s="5"/>
      <c r="AB240" s="5"/>
      <c r="AC240" s="5"/>
      <c r="AD240" s="5"/>
      <c r="AE240" s="5"/>
      <c r="AF240" s="5"/>
      <c r="AG240" s="5"/>
      <c r="AH240" s="9"/>
      <c r="AI240" s="5"/>
      <c r="AK240" s="5"/>
    </row>
    <row r="241">
      <c r="A241" s="5"/>
      <c r="B241" s="6"/>
      <c r="C241" s="5"/>
      <c r="D241" s="5"/>
      <c r="E241" s="5"/>
      <c r="F241" s="5"/>
      <c r="G241" s="5"/>
      <c r="H241" s="5"/>
      <c r="I241" s="5"/>
      <c r="J241" s="5"/>
      <c r="K241" s="7"/>
      <c r="L241" s="5"/>
      <c r="M241" s="5"/>
      <c r="N241" s="11"/>
      <c r="O241" s="11"/>
      <c r="P241" s="5"/>
      <c r="Q241" s="5"/>
      <c r="R241" s="5"/>
      <c r="S241" s="5"/>
      <c r="T241" s="6"/>
      <c r="U241" s="5"/>
      <c r="V241" s="5"/>
      <c r="W241" s="5"/>
      <c r="X241" s="5"/>
      <c r="Y241" s="5"/>
      <c r="Z241" s="5"/>
      <c r="AA241" s="5"/>
      <c r="AB241" s="5"/>
      <c r="AC241" s="5"/>
      <c r="AD241" s="5"/>
      <c r="AE241" s="5"/>
      <c r="AF241" s="5"/>
      <c r="AG241" s="5"/>
      <c r="AH241" s="9"/>
      <c r="AI241" s="5"/>
      <c r="AK241" s="5"/>
    </row>
    <row r="242">
      <c r="A242" s="5"/>
      <c r="B242" s="6"/>
      <c r="C242" s="5"/>
      <c r="D242" s="5"/>
      <c r="E242" s="5"/>
      <c r="F242" s="5"/>
      <c r="G242" s="5"/>
      <c r="H242" s="5"/>
      <c r="I242" s="5"/>
      <c r="J242" s="5"/>
      <c r="K242" s="7"/>
      <c r="L242" s="5"/>
      <c r="M242" s="5"/>
      <c r="N242" s="11"/>
      <c r="O242" s="11"/>
      <c r="P242" s="5"/>
      <c r="Q242" s="5"/>
      <c r="R242" s="5"/>
      <c r="S242" s="5"/>
      <c r="T242" s="6"/>
      <c r="U242" s="5"/>
      <c r="V242" s="5"/>
      <c r="W242" s="5"/>
      <c r="X242" s="5"/>
      <c r="Y242" s="5"/>
      <c r="Z242" s="5"/>
      <c r="AA242" s="5"/>
      <c r="AB242" s="5"/>
      <c r="AC242" s="5"/>
      <c r="AD242" s="5"/>
      <c r="AE242" s="5"/>
      <c r="AF242" s="5"/>
      <c r="AG242" s="5"/>
      <c r="AH242" s="9"/>
      <c r="AI242" s="5"/>
      <c r="AK242" s="5"/>
    </row>
    <row r="243">
      <c r="A243" s="5"/>
      <c r="B243" s="6"/>
      <c r="C243" s="5"/>
      <c r="D243" s="5"/>
      <c r="E243" s="5"/>
      <c r="F243" s="5"/>
      <c r="G243" s="5"/>
      <c r="H243" s="5"/>
      <c r="I243" s="5"/>
      <c r="J243" s="5"/>
      <c r="K243" s="7"/>
      <c r="L243" s="5"/>
      <c r="M243" s="5"/>
      <c r="N243" s="11"/>
      <c r="O243" s="11"/>
      <c r="P243" s="5"/>
      <c r="Q243" s="5"/>
      <c r="R243" s="5"/>
      <c r="S243" s="5"/>
      <c r="T243" s="6"/>
      <c r="U243" s="5"/>
      <c r="V243" s="5"/>
      <c r="W243" s="5"/>
      <c r="X243" s="5"/>
      <c r="Y243" s="5"/>
      <c r="Z243" s="5"/>
      <c r="AA243" s="5"/>
      <c r="AB243" s="5"/>
      <c r="AC243" s="5"/>
      <c r="AD243" s="5"/>
      <c r="AE243" s="5"/>
      <c r="AF243" s="5"/>
      <c r="AG243" s="5"/>
      <c r="AH243" s="9"/>
      <c r="AI243" s="5"/>
      <c r="AK243" s="5"/>
    </row>
    <row r="244">
      <c r="A244" s="5"/>
      <c r="B244" s="6"/>
      <c r="C244" s="5"/>
      <c r="D244" s="5"/>
      <c r="E244" s="5"/>
      <c r="F244" s="5"/>
      <c r="G244" s="5"/>
      <c r="H244" s="5"/>
      <c r="I244" s="5"/>
      <c r="J244" s="5"/>
      <c r="K244" s="7"/>
      <c r="L244" s="5"/>
      <c r="M244" s="5"/>
      <c r="N244" s="11"/>
      <c r="O244" s="11"/>
      <c r="P244" s="5"/>
      <c r="Q244" s="5"/>
      <c r="R244" s="5"/>
      <c r="S244" s="5"/>
      <c r="T244" s="6"/>
      <c r="U244" s="5"/>
      <c r="V244" s="5"/>
      <c r="W244" s="5"/>
      <c r="X244" s="5"/>
      <c r="Y244" s="5"/>
      <c r="Z244" s="5"/>
      <c r="AA244" s="5"/>
      <c r="AB244" s="5"/>
      <c r="AC244" s="5"/>
      <c r="AD244" s="5"/>
      <c r="AE244" s="5"/>
      <c r="AF244" s="5"/>
      <c r="AG244" s="5"/>
      <c r="AH244" s="9"/>
      <c r="AI244" s="5"/>
      <c r="AK244" s="5"/>
    </row>
    <row r="245">
      <c r="A245" s="5"/>
      <c r="B245" s="6"/>
      <c r="C245" s="5"/>
      <c r="D245" s="5"/>
      <c r="E245" s="5"/>
      <c r="F245" s="5"/>
      <c r="G245" s="5"/>
      <c r="H245" s="5"/>
      <c r="I245" s="5"/>
      <c r="J245" s="5"/>
      <c r="K245" s="7"/>
      <c r="L245" s="5"/>
      <c r="M245" s="5"/>
      <c r="N245" s="11"/>
      <c r="O245" s="11"/>
      <c r="P245" s="5"/>
      <c r="Q245" s="5"/>
      <c r="R245" s="5"/>
      <c r="S245" s="5"/>
      <c r="T245" s="6"/>
      <c r="U245" s="5"/>
      <c r="V245" s="5"/>
      <c r="W245" s="5"/>
      <c r="X245" s="5"/>
      <c r="Y245" s="5"/>
      <c r="Z245" s="5"/>
      <c r="AA245" s="5"/>
      <c r="AB245" s="5"/>
      <c r="AC245" s="5"/>
      <c r="AD245" s="5"/>
      <c r="AE245" s="5"/>
      <c r="AF245" s="5"/>
      <c r="AG245" s="5"/>
      <c r="AH245" s="9"/>
      <c r="AI245" s="5"/>
      <c r="AK245" s="5"/>
    </row>
    <row r="246">
      <c r="A246" s="5"/>
      <c r="B246" s="6"/>
      <c r="C246" s="5"/>
      <c r="D246" s="5"/>
      <c r="E246" s="5"/>
      <c r="F246" s="5"/>
      <c r="G246" s="5"/>
      <c r="H246" s="5"/>
      <c r="I246" s="5"/>
      <c r="J246" s="5"/>
      <c r="K246" s="7"/>
      <c r="L246" s="5"/>
      <c r="M246" s="5"/>
      <c r="N246" s="11"/>
      <c r="O246" s="11"/>
      <c r="P246" s="5"/>
      <c r="Q246" s="5"/>
      <c r="R246" s="5"/>
      <c r="S246" s="5"/>
      <c r="T246" s="6"/>
      <c r="U246" s="5"/>
      <c r="V246" s="5"/>
      <c r="W246" s="5"/>
      <c r="X246" s="5"/>
      <c r="Y246" s="5"/>
      <c r="Z246" s="5"/>
      <c r="AA246" s="5"/>
      <c r="AB246" s="5"/>
      <c r="AC246" s="5"/>
      <c r="AD246" s="5"/>
      <c r="AE246" s="5"/>
      <c r="AF246" s="5"/>
      <c r="AG246" s="5"/>
      <c r="AH246" s="9"/>
      <c r="AI246" s="5"/>
      <c r="AK246" s="5"/>
    </row>
    <row r="247">
      <c r="A247" s="5"/>
      <c r="B247" s="6"/>
      <c r="C247" s="5"/>
      <c r="D247" s="5"/>
      <c r="E247" s="5"/>
      <c r="F247" s="5"/>
      <c r="G247" s="5"/>
      <c r="H247" s="5"/>
      <c r="I247" s="5"/>
      <c r="J247" s="5"/>
      <c r="K247" s="7"/>
      <c r="L247" s="5"/>
      <c r="M247" s="5"/>
      <c r="N247" s="11"/>
      <c r="O247" s="11"/>
      <c r="P247" s="5"/>
      <c r="Q247" s="5"/>
      <c r="R247" s="5"/>
      <c r="S247" s="5"/>
      <c r="T247" s="6"/>
      <c r="U247" s="5"/>
      <c r="V247" s="5"/>
      <c r="W247" s="5"/>
      <c r="X247" s="5"/>
      <c r="Y247" s="5"/>
      <c r="Z247" s="5"/>
      <c r="AA247" s="5"/>
      <c r="AB247" s="5"/>
      <c r="AC247" s="5"/>
      <c r="AD247" s="5"/>
      <c r="AE247" s="5"/>
      <c r="AF247" s="5"/>
      <c r="AG247" s="5"/>
      <c r="AH247" s="9"/>
      <c r="AI247" s="5"/>
      <c r="AK247" s="5"/>
    </row>
    <row r="248">
      <c r="A248" s="5"/>
      <c r="B248" s="6"/>
      <c r="C248" s="5"/>
      <c r="D248" s="5"/>
      <c r="E248" s="5"/>
      <c r="F248" s="5"/>
      <c r="G248" s="5"/>
      <c r="H248" s="5"/>
      <c r="I248" s="5"/>
      <c r="J248" s="5"/>
      <c r="K248" s="7"/>
      <c r="L248" s="5"/>
      <c r="M248" s="5"/>
      <c r="N248" s="11"/>
      <c r="O248" s="11"/>
      <c r="P248" s="5"/>
      <c r="Q248" s="5"/>
      <c r="R248" s="5"/>
      <c r="S248" s="5"/>
      <c r="T248" s="6"/>
      <c r="U248" s="5"/>
      <c r="V248" s="5"/>
      <c r="W248" s="5"/>
      <c r="X248" s="5"/>
      <c r="Y248" s="5"/>
      <c r="Z248" s="5"/>
      <c r="AA248" s="5"/>
      <c r="AB248" s="5"/>
      <c r="AC248" s="5"/>
      <c r="AD248" s="5"/>
      <c r="AE248" s="5"/>
      <c r="AF248" s="5"/>
      <c r="AG248" s="5"/>
      <c r="AH248" s="9"/>
      <c r="AI248" s="5"/>
      <c r="AK248" s="5"/>
    </row>
    <row r="249">
      <c r="A249" s="5"/>
      <c r="B249" s="6"/>
      <c r="C249" s="5"/>
      <c r="D249" s="5"/>
      <c r="E249" s="5"/>
      <c r="F249" s="5"/>
      <c r="G249" s="5"/>
      <c r="H249" s="5"/>
      <c r="I249" s="5"/>
      <c r="J249" s="5"/>
      <c r="K249" s="7"/>
      <c r="L249" s="5"/>
      <c r="M249" s="5"/>
      <c r="N249" s="11"/>
      <c r="O249" s="11"/>
      <c r="P249" s="5"/>
      <c r="Q249" s="5"/>
      <c r="R249" s="5"/>
      <c r="S249" s="5"/>
      <c r="T249" s="6"/>
      <c r="U249" s="5"/>
      <c r="V249" s="5"/>
      <c r="W249" s="5"/>
      <c r="X249" s="5"/>
      <c r="Y249" s="5"/>
      <c r="Z249" s="5"/>
      <c r="AA249" s="5"/>
      <c r="AB249" s="5"/>
      <c r="AC249" s="5"/>
      <c r="AD249" s="5"/>
      <c r="AE249" s="5"/>
      <c r="AF249" s="5"/>
      <c r="AG249" s="5"/>
      <c r="AH249" s="9"/>
      <c r="AI249" s="5"/>
      <c r="AK249" s="5"/>
    </row>
    <row r="250">
      <c r="A250" s="5"/>
      <c r="B250" s="6"/>
      <c r="C250" s="5"/>
      <c r="D250" s="5"/>
      <c r="E250" s="5"/>
      <c r="F250" s="5"/>
      <c r="G250" s="5"/>
      <c r="H250" s="5"/>
      <c r="I250" s="5"/>
      <c r="J250" s="5"/>
      <c r="K250" s="7"/>
      <c r="L250" s="5"/>
      <c r="M250" s="5"/>
      <c r="N250" s="11"/>
      <c r="O250" s="11"/>
      <c r="P250" s="5"/>
      <c r="Q250" s="5"/>
      <c r="R250" s="5"/>
      <c r="S250" s="5"/>
      <c r="T250" s="6"/>
      <c r="U250" s="5"/>
      <c r="V250" s="5"/>
      <c r="W250" s="5"/>
      <c r="X250" s="5"/>
      <c r="Y250" s="5"/>
      <c r="Z250" s="5"/>
      <c r="AA250" s="5"/>
      <c r="AB250" s="5"/>
      <c r="AC250" s="5"/>
      <c r="AD250" s="5"/>
      <c r="AE250" s="5"/>
      <c r="AF250" s="5"/>
      <c r="AG250" s="5"/>
      <c r="AH250" s="9"/>
      <c r="AI250" s="5"/>
      <c r="AK250" s="5"/>
    </row>
    <row r="251">
      <c r="A251" s="5"/>
      <c r="B251" s="6"/>
      <c r="C251" s="5"/>
      <c r="D251" s="5"/>
      <c r="E251" s="5"/>
      <c r="F251" s="5"/>
      <c r="G251" s="5"/>
      <c r="H251" s="5"/>
      <c r="I251" s="5"/>
      <c r="J251" s="5"/>
      <c r="K251" s="7"/>
      <c r="L251" s="5"/>
      <c r="M251" s="5"/>
      <c r="N251" s="11"/>
      <c r="O251" s="11"/>
      <c r="P251" s="5"/>
      <c r="Q251" s="5"/>
      <c r="R251" s="5"/>
      <c r="S251" s="5"/>
      <c r="T251" s="6"/>
      <c r="U251" s="5"/>
      <c r="V251" s="5"/>
      <c r="W251" s="5"/>
      <c r="X251" s="5"/>
      <c r="Y251" s="5"/>
      <c r="Z251" s="5"/>
      <c r="AA251" s="5"/>
      <c r="AB251" s="5"/>
      <c r="AC251" s="5"/>
      <c r="AD251" s="5"/>
      <c r="AE251" s="5"/>
      <c r="AF251" s="5"/>
      <c r="AG251" s="5"/>
      <c r="AH251" s="9"/>
      <c r="AI251" s="5"/>
      <c r="AK251" s="5"/>
    </row>
    <row r="252">
      <c r="A252" s="5"/>
      <c r="B252" s="6"/>
      <c r="C252" s="5"/>
      <c r="D252" s="5"/>
      <c r="E252" s="5"/>
      <c r="F252" s="5"/>
      <c r="G252" s="5"/>
      <c r="H252" s="5"/>
      <c r="I252" s="5"/>
      <c r="J252" s="5"/>
      <c r="K252" s="7"/>
      <c r="L252" s="5"/>
      <c r="M252" s="5"/>
      <c r="N252" s="11"/>
      <c r="O252" s="11"/>
      <c r="P252" s="5"/>
      <c r="Q252" s="5"/>
      <c r="R252" s="5"/>
      <c r="S252" s="5"/>
      <c r="T252" s="6"/>
      <c r="U252" s="5"/>
      <c r="V252" s="5"/>
      <c r="W252" s="5"/>
      <c r="X252" s="5"/>
      <c r="Y252" s="5"/>
      <c r="Z252" s="5"/>
      <c r="AA252" s="5"/>
      <c r="AB252" s="5"/>
      <c r="AC252" s="5"/>
      <c r="AD252" s="5"/>
      <c r="AE252" s="5"/>
      <c r="AF252" s="5"/>
      <c r="AG252" s="5"/>
      <c r="AH252" s="9"/>
      <c r="AI252" s="5"/>
      <c r="AK252" s="5"/>
    </row>
    <row r="253">
      <c r="A253" s="5"/>
      <c r="B253" s="6"/>
      <c r="C253" s="5"/>
      <c r="D253" s="5"/>
      <c r="E253" s="5"/>
      <c r="F253" s="5"/>
      <c r="G253" s="5"/>
      <c r="H253" s="5"/>
      <c r="I253" s="5"/>
      <c r="J253" s="5"/>
      <c r="K253" s="7"/>
      <c r="L253" s="5"/>
      <c r="M253" s="5"/>
      <c r="N253" s="11"/>
      <c r="O253" s="11"/>
      <c r="P253" s="5"/>
      <c r="Q253" s="5"/>
      <c r="R253" s="5"/>
      <c r="S253" s="5"/>
      <c r="T253" s="6"/>
      <c r="U253" s="5"/>
      <c r="V253" s="5"/>
      <c r="W253" s="5"/>
      <c r="X253" s="5"/>
      <c r="Y253" s="5"/>
      <c r="Z253" s="5"/>
      <c r="AA253" s="5"/>
      <c r="AB253" s="5"/>
      <c r="AC253" s="5"/>
      <c r="AD253" s="5"/>
      <c r="AE253" s="5"/>
      <c r="AF253" s="5"/>
      <c r="AG253" s="5"/>
      <c r="AH253" s="9"/>
      <c r="AI253" s="5"/>
      <c r="AK253" s="5"/>
    </row>
    <row r="254">
      <c r="A254" s="5"/>
      <c r="B254" s="6"/>
      <c r="C254" s="5"/>
      <c r="D254" s="5"/>
      <c r="E254" s="5"/>
      <c r="F254" s="5"/>
      <c r="G254" s="5"/>
      <c r="H254" s="5"/>
      <c r="I254" s="5"/>
      <c r="J254" s="5"/>
      <c r="K254" s="7"/>
      <c r="L254" s="5"/>
      <c r="M254" s="5"/>
      <c r="N254" s="11"/>
      <c r="O254" s="11"/>
      <c r="P254" s="5"/>
      <c r="Q254" s="5"/>
      <c r="R254" s="5"/>
      <c r="S254" s="5"/>
      <c r="T254" s="6"/>
      <c r="U254" s="5"/>
      <c r="V254" s="5"/>
      <c r="W254" s="5"/>
      <c r="X254" s="5"/>
      <c r="Y254" s="5"/>
      <c r="Z254" s="5"/>
      <c r="AA254" s="5"/>
      <c r="AB254" s="5"/>
      <c r="AC254" s="5"/>
      <c r="AD254" s="5"/>
      <c r="AE254" s="5"/>
      <c r="AF254" s="5"/>
      <c r="AG254" s="5"/>
      <c r="AH254" s="9"/>
      <c r="AI254" s="5"/>
      <c r="AK254" s="5"/>
    </row>
    <row r="255">
      <c r="A255" s="5"/>
      <c r="B255" s="6"/>
      <c r="C255" s="5"/>
      <c r="D255" s="5"/>
      <c r="E255" s="5"/>
      <c r="F255" s="5"/>
      <c r="G255" s="5"/>
      <c r="H255" s="5"/>
      <c r="I255" s="5"/>
      <c r="J255" s="5"/>
      <c r="K255" s="7"/>
      <c r="L255" s="5"/>
      <c r="M255" s="5"/>
      <c r="N255" s="11"/>
      <c r="O255" s="11"/>
      <c r="P255" s="5"/>
      <c r="Q255" s="5"/>
      <c r="R255" s="5"/>
      <c r="S255" s="5"/>
      <c r="T255" s="6"/>
      <c r="U255" s="5"/>
      <c r="V255" s="5"/>
      <c r="W255" s="5"/>
      <c r="X255" s="5"/>
      <c r="Y255" s="5"/>
      <c r="Z255" s="5"/>
      <c r="AA255" s="5"/>
      <c r="AB255" s="5"/>
      <c r="AC255" s="5"/>
      <c r="AD255" s="5"/>
      <c r="AE255" s="5"/>
      <c r="AF255" s="5"/>
      <c r="AG255" s="5"/>
      <c r="AH255" s="9"/>
      <c r="AI255" s="5"/>
      <c r="AK255" s="5"/>
    </row>
    <row r="256">
      <c r="A256" s="5"/>
      <c r="B256" s="6"/>
      <c r="C256" s="5"/>
      <c r="D256" s="5"/>
      <c r="E256" s="5"/>
      <c r="F256" s="5"/>
      <c r="G256" s="5"/>
      <c r="H256" s="5"/>
      <c r="I256" s="5"/>
      <c r="J256" s="5"/>
      <c r="K256" s="7"/>
      <c r="L256" s="5"/>
      <c r="M256" s="5"/>
      <c r="N256" s="11"/>
      <c r="O256" s="11"/>
      <c r="P256" s="5"/>
      <c r="Q256" s="5"/>
      <c r="R256" s="5"/>
      <c r="S256" s="5"/>
      <c r="T256" s="6"/>
      <c r="U256" s="5"/>
      <c r="V256" s="5"/>
      <c r="W256" s="5"/>
      <c r="X256" s="5"/>
      <c r="Y256" s="5"/>
      <c r="Z256" s="5"/>
      <c r="AA256" s="5"/>
      <c r="AB256" s="5"/>
      <c r="AC256" s="5"/>
      <c r="AD256" s="5"/>
      <c r="AE256" s="5"/>
      <c r="AF256" s="5"/>
      <c r="AG256" s="5"/>
      <c r="AH256" s="9"/>
      <c r="AI256" s="5"/>
      <c r="AK256" s="5"/>
    </row>
    <row r="257">
      <c r="A257" s="5"/>
      <c r="B257" s="6"/>
      <c r="C257" s="5"/>
      <c r="D257" s="5"/>
      <c r="E257" s="5"/>
      <c r="F257" s="5"/>
      <c r="G257" s="5"/>
      <c r="H257" s="5"/>
      <c r="I257" s="5"/>
      <c r="J257" s="5"/>
      <c r="K257" s="7"/>
      <c r="L257" s="5"/>
      <c r="M257" s="5"/>
      <c r="N257" s="11"/>
      <c r="O257" s="11"/>
      <c r="P257" s="5"/>
      <c r="Q257" s="5"/>
      <c r="R257" s="5"/>
      <c r="S257" s="5"/>
      <c r="T257" s="6"/>
      <c r="U257" s="5"/>
      <c r="V257" s="5"/>
      <c r="W257" s="5"/>
      <c r="X257" s="5"/>
      <c r="Y257" s="5"/>
      <c r="Z257" s="5"/>
      <c r="AA257" s="5"/>
      <c r="AB257" s="5"/>
      <c r="AC257" s="5"/>
      <c r="AD257" s="5"/>
      <c r="AE257" s="5"/>
      <c r="AF257" s="5"/>
      <c r="AG257" s="5"/>
      <c r="AH257" s="9"/>
      <c r="AI257" s="5"/>
      <c r="AK257" s="5"/>
    </row>
    <row r="258">
      <c r="A258" s="5"/>
      <c r="B258" s="6"/>
      <c r="C258" s="5"/>
      <c r="D258" s="5"/>
      <c r="E258" s="5"/>
      <c r="F258" s="5"/>
      <c r="G258" s="5"/>
      <c r="H258" s="5"/>
      <c r="I258" s="5"/>
      <c r="J258" s="5"/>
      <c r="K258" s="7"/>
      <c r="L258" s="5"/>
      <c r="M258" s="5"/>
      <c r="N258" s="11"/>
      <c r="O258" s="11"/>
      <c r="P258" s="5"/>
      <c r="Q258" s="5"/>
      <c r="R258" s="5"/>
      <c r="S258" s="5"/>
      <c r="T258" s="6"/>
      <c r="U258" s="5"/>
      <c r="V258" s="5"/>
      <c r="W258" s="5"/>
      <c r="X258" s="5"/>
      <c r="Y258" s="5"/>
      <c r="Z258" s="5"/>
      <c r="AA258" s="5"/>
      <c r="AB258" s="5"/>
      <c r="AC258" s="5"/>
      <c r="AD258" s="5"/>
      <c r="AE258" s="5"/>
      <c r="AF258" s="5"/>
      <c r="AG258" s="5"/>
      <c r="AH258" s="9"/>
      <c r="AI258" s="5"/>
      <c r="AK258" s="5"/>
    </row>
    <row r="259">
      <c r="A259" s="5"/>
      <c r="B259" s="6"/>
      <c r="C259" s="5"/>
      <c r="D259" s="5"/>
      <c r="E259" s="5"/>
      <c r="F259" s="5"/>
      <c r="G259" s="5"/>
      <c r="H259" s="5"/>
      <c r="I259" s="5"/>
      <c r="J259" s="5"/>
      <c r="K259" s="7"/>
      <c r="L259" s="5"/>
      <c r="M259" s="5"/>
      <c r="N259" s="11"/>
      <c r="O259" s="11"/>
      <c r="P259" s="5"/>
      <c r="Q259" s="5"/>
      <c r="R259" s="5"/>
      <c r="S259" s="5"/>
      <c r="T259" s="6"/>
      <c r="U259" s="5"/>
      <c r="V259" s="5"/>
      <c r="W259" s="5"/>
      <c r="X259" s="5"/>
      <c r="Y259" s="5"/>
      <c r="Z259" s="5"/>
      <c r="AA259" s="5"/>
      <c r="AB259" s="5"/>
      <c r="AC259" s="5"/>
      <c r="AD259" s="5"/>
      <c r="AE259" s="5"/>
      <c r="AF259" s="5"/>
      <c r="AG259" s="5"/>
      <c r="AH259" s="9"/>
      <c r="AI259" s="5"/>
      <c r="AK259" s="5"/>
    </row>
    <row r="260">
      <c r="A260" s="5"/>
      <c r="B260" s="6"/>
      <c r="C260" s="5"/>
      <c r="D260" s="5"/>
      <c r="E260" s="5"/>
      <c r="F260" s="5"/>
      <c r="G260" s="5"/>
      <c r="H260" s="5"/>
      <c r="I260" s="5"/>
      <c r="J260" s="5"/>
      <c r="K260" s="7"/>
      <c r="L260" s="5"/>
      <c r="M260" s="5"/>
      <c r="N260" s="11"/>
      <c r="O260" s="11"/>
      <c r="P260" s="5"/>
      <c r="Q260" s="5"/>
      <c r="R260" s="5"/>
      <c r="S260" s="5"/>
      <c r="T260" s="6"/>
      <c r="U260" s="5"/>
      <c r="V260" s="5"/>
      <c r="W260" s="5"/>
      <c r="X260" s="5"/>
      <c r="Y260" s="5"/>
      <c r="Z260" s="5"/>
      <c r="AA260" s="5"/>
      <c r="AB260" s="5"/>
      <c r="AC260" s="5"/>
      <c r="AD260" s="5"/>
      <c r="AE260" s="5"/>
      <c r="AF260" s="5"/>
      <c r="AG260" s="5"/>
      <c r="AH260" s="9"/>
      <c r="AI260" s="5"/>
      <c r="AK260" s="5"/>
    </row>
    <row r="261">
      <c r="A261" s="5"/>
      <c r="B261" s="6"/>
      <c r="C261" s="5"/>
      <c r="D261" s="5"/>
      <c r="E261" s="5"/>
      <c r="F261" s="5"/>
      <c r="G261" s="5"/>
      <c r="H261" s="5"/>
      <c r="I261" s="5"/>
      <c r="J261" s="5"/>
      <c r="K261" s="7"/>
      <c r="L261" s="5"/>
      <c r="M261" s="5"/>
      <c r="N261" s="11"/>
      <c r="O261" s="11"/>
      <c r="P261" s="5"/>
      <c r="Q261" s="5"/>
      <c r="R261" s="5"/>
      <c r="S261" s="5"/>
      <c r="T261" s="6"/>
      <c r="U261" s="5"/>
      <c r="V261" s="5"/>
      <c r="W261" s="5"/>
      <c r="X261" s="5"/>
      <c r="Y261" s="5"/>
      <c r="Z261" s="5"/>
      <c r="AA261" s="5"/>
      <c r="AB261" s="5"/>
      <c r="AC261" s="5"/>
      <c r="AD261" s="5"/>
      <c r="AE261" s="5"/>
      <c r="AF261" s="5"/>
      <c r="AG261" s="5"/>
      <c r="AH261" s="9"/>
      <c r="AI261" s="5"/>
      <c r="AK261" s="5"/>
    </row>
    <row r="262">
      <c r="A262" s="5"/>
      <c r="B262" s="6"/>
      <c r="C262" s="5"/>
      <c r="D262" s="5"/>
      <c r="E262" s="5"/>
      <c r="F262" s="5"/>
      <c r="G262" s="5"/>
      <c r="H262" s="5"/>
      <c r="I262" s="5"/>
      <c r="J262" s="5"/>
      <c r="K262" s="7"/>
      <c r="L262" s="5"/>
      <c r="M262" s="5"/>
      <c r="N262" s="11"/>
      <c r="O262" s="11"/>
      <c r="P262" s="5"/>
      <c r="Q262" s="5"/>
      <c r="R262" s="5"/>
      <c r="S262" s="5"/>
      <c r="T262" s="6"/>
      <c r="U262" s="5"/>
      <c r="V262" s="5"/>
      <c r="W262" s="5"/>
      <c r="X262" s="5"/>
      <c r="Y262" s="5"/>
      <c r="Z262" s="5"/>
      <c r="AA262" s="5"/>
      <c r="AB262" s="5"/>
      <c r="AC262" s="5"/>
      <c r="AD262" s="5"/>
      <c r="AE262" s="5"/>
      <c r="AF262" s="5"/>
      <c r="AG262" s="5"/>
      <c r="AH262" s="9"/>
      <c r="AI262" s="5"/>
      <c r="AK262" s="5"/>
    </row>
    <row r="263">
      <c r="A263" s="5"/>
      <c r="B263" s="6"/>
      <c r="C263" s="5"/>
      <c r="D263" s="5"/>
      <c r="E263" s="5"/>
      <c r="F263" s="5"/>
      <c r="G263" s="5"/>
      <c r="H263" s="5"/>
      <c r="I263" s="5"/>
      <c r="J263" s="5"/>
      <c r="K263" s="7"/>
      <c r="L263" s="5"/>
      <c r="M263" s="5"/>
      <c r="N263" s="11"/>
      <c r="O263" s="11"/>
      <c r="P263" s="5"/>
      <c r="Q263" s="5"/>
      <c r="R263" s="5"/>
      <c r="S263" s="5"/>
      <c r="T263" s="6"/>
      <c r="U263" s="5"/>
      <c r="V263" s="5"/>
      <c r="W263" s="5"/>
      <c r="X263" s="5"/>
      <c r="Y263" s="5"/>
      <c r="Z263" s="5"/>
      <c r="AA263" s="5"/>
      <c r="AB263" s="5"/>
      <c r="AC263" s="5"/>
      <c r="AD263" s="5"/>
      <c r="AE263" s="5"/>
      <c r="AF263" s="5"/>
      <c r="AG263" s="5"/>
      <c r="AH263" s="9"/>
      <c r="AI263" s="5"/>
      <c r="AK263" s="5"/>
    </row>
    <row r="264">
      <c r="A264" s="5"/>
      <c r="B264" s="6"/>
      <c r="C264" s="5"/>
      <c r="D264" s="5"/>
      <c r="E264" s="5"/>
      <c r="F264" s="5"/>
      <c r="G264" s="5"/>
      <c r="H264" s="5"/>
      <c r="I264" s="5"/>
      <c r="J264" s="5"/>
      <c r="K264" s="7"/>
      <c r="L264" s="5"/>
      <c r="M264" s="5"/>
      <c r="N264" s="11"/>
      <c r="O264" s="11"/>
      <c r="P264" s="5"/>
      <c r="Q264" s="5"/>
      <c r="R264" s="5"/>
      <c r="S264" s="5"/>
      <c r="T264" s="6"/>
      <c r="U264" s="5"/>
      <c r="V264" s="5"/>
      <c r="W264" s="5"/>
      <c r="X264" s="5"/>
      <c r="Y264" s="5"/>
      <c r="Z264" s="5"/>
      <c r="AA264" s="5"/>
      <c r="AB264" s="5"/>
      <c r="AC264" s="5"/>
      <c r="AD264" s="5"/>
      <c r="AE264" s="5"/>
      <c r="AF264" s="5"/>
      <c r="AG264" s="5"/>
      <c r="AH264" s="9"/>
      <c r="AI264" s="5"/>
      <c r="AK264" s="5"/>
    </row>
    <row r="265">
      <c r="A265" s="5"/>
      <c r="B265" s="6"/>
      <c r="C265" s="5"/>
      <c r="D265" s="5"/>
      <c r="E265" s="5"/>
      <c r="F265" s="5"/>
      <c r="G265" s="5"/>
      <c r="H265" s="5"/>
      <c r="I265" s="5"/>
      <c r="J265" s="5"/>
      <c r="K265" s="7"/>
      <c r="L265" s="5"/>
      <c r="M265" s="5"/>
      <c r="N265" s="11"/>
      <c r="O265" s="11"/>
      <c r="P265" s="5"/>
      <c r="Q265" s="5"/>
      <c r="R265" s="5"/>
      <c r="S265" s="5"/>
      <c r="T265" s="6"/>
      <c r="U265" s="5"/>
      <c r="V265" s="5"/>
      <c r="W265" s="5"/>
      <c r="X265" s="5"/>
      <c r="Y265" s="5"/>
      <c r="Z265" s="5"/>
      <c r="AA265" s="5"/>
      <c r="AB265" s="5"/>
      <c r="AC265" s="5"/>
      <c r="AD265" s="5"/>
      <c r="AE265" s="5"/>
      <c r="AF265" s="5"/>
      <c r="AG265" s="5"/>
      <c r="AH265" s="9"/>
      <c r="AI265" s="5"/>
      <c r="AK265" s="5"/>
    </row>
    <row r="266">
      <c r="A266" s="5"/>
      <c r="B266" s="6"/>
      <c r="C266" s="5"/>
      <c r="D266" s="5"/>
      <c r="E266" s="5"/>
      <c r="F266" s="5"/>
      <c r="G266" s="5"/>
      <c r="H266" s="5"/>
      <c r="I266" s="5"/>
      <c r="J266" s="5"/>
      <c r="K266" s="7"/>
      <c r="L266" s="5"/>
      <c r="M266" s="5"/>
      <c r="N266" s="11"/>
      <c r="O266" s="11"/>
      <c r="P266" s="5"/>
      <c r="Q266" s="5"/>
      <c r="R266" s="5"/>
      <c r="S266" s="5"/>
      <c r="T266" s="6"/>
      <c r="U266" s="5"/>
      <c r="V266" s="5"/>
      <c r="W266" s="5"/>
      <c r="X266" s="5"/>
      <c r="Y266" s="5"/>
      <c r="Z266" s="5"/>
      <c r="AA266" s="5"/>
      <c r="AB266" s="5"/>
      <c r="AC266" s="5"/>
      <c r="AD266" s="5"/>
      <c r="AE266" s="5"/>
      <c r="AF266" s="5"/>
      <c r="AG266" s="5"/>
      <c r="AH266" s="9"/>
      <c r="AI266" s="5"/>
      <c r="AK266" s="5"/>
    </row>
    <row r="267">
      <c r="A267" s="5"/>
      <c r="B267" s="6"/>
      <c r="C267" s="5"/>
      <c r="D267" s="5"/>
      <c r="E267" s="5"/>
      <c r="F267" s="5"/>
      <c r="G267" s="5"/>
      <c r="H267" s="5"/>
      <c r="I267" s="5"/>
      <c r="J267" s="5"/>
      <c r="K267" s="7"/>
      <c r="L267" s="5"/>
      <c r="M267" s="5"/>
      <c r="N267" s="11"/>
      <c r="O267" s="11"/>
      <c r="P267" s="5"/>
      <c r="Q267" s="5"/>
      <c r="R267" s="5"/>
      <c r="S267" s="5"/>
      <c r="T267" s="6"/>
      <c r="U267" s="5"/>
      <c r="V267" s="5"/>
      <c r="W267" s="5"/>
      <c r="X267" s="5"/>
      <c r="Y267" s="5"/>
      <c r="Z267" s="5"/>
      <c r="AA267" s="5"/>
      <c r="AB267" s="5"/>
      <c r="AC267" s="5"/>
      <c r="AD267" s="5"/>
      <c r="AE267" s="5"/>
      <c r="AF267" s="5"/>
      <c r="AG267" s="5"/>
      <c r="AH267" s="9"/>
      <c r="AI267" s="5"/>
      <c r="AK267" s="5"/>
    </row>
    <row r="268">
      <c r="A268" s="5"/>
      <c r="B268" s="6"/>
      <c r="C268" s="5"/>
      <c r="D268" s="5"/>
      <c r="E268" s="5"/>
      <c r="F268" s="5"/>
      <c r="G268" s="5"/>
      <c r="H268" s="5"/>
      <c r="I268" s="5"/>
      <c r="J268" s="5"/>
      <c r="K268" s="7"/>
      <c r="L268" s="5"/>
      <c r="M268" s="5"/>
      <c r="N268" s="11"/>
      <c r="O268" s="11"/>
      <c r="P268" s="5"/>
      <c r="Q268" s="5"/>
      <c r="R268" s="5"/>
      <c r="S268" s="5"/>
      <c r="T268" s="6"/>
      <c r="U268" s="5"/>
      <c r="V268" s="5"/>
      <c r="W268" s="5"/>
      <c r="X268" s="5"/>
      <c r="Y268" s="5"/>
      <c r="Z268" s="5"/>
      <c r="AA268" s="5"/>
      <c r="AB268" s="5"/>
      <c r="AC268" s="5"/>
      <c r="AD268" s="5"/>
      <c r="AE268" s="5"/>
      <c r="AF268" s="5"/>
      <c r="AG268" s="5"/>
      <c r="AH268" s="9"/>
      <c r="AI268" s="5"/>
      <c r="AK268" s="5"/>
    </row>
    <row r="269">
      <c r="A269" s="5"/>
      <c r="B269" s="6"/>
      <c r="C269" s="5"/>
      <c r="D269" s="5"/>
      <c r="E269" s="5"/>
      <c r="F269" s="5"/>
      <c r="G269" s="5"/>
      <c r="H269" s="5"/>
      <c r="I269" s="5"/>
      <c r="J269" s="5"/>
      <c r="K269" s="7"/>
      <c r="L269" s="5"/>
      <c r="M269" s="5"/>
      <c r="N269" s="11"/>
      <c r="O269" s="11"/>
      <c r="P269" s="5"/>
      <c r="Q269" s="5"/>
      <c r="R269" s="5"/>
      <c r="S269" s="5"/>
      <c r="T269" s="6"/>
      <c r="U269" s="5"/>
      <c r="V269" s="5"/>
      <c r="W269" s="5"/>
      <c r="X269" s="5"/>
      <c r="Y269" s="5"/>
      <c r="Z269" s="5"/>
      <c r="AA269" s="5"/>
      <c r="AB269" s="5"/>
      <c r="AC269" s="5"/>
      <c r="AD269" s="5"/>
      <c r="AE269" s="5"/>
      <c r="AF269" s="5"/>
      <c r="AG269" s="5"/>
      <c r="AH269" s="9"/>
      <c r="AI269" s="5"/>
      <c r="AK269" s="5"/>
    </row>
    <row r="270">
      <c r="A270" s="5"/>
      <c r="B270" s="6"/>
      <c r="C270" s="5"/>
      <c r="D270" s="5"/>
      <c r="E270" s="5"/>
      <c r="F270" s="5"/>
      <c r="G270" s="5"/>
      <c r="H270" s="5"/>
      <c r="I270" s="5"/>
      <c r="J270" s="5"/>
      <c r="K270" s="7"/>
      <c r="L270" s="5"/>
      <c r="M270" s="5"/>
      <c r="N270" s="11"/>
      <c r="O270" s="11"/>
      <c r="P270" s="5"/>
      <c r="Q270" s="5"/>
      <c r="R270" s="5"/>
      <c r="S270" s="5"/>
      <c r="T270" s="6"/>
      <c r="U270" s="5"/>
      <c r="V270" s="5"/>
      <c r="W270" s="5"/>
      <c r="X270" s="5"/>
      <c r="Y270" s="5"/>
      <c r="Z270" s="5"/>
      <c r="AA270" s="5"/>
      <c r="AB270" s="5"/>
      <c r="AC270" s="5"/>
      <c r="AD270" s="5"/>
      <c r="AE270" s="5"/>
      <c r="AF270" s="5"/>
      <c r="AG270" s="5"/>
      <c r="AH270" s="9"/>
      <c r="AI270" s="5"/>
      <c r="AK270" s="5"/>
    </row>
    <row r="271">
      <c r="A271" s="5"/>
      <c r="B271" s="6"/>
      <c r="C271" s="5"/>
      <c r="D271" s="5"/>
      <c r="E271" s="5"/>
      <c r="F271" s="5"/>
      <c r="G271" s="5"/>
      <c r="H271" s="5"/>
      <c r="I271" s="5"/>
      <c r="J271" s="5"/>
      <c r="K271" s="7"/>
      <c r="L271" s="5"/>
      <c r="M271" s="5"/>
      <c r="N271" s="11"/>
      <c r="O271" s="11"/>
      <c r="P271" s="5"/>
      <c r="Q271" s="5"/>
      <c r="R271" s="5"/>
      <c r="S271" s="5"/>
      <c r="T271" s="6"/>
      <c r="U271" s="5"/>
      <c r="V271" s="5"/>
      <c r="W271" s="5"/>
      <c r="X271" s="5"/>
      <c r="Y271" s="5"/>
      <c r="Z271" s="5"/>
      <c r="AA271" s="5"/>
      <c r="AB271" s="5"/>
      <c r="AC271" s="5"/>
      <c r="AD271" s="5"/>
      <c r="AE271" s="5"/>
      <c r="AF271" s="5"/>
      <c r="AG271" s="5"/>
      <c r="AH271" s="9"/>
      <c r="AI271" s="5"/>
      <c r="AK271" s="5"/>
    </row>
    <row r="272">
      <c r="A272" s="5"/>
      <c r="B272" s="6"/>
      <c r="C272" s="5"/>
      <c r="D272" s="5"/>
      <c r="E272" s="5"/>
      <c r="F272" s="5"/>
      <c r="G272" s="5"/>
      <c r="H272" s="5"/>
      <c r="I272" s="5"/>
      <c r="J272" s="5"/>
      <c r="K272" s="7"/>
      <c r="L272" s="5"/>
      <c r="M272" s="5"/>
      <c r="N272" s="11"/>
      <c r="O272" s="11"/>
      <c r="P272" s="5"/>
      <c r="Q272" s="5"/>
      <c r="R272" s="5"/>
      <c r="S272" s="5"/>
      <c r="T272" s="6"/>
      <c r="U272" s="5"/>
      <c r="V272" s="5"/>
      <c r="W272" s="5"/>
      <c r="X272" s="5"/>
      <c r="Y272" s="5"/>
      <c r="Z272" s="5"/>
      <c r="AA272" s="5"/>
      <c r="AB272" s="5"/>
      <c r="AC272" s="5"/>
      <c r="AD272" s="5"/>
      <c r="AE272" s="5"/>
      <c r="AF272" s="5"/>
      <c r="AG272" s="5"/>
      <c r="AH272" s="9"/>
      <c r="AI272" s="5"/>
      <c r="AK272" s="5"/>
    </row>
    <row r="273">
      <c r="A273" s="5"/>
      <c r="B273" s="6"/>
      <c r="C273" s="5"/>
      <c r="D273" s="5"/>
      <c r="E273" s="5"/>
      <c r="F273" s="5"/>
      <c r="G273" s="5"/>
      <c r="H273" s="5"/>
      <c r="I273" s="5"/>
      <c r="J273" s="5"/>
      <c r="K273" s="7"/>
      <c r="L273" s="5"/>
      <c r="M273" s="5"/>
      <c r="N273" s="11"/>
      <c r="O273" s="11"/>
      <c r="P273" s="5"/>
      <c r="Q273" s="5"/>
      <c r="R273" s="5"/>
      <c r="S273" s="5"/>
      <c r="T273" s="6"/>
      <c r="U273" s="5"/>
      <c r="V273" s="5"/>
      <c r="W273" s="5"/>
      <c r="X273" s="5"/>
      <c r="Y273" s="5"/>
      <c r="Z273" s="5"/>
      <c r="AA273" s="5"/>
      <c r="AB273" s="5"/>
      <c r="AC273" s="5"/>
      <c r="AD273" s="5"/>
      <c r="AE273" s="5"/>
      <c r="AF273" s="5"/>
      <c r="AG273" s="5"/>
      <c r="AH273" s="9"/>
      <c r="AI273" s="5"/>
      <c r="AK273" s="5"/>
    </row>
    <row r="274">
      <c r="A274" s="5"/>
      <c r="B274" s="6"/>
      <c r="C274" s="5"/>
      <c r="D274" s="5"/>
      <c r="E274" s="5"/>
      <c r="F274" s="5"/>
      <c r="G274" s="5"/>
      <c r="H274" s="5"/>
      <c r="I274" s="5"/>
      <c r="J274" s="5"/>
      <c r="K274" s="7"/>
      <c r="L274" s="5"/>
      <c r="M274" s="5"/>
      <c r="N274" s="11"/>
      <c r="O274" s="11"/>
      <c r="P274" s="5"/>
      <c r="Q274" s="5"/>
      <c r="R274" s="5"/>
      <c r="S274" s="5"/>
      <c r="T274" s="6"/>
      <c r="U274" s="5"/>
      <c r="V274" s="5"/>
      <c r="W274" s="5"/>
      <c r="X274" s="5"/>
      <c r="Y274" s="5"/>
      <c r="Z274" s="5"/>
      <c r="AA274" s="5"/>
      <c r="AB274" s="5"/>
      <c r="AC274" s="5"/>
      <c r="AD274" s="5"/>
      <c r="AE274" s="5"/>
      <c r="AF274" s="5"/>
      <c r="AG274" s="5"/>
      <c r="AH274" s="9"/>
      <c r="AI274" s="5"/>
      <c r="AK274" s="5"/>
    </row>
    <row r="275">
      <c r="A275" s="5"/>
      <c r="B275" s="6"/>
      <c r="C275" s="5"/>
      <c r="D275" s="5"/>
      <c r="E275" s="5"/>
      <c r="F275" s="5"/>
      <c r="G275" s="5"/>
      <c r="H275" s="5"/>
      <c r="I275" s="5"/>
      <c r="J275" s="5"/>
      <c r="K275" s="7"/>
      <c r="L275" s="5"/>
      <c r="M275" s="5"/>
      <c r="N275" s="11"/>
      <c r="O275" s="11"/>
      <c r="P275" s="5"/>
      <c r="Q275" s="5"/>
      <c r="R275" s="5"/>
      <c r="S275" s="5"/>
      <c r="T275" s="6"/>
      <c r="U275" s="5"/>
      <c r="V275" s="5"/>
      <c r="W275" s="5"/>
      <c r="X275" s="5"/>
      <c r="Y275" s="5"/>
      <c r="Z275" s="5"/>
      <c r="AA275" s="5"/>
      <c r="AB275" s="5"/>
      <c r="AC275" s="5"/>
      <c r="AD275" s="5"/>
      <c r="AE275" s="5"/>
      <c r="AF275" s="5"/>
      <c r="AG275" s="5"/>
      <c r="AH275" s="9"/>
      <c r="AI275" s="5"/>
      <c r="AK275" s="5"/>
    </row>
    <row r="276">
      <c r="A276" s="5"/>
      <c r="B276" s="6"/>
      <c r="C276" s="5"/>
      <c r="D276" s="5"/>
      <c r="E276" s="5"/>
      <c r="F276" s="5"/>
      <c r="G276" s="5"/>
      <c r="H276" s="5"/>
      <c r="I276" s="5"/>
      <c r="J276" s="5"/>
      <c r="K276" s="7"/>
      <c r="L276" s="5"/>
      <c r="M276" s="5"/>
      <c r="N276" s="11"/>
      <c r="O276" s="11"/>
      <c r="P276" s="5"/>
      <c r="Q276" s="5"/>
      <c r="R276" s="5"/>
      <c r="S276" s="5"/>
      <c r="T276" s="6"/>
      <c r="U276" s="5"/>
      <c r="V276" s="5"/>
      <c r="W276" s="5"/>
      <c r="X276" s="5"/>
      <c r="Y276" s="5"/>
      <c r="Z276" s="5"/>
      <c r="AA276" s="5"/>
      <c r="AB276" s="5"/>
      <c r="AC276" s="5"/>
      <c r="AD276" s="5"/>
      <c r="AE276" s="5"/>
      <c r="AF276" s="5"/>
      <c r="AG276" s="5"/>
      <c r="AH276" s="9"/>
      <c r="AI276" s="5"/>
      <c r="AK276" s="5"/>
    </row>
    <row r="277">
      <c r="A277" s="5"/>
      <c r="B277" s="6"/>
      <c r="C277" s="5"/>
      <c r="D277" s="5"/>
      <c r="E277" s="5"/>
      <c r="F277" s="5"/>
      <c r="G277" s="5"/>
      <c r="H277" s="5"/>
      <c r="I277" s="5"/>
      <c r="J277" s="5"/>
      <c r="K277" s="7"/>
      <c r="L277" s="5"/>
      <c r="M277" s="5"/>
      <c r="N277" s="11"/>
      <c r="O277" s="11"/>
      <c r="P277" s="5"/>
      <c r="Q277" s="5"/>
      <c r="R277" s="5"/>
      <c r="S277" s="5"/>
      <c r="T277" s="6"/>
      <c r="U277" s="5"/>
      <c r="V277" s="5"/>
      <c r="W277" s="5"/>
      <c r="X277" s="5"/>
      <c r="Y277" s="5"/>
      <c r="Z277" s="5"/>
      <c r="AA277" s="5"/>
      <c r="AB277" s="5"/>
      <c r="AC277" s="5"/>
      <c r="AD277" s="5"/>
      <c r="AE277" s="5"/>
      <c r="AF277" s="5"/>
      <c r="AG277" s="5"/>
      <c r="AH277" s="9"/>
      <c r="AI277" s="5"/>
      <c r="AK277" s="5"/>
    </row>
    <row r="278">
      <c r="A278" s="5"/>
      <c r="B278" s="6"/>
      <c r="C278" s="5"/>
      <c r="D278" s="5"/>
      <c r="E278" s="5"/>
      <c r="F278" s="5"/>
      <c r="G278" s="5"/>
      <c r="H278" s="5"/>
      <c r="I278" s="5"/>
      <c r="J278" s="5"/>
      <c r="K278" s="7"/>
      <c r="L278" s="5"/>
      <c r="M278" s="5"/>
      <c r="N278" s="11"/>
      <c r="O278" s="11"/>
      <c r="P278" s="5"/>
      <c r="Q278" s="5"/>
      <c r="R278" s="5"/>
      <c r="S278" s="5"/>
      <c r="T278" s="6"/>
      <c r="U278" s="5"/>
      <c r="V278" s="5"/>
      <c r="W278" s="5"/>
      <c r="X278" s="5"/>
      <c r="Y278" s="5"/>
      <c r="Z278" s="5"/>
      <c r="AA278" s="5"/>
      <c r="AB278" s="5"/>
      <c r="AC278" s="5"/>
      <c r="AD278" s="5"/>
      <c r="AE278" s="5"/>
      <c r="AF278" s="5"/>
      <c r="AG278" s="5"/>
      <c r="AH278" s="9"/>
      <c r="AI278" s="5"/>
      <c r="AK278" s="5"/>
    </row>
    <row r="279">
      <c r="A279" s="5"/>
      <c r="B279" s="6"/>
      <c r="C279" s="5"/>
      <c r="D279" s="5"/>
      <c r="E279" s="5"/>
      <c r="F279" s="5"/>
      <c r="G279" s="5"/>
      <c r="H279" s="5"/>
      <c r="I279" s="5"/>
      <c r="J279" s="5"/>
      <c r="K279" s="7"/>
      <c r="L279" s="5"/>
      <c r="M279" s="5"/>
      <c r="N279" s="11"/>
      <c r="O279" s="11"/>
      <c r="P279" s="5"/>
      <c r="Q279" s="5"/>
      <c r="R279" s="5"/>
      <c r="S279" s="5"/>
      <c r="T279" s="6"/>
      <c r="U279" s="5"/>
      <c r="V279" s="5"/>
      <c r="W279" s="5"/>
      <c r="X279" s="5"/>
      <c r="Y279" s="5"/>
      <c r="Z279" s="5"/>
      <c r="AA279" s="5"/>
      <c r="AB279" s="5"/>
      <c r="AC279" s="5"/>
      <c r="AD279" s="5"/>
      <c r="AE279" s="5"/>
      <c r="AF279" s="5"/>
      <c r="AG279" s="5"/>
      <c r="AH279" s="9"/>
      <c r="AI279" s="5"/>
      <c r="AK279" s="5"/>
    </row>
    <row r="280">
      <c r="A280" s="5"/>
      <c r="B280" s="6"/>
      <c r="C280" s="5"/>
      <c r="D280" s="5"/>
      <c r="E280" s="5"/>
      <c r="F280" s="5"/>
      <c r="G280" s="5"/>
      <c r="H280" s="5"/>
      <c r="I280" s="5"/>
      <c r="J280" s="5"/>
      <c r="K280" s="7"/>
      <c r="L280" s="5"/>
      <c r="M280" s="5"/>
      <c r="N280" s="11"/>
      <c r="O280" s="11"/>
      <c r="P280" s="5"/>
      <c r="Q280" s="5"/>
      <c r="R280" s="5"/>
      <c r="S280" s="5"/>
      <c r="T280" s="6"/>
      <c r="U280" s="5"/>
      <c r="V280" s="5"/>
      <c r="W280" s="5"/>
      <c r="X280" s="5"/>
      <c r="Y280" s="5"/>
      <c r="Z280" s="5"/>
      <c r="AA280" s="5"/>
      <c r="AB280" s="5"/>
      <c r="AC280" s="5"/>
      <c r="AD280" s="5"/>
      <c r="AE280" s="5"/>
      <c r="AF280" s="5"/>
      <c r="AG280" s="5"/>
      <c r="AH280" s="9"/>
      <c r="AI280" s="5"/>
      <c r="AK280" s="5"/>
    </row>
    <row r="281">
      <c r="A281" s="5"/>
      <c r="B281" s="6"/>
      <c r="C281" s="5"/>
      <c r="D281" s="5"/>
      <c r="E281" s="5"/>
      <c r="F281" s="5"/>
      <c r="G281" s="5"/>
      <c r="H281" s="5"/>
      <c r="I281" s="5"/>
      <c r="J281" s="5"/>
      <c r="K281" s="7"/>
      <c r="L281" s="5"/>
      <c r="M281" s="5"/>
      <c r="N281" s="11"/>
      <c r="O281" s="11"/>
      <c r="P281" s="5"/>
      <c r="Q281" s="5"/>
      <c r="R281" s="5"/>
      <c r="S281" s="5"/>
      <c r="T281" s="6"/>
      <c r="U281" s="5"/>
      <c r="V281" s="5"/>
      <c r="W281" s="5"/>
      <c r="X281" s="5"/>
      <c r="Y281" s="5"/>
      <c r="Z281" s="5"/>
      <c r="AA281" s="5"/>
      <c r="AB281" s="5"/>
      <c r="AC281" s="5"/>
      <c r="AD281" s="5"/>
      <c r="AE281" s="5"/>
      <c r="AF281" s="5"/>
      <c r="AG281" s="5"/>
      <c r="AH281" s="9"/>
      <c r="AI281" s="5"/>
      <c r="AK281" s="5"/>
    </row>
    <row r="282">
      <c r="A282" s="5"/>
      <c r="B282" s="6"/>
      <c r="C282" s="5"/>
      <c r="D282" s="5"/>
      <c r="E282" s="5"/>
      <c r="F282" s="5"/>
      <c r="G282" s="5"/>
      <c r="H282" s="5"/>
      <c r="I282" s="5"/>
      <c r="J282" s="5"/>
      <c r="K282" s="7"/>
      <c r="L282" s="5"/>
      <c r="M282" s="5"/>
      <c r="N282" s="11"/>
      <c r="O282" s="11"/>
      <c r="P282" s="5"/>
      <c r="Q282" s="5"/>
      <c r="R282" s="5"/>
      <c r="S282" s="5"/>
      <c r="T282" s="6"/>
      <c r="U282" s="5"/>
      <c r="V282" s="5"/>
      <c r="W282" s="5"/>
      <c r="X282" s="5"/>
      <c r="Y282" s="5"/>
      <c r="Z282" s="5"/>
      <c r="AA282" s="5"/>
      <c r="AB282" s="5"/>
      <c r="AC282" s="5"/>
      <c r="AD282" s="5"/>
      <c r="AE282" s="5"/>
      <c r="AF282" s="5"/>
      <c r="AG282" s="5"/>
      <c r="AH282" s="9"/>
      <c r="AI282" s="5"/>
      <c r="AK282" s="5"/>
    </row>
    <row r="283">
      <c r="A283" s="5"/>
      <c r="B283" s="6"/>
      <c r="C283" s="5"/>
      <c r="D283" s="5"/>
      <c r="E283" s="5"/>
      <c r="F283" s="5"/>
      <c r="G283" s="5"/>
      <c r="H283" s="5"/>
      <c r="I283" s="5"/>
      <c r="J283" s="5"/>
      <c r="K283" s="7"/>
      <c r="L283" s="5"/>
      <c r="M283" s="5"/>
      <c r="N283" s="11"/>
      <c r="O283" s="11"/>
      <c r="P283" s="5"/>
      <c r="Q283" s="5"/>
      <c r="R283" s="5"/>
      <c r="S283" s="5"/>
      <c r="T283" s="6"/>
      <c r="U283" s="5"/>
      <c r="V283" s="5"/>
      <c r="W283" s="5"/>
      <c r="X283" s="5"/>
      <c r="Y283" s="5"/>
      <c r="Z283" s="5"/>
      <c r="AA283" s="5"/>
      <c r="AB283" s="5"/>
      <c r="AC283" s="5"/>
      <c r="AD283" s="5"/>
      <c r="AE283" s="5"/>
      <c r="AF283" s="5"/>
      <c r="AG283" s="5"/>
      <c r="AH283" s="9"/>
      <c r="AI283" s="5"/>
      <c r="AK283" s="5"/>
    </row>
    <row r="284">
      <c r="A284" s="5"/>
      <c r="B284" s="6"/>
      <c r="C284" s="5"/>
      <c r="D284" s="5"/>
      <c r="E284" s="5"/>
      <c r="F284" s="5"/>
      <c r="G284" s="5"/>
      <c r="H284" s="5"/>
      <c r="I284" s="5"/>
      <c r="J284" s="5"/>
      <c r="K284" s="7"/>
      <c r="L284" s="5"/>
      <c r="M284" s="5"/>
      <c r="N284" s="11"/>
      <c r="O284" s="11"/>
      <c r="P284" s="5"/>
      <c r="Q284" s="5"/>
      <c r="R284" s="5"/>
      <c r="S284" s="5"/>
      <c r="T284" s="6"/>
      <c r="U284" s="5"/>
      <c r="V284" s="5"/>
      <c r="W284" s="5"/>
      <c r="X284" s="5"/>
      <c r="Y284" s="5"/>
      <c r="Z284" s="5"/>
      <c r="AA284" s="5"/>
      <c r="AB284" s="5"/>
      <c r="AC284" s="5"/>
      <c r="AD284" s="5"/>
      <c r="AE284" s="5"/>
      <c r="AF284" s="5"/>
      <c r="AG284" s="5"/>
      <c r="AH284" s="9"/>
      <c r="AI284" s="5"/>
      <c r="AK284" s="5"/>
    </row>
    <row r="285">
      <c r="A285" s="5"/>
      <c r="B285" s="6"/>
      <c r="C285" s="5"/>
      <c r="D285" s="5"/>
      <c r="E285" s="5"/>
      <c r="F285" s="5"/>
      <c r="G285" s="5"/>
      <c r="H285" s="5"/>
      <c r="I285" s="5"/>
      <c r="J285" s="5"/>
      <c r="K285" s="7"/>
      <c r="L285" s="5"/>
      <c r="M285" s="5"/>
      <c r="N285" s="11"/>
      <c r="O285" s="11"/>
      <c r="P285" s="5"/>
      <c r="Q285" s="5"/>
      <c r="R285" s="5"/>
      <c r="S285" s="5"/>
      <c r="T285" s="6"/>
      <c r="U285" s="5"/>
      <c r="V285" s="5"/>
      <c r="W285" s="5"/>
      <c r="X285" s="5"/>
      <c r="Y285" s="5"/>
      <c r="Z285" s="5"/>
      <c r="AA285" s="5"/>
      <c r="AB285" s="5"/>
      <c r="AC285" s="5"/>
      <c r="AD285" s="5"/>
      <c r="AE285" s="5"/>
      <c r="AF285" s="5"/>
      <c r="AG285" s="5"/>
      <c r="AH285" s="9"/>
      <c r="AI285" s="5"/>
      <c r="AK285" s="5"/>
    </row>
    <row r="286">
      <c r="A286" s="5"/>
      <c r="B286" s="6"/>
      <c r="C286" s="5"/>
      <c r="D286" s="5"/>
      <c r="E286" s="5"/>
      <c r="F286" s="5"/>
      <c r="G286" s="5"/>
      <c r="H286" s="5"/>
      <c r="I286" s="5"/>
      <c r="J286" s="5"/>
      <c r="K286" s="7"/>
      <c r="L286" s="5"/>
      <c r="M286" s="5"/>
      <c r="N286" s="11"/>
      <c r="O286" s="11"/>
      <c r="P286" s="5"/>
      <c r="Q286" s="5"/>
      <c r="R286" s="5"/>
      <c r="S286" s="5"/>
      <c r="T286" s="6"/>
      <c r="U286" s="5"/>
      <c r="V286" s="5"/>
      <c r="W286" s="5"/>
      <c r="X286" s="5"/>
      <c r="Y286" s="5"/>
      <c r="Z286" s="5"/>
      <c r="AA286" s="5"/>
      <c r="AB286" s="5"/>
      <c r="AC286" s="5"/>
      <c r="AD286" s="5"/>
      <c r="AE286" s="5"/>
      <c r="AF286" s="5"/>
      <c r="AG286" s="5"/>
      <c r="AH286" s="9"/>
      <c r="AI286" s="5"/>
      <c r="AK286" s="5"/>
    </row>
    <row r="287">
      <c r="A287" s="5"/>
      <c r="B287" s="6"/>
      <c r="C287" s="5"/>
      <c r="D287" s="5"/>
      <c r="E287" s="5"/>
      <c r="F287" s="5"/>
      <c r="G287" s="5"/>
      <c r="H287" s="5"/>
      <c r="I287" s="5"/>
      <c r="J287" s="5"/>
      <c r="K287" s="7"/>
      <c r="L287" s="5"/>
      <c r="M287" s="5"/>
      <c r="N287" s="11"/>
      <c r="O287" s="11"/>
      <c r="P287" s="5"/>
      <c r="Q287" s="5"/>
      <c r="R287" s="5"/>
      <c r="S287" s="5"/>
      <c r="T287" s="6"/>
      <c r="U287" s="5"/>
      <c r="V287" s="5"/>
      <c r="W287" s="5"/>
      <c r="X287" s="5"/>
      <c r="Y287" s="5"/>
      <c r="Z287" s="5"/>
      <c r="AA287" s="5"/>
      <c r="AB287" s="5"/>
      <c r="AC287" s="5"/>
      <c r="AD287" s="5"/>
      <c r="AE287" s="5"/>
      <c r="AF287" s="5"/>
      <c r="AG287" s="5"/>
      <c r="AH287" s="9"/>
      <c r="AI287" s="5"/>
      <c r="AK287" s="5"/>
    </row>
    <row r="288">
      <c r="A288" s="5"/>
      <c r="B288" s="6"/>
      <c r="C288" s="5"/>
      <c r="D288" s="5"/>
      <c r="E288" s="5"/>
      <c r="F288" s="5"/>
      <c r="G288" s="5"/>
      <c r="H288" s="5"/>
      <c r="I288" s="5"/>
      <c r="J288" s="5"/>
      <c r="K288" s="7"/>
      <c r="L288" s="5"/>
      <c r="M288" s="5"/>
      <c r="N288" s="11"/>
      <c r="O288" s="11"/>
      <c r="P288" s="5"/>
      <c r="Q288" s="5"/>
      <c r="R288" s="5"/>
      <c r="S288" s="5"/>
      <c r="T288" s="6"/>
      <c r="U288" s="5"/>
      <c r="V288" s="5"/>
      <c r="W288" s="5"/>
      <c r="X288" s="5"/>
      <c r="Y288" s="5"/>
      <c r="Z288" s="5"/>
      <c r="AA288" s="5"/>
      <c r="AB288" s="5"/>
      <c r="AC288" s="5"/>
      <c r="AD288" s="5"/>
      <c r="AE288" s="5"/>
      <c r="AF288" s="5"/>
      <c r="AG288" s="5"/>
      <c r="AH288" s="9"/>
      <c r="AI288" s="5"/>
      <c r="AK288" s="5"/>
    </row>
    <row r="289">
      <c r="A289" s="5"/>
      <c r="B289" s="6"/>
      <c r="C289" s="5"/>
      <c r="D289" s="5"/>
      <c r="E289" s="5"/>
      <c r="F289" s="5"/>
      <c r="G289" s="5"/>
      <c r="H289" s="5"/>
      <c r="I289" s="5"/>
      <c r="J289" s="5"/>
      <c r="K289" s="7"/>
      <c r="L289" s="5"/>
      <c r="M289" s="5"/>
      <c r="N289" s="11"/>
      <c r="O289" s="11"/>
      <c r="P289" s="5"/>
      <c r="Q289" s="5"/>
      <c r="R289" s="5"/>
      <c r="S289" s="5"/>
      <c r="T289" s="6"/>
      <c r="U289" s="5"/>
      <c r="V289" s="5"/>
      <c r="W289" s="5"/>
      <c r="X289" s="5"/>
      <c r="Y289" s="5"/>
      <c r="Z289" s="5"/>
      <c r="AA289" s="5"/>
      <c r="AB289" s="5"/>
      <c r="AC289" s="5"/>
      <c r="AD289" s="5"/>
      <c r="AE289" s="5"/>
      <c r="AF289" s="5"/>
      <c r="AG289" s="5"/>
      <c r="AH289" s="9"/>
      <c r="AI289" s="5"/>
      <c r="AK289" s="5"/>
    </row>
    <row r="290">
      <c r="A290" s="5"/>
      <c r="B290" s="6"/>
      <c r="C290" s="5"/>
      <c r="D290" s="5"/>
      <c r="E290" s="5"/>
      <c r="F290" s="5"/>
      <c r="G290" s="5"/>
      <c r="H290" s="5"/>
      <c r="I290" s="5"/>
      <c r="J290" s="5"/>
      <c r="K290" s="7"/>
      <c r="L290" s="5"/>
      <c r="M290" s="5"/>
      <c r="N290" s="11"/>
      <c r="O290" s="11"/>
      <c r="P290" s="5"/>
      <c r="Q290" s="5"/>
      <c r="R290" s="5"/>
      <c r="S290" s="5"/>
      <c r="T290" s="6"/>
      <c r="U290" s="5"/>
      <c r="V290" s="5"/>
      <c r="W290" s="5"/>
      <c r="X290" s="5"/>
      <c r="Y290" s="5"/>
      <c r="Z290" s="5"/>
      <c r="AA290" s="5"/>
      <c r="AB290" s="5"/>
      <c r="AC290" s="5"/>
      <c r="AD290" s="5"/>
      <c r="AE290" s="5"/>
      <c r="AF290" s="5"/>
      <c r="AG290" s="5"/>
      <c r="AH290" s="9"/>
      <c r="AI290" s="5"/>
      <c r="AK290" s="5"/>
    </row>
    <row r="291">
      <c r="A291" s="5"/>
      <c r="B291" s="6"/>
      <c r="C291" s="5"/>
      <c r="D291" s="5"/>
      <c r="E291" s="5"/>
      <c r="F291" s="5"/>
      <c r="G291" s="5"/>
      <c r="H291" s="5"/>
      <c r="I291" s="5"/>
      <c r="J291" s="5"/>
      <c r="K291" s="7"/>
      <c r="L291" s="5"/>
      <c r="M291" s="5"/>
      <c r="N291" s="11"/>
      <c r="O291" s="11"/>
      <c r="P291" s="5"/>
      <c r="Q291" s="5"/>
      <c r="R291" s="5"/>
      <c r="S291" s="5"/>
      <c r="T291" s="6"/>
      <c r="U291" s="5"/>
      <c r="V291" s="5"/>
      <c r="W291" s="5"/>
      <c r="X291" s="5"/>
      <c r="Y291" s="5"/>
      <c r="Z291" s="5"/>
      <c r="AA291" s="5"/>
      <c r="AB291" s="5"/>
      <c r="AC291" s="5"/>
      <c r="AD291" s="5"/>
      <c r="AE291" s="5"/>
      <c r="AF291" s="5"/>
      <c r="AG291" s="5"/>
      <c r="AH291" s="9"/>
      <c r="AI291" s="5"/>
      <c r="AK291" s="5"/>
    </row>
    <row r="292">
      <c r="A292" s="5"/>
      <c r="B292" s="6"/>
      <c r="C292" s="5"/>
      <c r="D292" s="5"/>
      <c r="E292" s="5"/>
      <c r="F292" s="5"/>
      <c r="G292" s="5"/>
      <c r="H292" s="5"/>
      <c r="I292" s="5"/>
      <c r="J292" s="5"/>
      <c r="K292" s="7"/>
      <c r="L292" s="5"/>
      <c r="M292" s="5"/>
      <c r="N292" s="11"/>
      <c r="O292" s="11"/>
      <c r="P292" s="5"/>
      <c r="Q292" s="5"/>
      <c r="R292" s="5"/>
      <c r="S292" s="5"/>
      <c r="T292" s="6"/>
      <c r="U292" s="5"/>
      <c r="V292" s="5"/>
      <c r="W292" s="5"/>
      <c r="X292" s="5"/>
      <c r="Y292" s="5"/>
      <c r="Z292" s="5"/>
      <c r="AA292" s="5"/>
      <c r="AB292" s="5"/>
      <c r="AC292" s="5"/>
      <c r="AD292" s="5"/>
      <c r="AE292" s="5"/>
      <c r="AF292" s="5"/>
      <c r="AG292" s="5"/>
      <c r="AH292" s="9"/>
      <c r="AI292" s="5"/>
      <c r="AK292" s="5"/>
    </row>
    <row r="293">
      <c r="A293" s="5"/>
      <c r="B293" s="6"/>
      <c r="C293" s="5"/>
      <c r="D293" s="5"/>
      <c r="E293" s="5"/>
      <c r="F293" s="5"/>
      <c r="G293" s="5"/>
      <c r="H293" s="5"/>
      <c r="I293" s="5"/>
      <c r="J293" s="5"/>
      <c r="K293" s="7"/>
      <c r="L293" s="5"/>
      <c r="M293" s="5"/>
      <c r="N293" s="11"/>
      <c r="O293" s="11"/>
      <c r="P293" s="5"/>
      <c r="Q293" s="5"/>
      <c r="R293" s="5"/>
      <c r="S293" s="5"/>
      <c r="T293" s="6"/>
      <c r="U293" s="5"/>
      <c r="V293" s="5"/>
      <c r="W293" s="5"/>
      <c r="X293" s="5"/>
      <c r="Y293" s="5"/>
      <c r="Z293" s="5"/>
      <c r="AA293" s="5"/>
      <c r="AB293" s="5"/>
      <c r="AC293" s="5"/>
      <c r="AD293" s="5"/>
      <c r="AE293" s="5"/>
      <c r="AF293" s="5"/>
      <c r="AG293" s="5"/>
      <c r="AH293" s="9"/>
      <c r="AI293" s="5"/>
      <c r="AK293" s="5"/>
    </row>
    <row r="294">
      <c r="A294" s="5"/>
      <c r="B294" s="6"/>
      <c r="C294" s="5"/>
      <c r="D294" s="5"/>
      <c r="E294" s="5"/>
      <c r="F294" s="5"/>
      <c r="G294" s="5"/>
      <c r="H294" s="5"/>
      <c r="I294" s="5"/>
      <c r="J294" s="5"/>
      <c r="K294" s="7"/>
      <c r="L294" s="5"/>
      <c r="M294" s="5"/>
      <c r="N294" s="11"/>
      <c r="O294" s="11"/>
      <c r="P294" s="5"/>
      <c r="Q294" s="5"/>
      <c r="R294" s="5"/>
      <c r="S294" s="5"/>
      <c r="T294" s="6"/>
      <c r="U294" s="5"/>
      <c r="V294" s="5"/>
      <c r="W294" s="5"/>
      <c r="X294" s="5"/>
      <c r="Y294" s="5"/>
      <c r="Z294" s="5"/>
      <c r="AA294" s="5"/>
      <c r="AB294" s="5"/>
      <c r="AC294" s="5"/>
      <c r="AD294" s="5"/>
      <c r="AE294" s="5"/>
      <c r="AF294" s="5"/>
      <c r="AG294" s="5"/>
      <c r="AH294" s="9"/>
      <c r="AI294" s="5"/>
      <c r="AK294" s="5"/>
    </row>
    <row r="295">
      <c r="A295" s="5"/>
      <c r="B295" s="6"/>
      <c r="C295" s="5"/>
      <c r="D295" s="5"/>
      <c r="E295" s="5"/>
      <c r="F295" s="5"/>
      <c r="G295" s="5"/>
      <c r="H295" s="5"/>
      <c r="I295" s="5"/>
      <c r="J295" s="5"/>
      <c r="K295" s="7"/>
      <c r="L295" s="5"/>
      <c r="M295" s="5"/>
      <c r="N295" s="11"/>
      <c r="O295" s="11"/>
      <c r="P295" s="5"/>
      <c r="Q295" s="5"/>
      <c r="R295" s="5"/>
      <c r="S295" s="5"/>
      <c r="T295" s="6"/>
      <c r="U295" s="5"/>
      <c r="V295" s="5"/>
      <c r="W295" s="5"/>
      <c r="X295" s="5"/>
      <c r="Y295" s="5"/>
      <c r="Z295" s="5"/>
      <c r="AA295" s="5"/>
      <c r="AB295" s="5"/>
      <c r="AC295" s="5"/>
      <c r="AD295" s="5"/>
      <c r="AE295" s="5"/>
      <c r="AF295" s="5"/>
      <c r="AG295" s="5"/>
      <c r="AH295" s="9"/>
      <c r="AI295" s="5"/>
      <c r="AK295" s="5"/>
    </row>
    <row r="296">
      <c r="A296" s="5"/>
      <c r="B296" s="6"/>
      <c r="C296" s="5"/>
      <c r="D296" s="5"/>
      <c r="E296" s="5"/>
      <c r="F296" s="5"/>
      <c r="G296" s="5"/>
      <c r="H296" s="5"/>
      <c r="I296" s="5"/>
      <c r="J296" s="5"/>
      <c r="K296" s="7"/>
      <c r="L296" s="5"/>
      <c r="M296" s="5"/>
      <c r="N296" s="11"/>
      <c r="O296" s="11"/>
      <c r="P296" s="5"/>
      <c r="Q296" s="5"/>
      <c r="R296" s="5"/>
      <c r="S296" s="5"/>
      <c r="T296" s="6"/>
      <c r="U296" s="5"/>
      <c r="V296" s="5"/>
      <c r="W296" s="5"/>
      <c r="X296" s="5"/>
      <c r="Y296" s="5"/>
      <c r="Z296" s="5"/>
      <c r="AA296" s="5"/>
      <c r="AB296" s="5"/>
      <c r="AC296" s="5"/>
      <c r="AD296" s="5"/>
      <c r="AE296" s="5"/>
      <c r="AF296" s="5"/>
      <c r="AG296" s="5"/>
      <c r="AH296" s="9"/>
      <c r="AI296" s="5"/>
      <c r="AK296" s="5"/>
    </row>
    <row r="297">
      <c r="A297" s="5"/>
      <c r="B297" s="6"/>
      <c r="C297" s="5"/>
      <c r="D297" s="5"/>
      <c r="E297" s="5"/>
      <c r="F297" s="5"/>
      <c r="G297" s="5"/>
      <c r="H297" s="5"/>
      <c r="I297" s="5"/>
      <c r="J297" s="5"/>
      <c r="K297" s="7"/>
      <c r="L297" s="5"/>
      <c r="M297" s="5"/>
      <c r="N297" s="11"/>
      <c r="O297" s="11"/>
      <c r="P297" s="5"/>
      <c r="Q297" s="5"/>
      <c r="R297" s="5"/>
      <c r="S297" s="5"/>
      <c r="T297" s="6"/>
      <c r="U297" s="5"/>
      <c r="V297" s="5"/>
      <c r="W297" s="5"/>
      <c r="X297" s="5"/>
      <c r="Y297" s="5"/>
      <c r="Z297" s="5"/>
      <c r="AA297" s="5"/>
      <c r="AB297" s="5"/>
      <c r="AC297" s="5"/>
      <c r="AD297" s="5"/>
      <c r="AE297" s="5"/>
      <c r="AF297" s="5"/>
      <c r="AG297" s="5"/>
      <c r="AH297" s="9"/>
      <c r="AI297" s="5"/>
      <c r="AK297" s="5"/>
    </row>
    <row r="298">
      <c r="A298" s="5"/>
      <c r="B298" s="6"/>
      <c r="C298" s="5"/>
      <c r="D298" s="5"/>
      <c r="E298" s="5"/>
      <c r="F298" s="5"/>
      <c r="G298" s="5"/>
      <c r="H298" s="5"/>
      <c r="I298" s="5"/>
      <c r="J298" s="5"/>
      <c r="K298" s="7"/>
      <c r="L298" s="5"/>
      <c r="M298" s="5"/>
      <c r="N298" s="11"/>
      <c r="O298" s="11"/>
      <c r="P298" s="5"/>
      <c r="Q298" s="5"/>
      <c r="R298" s="5"/>
      <c r="S298" s="5"/>
      <c r="T298" s="6"/>
      <c r="U298" s="5"/>
      <c r="V298" s="5"/>
      <c r="W298" s="5"/>
      <c r="X298" s="5"/>
      <c r="Y298" s="5"/>
      <c r="Z298" s="5"/>
      <c r="AA298" s="5"/>
      <c r="AB298" s="5"/>
      <c r="AC298" s="5"/>
      <c r="AD298" s="5"/>
      <c r="AE298" s="5"/>
      <c r="AF298" s="5"/>
      <c r="AG298" s="5"/>
      <c r="AH298" s="9"/>
      <c r="AI298" s="5"/>
      <c r="AK298" s="5"/>
    </row>
    <row r="299">
      <c r="A299" s="5"/>
      <c r="B299" s="6"/>
      <c r="C299" s="5"/>
      <c r="D299" s="5"/>
      <c r="E299" s="5"/>
      <c r="F299" s="5"/>
      <c r="G299" s="5"/>
      <c r="H299" s="5"/>
      <c r="I299" s="5"/>
      <c r="J299" s="5"/>
      <c r="K299" s="7"/>
      <c r="L299" s="5"/>
      <c r="M299" s="5"/>
      <c r="N299" s="11"/>
      <c r="O299" s="11"/>
      <c r="P299" s="5"/>
      <c r="Q299" s="5"/>
      <c r="R299" s="5"/>
      <c r="S299" s="5"/>
      <c r="T299" s="6"/>
      <c r="U299" s="5"/>
      <c r="V299" s="5"/>
      <c r="W299" s="5"/>
      <c r="X299" s="5"/>
      <c r="Y299" s="5"/>
      <c r="Z299" s="5"/>
      <c r="AA299" s="5"/>
      <c r="AB299" s="5"/>
      <c r="AC299" s="5"/>
      <c r="AD299" s="5"/>
      <c r="AE299" s="5"/>
      <c r="AF299" s="5"/>
      <c r="AG299" s="5"/>
      <c r="AH299" s="9"/>
      <c r="AI299" s="5"/>
      <c r="AK299" s="5"/>
    </row>
    <row r="300">
      <c r="A300" s="5"/>
      <c r="B300" s="6"/>
      <c r="C300" s="5"/>
      <c r="D300" s="5"/>
      <c r="E300" s="5"/>
      <c r="F300" s="5"/>
      <c r="G300" s="5"/>
      <c r="H300" s="5"/>
      <c r="I300" s="5"/>
      <c r="J300" s="5"/>
      <c r="K300" s="7"/>
      <c r="L300" s="5"/>
      <c r="M300" s="5"/>
      <c r="N300" s="11"/>
      <c r="O300" s="11"/>
      <c r="P300" s="5"/>
      <c r="Q300" s="5"/>
      <c r="R300" s="5"/>
      <c r="S300" s="5"/>
      <c r="T300" s="6"/>
      <c r="U300" s="5"/>
      <c r="V300" s="5"/>
      <c r="W300" s="5"/>
      <c r="X300" s="5"/>
      <c r="Y300" s="5"/>
      <c r="Z300" s="5"/>
      <c r="AA300" s="5"/>
      <c r="AB300" s="5"/>
      <c r="AC300" s="5"/>
      <c r="AD300" s="5"/>
      <c r="AE300" s="5"/>
      <c r="AF300" s="5"/>
      <c r="AG300" s="5"/>
      <c r="AH300" s="9"/>
      <c r="AI300" s="5"/>
      <c r="AK300" s="5"/>
    </row>
    <row r="301">
      <c r="A301" s="5"/>
      <c r="B301" s="6"/>
      <c r="C301" s="5"/>
      <c r="D301" s="5"/>
      <c r="E301" s="5"/>
      <c r="F301" s="5"/>
      <c r="G301" s="5"/>
      <c r="H301" s="5"/>
      <c r="I301" s="5"/>
      <c r="J301" s="5"/>
      <c r="K301" s="7"/>
      <c r="L301" s="5"/>
      <c r="M301" s="5"/>
      <c r="N301" s="11"/>
      <c r="O301" s="11"/>
      <c r="P301" s="5"/>
      <c r="Q301" s="5"/>
      <c r="R301" s="5"/>
      <c r="S301" s="5"/>
      <c r="T301" s="6"/>
      <c r="U301" s="5"/>
      <c r="V301" s="5"/>
      <c r="W301" s="5"/>
      <c r="X301" s="5"/>
      <c r="Y301" s="5"/>
      <c r="Z301" s="5"/>
      <c r="AA301" s="5"/>
      <c r="AB301" s="5"/>
      <c r="AC301" s="5"/>
      <c r="AD301" s="5"/>
      <c r="AE301" s="5"/>
      <c r="AF301" s="5"/>
      <c r="AG301" s="5"/>
      <c r="AH301" s="9"/>
      <c r="AI301" s="5"/>
      <c r="AK301" s="5"/>
    </row>
    <row r="302">
      <c r="A302" s="5"/>
      <c r="B302" s="6"/>
      <c r="C302" s="5"/>
      <c r="D302" s="5"/>
      <c r="E302" s="5"/>
      <c r="F302" s="5"/>
      <c r="G302" s="5"/>
      <c r="H302" s="5"/>
      <c r="I302" s="5"/>
      <c r="J302" s="5"/>
      <c r="K302" s="7"/>
      <c r="L302" s="5"/>
      <c r="M302" s="5"/>
      <c r="N302" s="11"/>
      <c r="O302" s="11"/>
      <c r="P302" s="5"/>
      <c r="Q302" s="5"/>
      <c r="R302" s="5"/>
      <c r="S302" s="5"/>
      <c r="T302" s="6"/>
      <c r="U302" s="5"/>
      <c r="V302" s="5"/>
      <c r="W302" s="5"/>
      <c r="X302" s="5"/>
      <c r="Y302" s="5"/>
      <c r="Z302" s="5"/>
      <c r="AA302" s="5"/>
      <c r="AB302" s="5"/>
      <c r="AC302" s="5"/>
      <c r="AD302" s="5"/>
      <c r="AE302" s="5"/>
      <c r="AF302" s="5"/>
      <c r="AG302" s="5"/>
      <c r="AH302" s="9"/>
      <c r="AI302" s="5"/>
      <c r="AK302" s="5"/>
    </row>
    <row r="303">
      <c r="A303" s="5"/>
      <c r="B303" s="6"/>
      <c r="C303" s="5"/>
      <c r="D303" s="5"/>
      <c r="E303" s="5"/>
      <c r="F303" s="5"/>
      <c r="G303" s="5"/>
      <c r="H303" s="5"/>
      <c r="I303" s="5"/>
      <c r="J303" s="5"/>
      <c r="K303" s="7"/>
      <c r="L303" s="5"/>
      <c r="M303" s="5"/>
      <c r="N303" s="11"/>
      <c r="O303" s="11"/>
      <c r="P303" s="5"/>
      <c r="Q303" s="5"/>
      <c r="R303" s="5"/>
      <c r="S303" s="5"/>
      <c r="T303" s="6"/>
      <c r="U303" s="5"/>
      <c r="V303" s="5"/>
      <c r="W303" s="5"/>
      <c r="X303" s="5"/>
      <c r="Y303" s="5"/>
      <c r="Z303" s="5"/>
      <c r="AA303" s="5"/>
      <c r="AB303" s="5"/>
      <c r="AC303" s="5"/>
      <c r="AD303" s="5"/>
      <c r="AE303" s="5"/>
      <c r="AF303" s="5"/>
      <c r="AG303" s="5"/>
      <c r="AH303" s="9"/>
      <c r="AI303" s="5"/>
      <c r="AK303" s="5"/>
    </row>
    <row r="304">
      <c r="A304" s="5"/>
      <c r="B304" s="6"/>
      <c r="C304" s="5"/>
      <c r="D304" s="5"/>
      <c r="E304" s="5"/>
      <c r="F304" s="5"/>
      <c r="G304" s="5"/>
      <c r="H304" s="5"/>
      <c r="I304" s="5"/>
      <c r="J304" s="5"/>
      <c r="K304" s="7"/>
      <c r="L304" s="5"/>
      <c r="M304" s="5"/>
      <c r="N304" s="11"/>
      <c r="O304" s="11"/>
      <c r="P304" s="5"/>
      <c r="Q304" s="5"/>
      <c r="R304" s="5"/>
      <c r="S304" s="5"/>
      <c r="T304" s="6"/>
      <c r="U304" s="5"/>
      <c r="V304" s="5"/>
      <c r="W304" s="5"/>
      <c r="X304" s="5"/>
      <c r="Y304" s="5"/>
      <c r="Z304" s="5"/>
      <c r="AA304" s="5"/>
      <c r="AB304" s="5"/>
      <c r="AC304" s="5"/>
      <c r="AD304" s="5"/>
      <c r="AE304" s="5"/>
      <c r="AF304" s="5"/>
      <c r="AG304" s="5"/>
      <c r="AH304" s="9"/>
      <c r="AI304" s="5"/>
      <c r="AK304" s="5"/>
    </row>
    <row r="305">
      <c r="A305" s="5"/>
      <c r="B305" s="6"/>
      <c r="C305" s="5"/>
      <c r="D305" s="5"/>
      <c r="E305" s="5"/>
      <c r="F305" s="5"/>
      <c r="G305" s="5"/>
      <c r="H305" s="5"/>
      <c r="I305" s="5"/>
      <c r="J305" s="5"/>
      <c r="K305" s="7"/>
      <c r="L305" s="5"/>
      <c r="M305" s="5"/>
      <c r="N305" s="11"/>
      <c r="O305" s="11"/>
      <c r="P305" s="5"/>
      <c r="Q305" s="5"/>
      <c r="R305" s="5"/>
      <c r="S305" s="5"/>
      <c r="T305" s="6"/>
      <c r="U305" s="5"/>
      <c r="V305" s="5"/>
      <c r="W305" s="5"/>
      <c r="X305" s="5"/>
      <c r="Y305" s="5"/>
      <c r="Z305" s="5"/>
      <c r="AA305" s="5"/>
      <c r="AB305" s="5"/>
      <c r="AC305" s="5"/>
      <c r="AD305" s="5"/>
      <c r="AE305" s="5"/>
      <c r="AF305" s="5"/>
      <c r="AG305" s="5"/>
      <c r="AH305" s="9"/>
      <c r="AI305" s="5"/>
      <c r="AK305" s="5"/>
    </row>
    <row r="306">
      <c r="A306" s="5"/>
      <c r="B306" s="6"/>
      <c r="C306" s="5"/>
      <c r="D306" s="5"/>
      <c r="E306" s="5"/>
      <c r="F306" s="5"/>
      <c r="G306" s="5"/>
      <c r="H306" s="5"/>
      <c r="I306" s="5"/>
      <c r="J306" s="5"/>
      <c r="K306" s="7"/>
      <c r="L306" s="5"/>
      <c r="M306" s="5"/>
      <c r="N306" s="11"/>
      <c r="O306" s="11"/>
      <c r="P306" s="5"/>
      <c r="Q306" s="5"/>
      <c r="R306" s="5"/>
      <c r="S306" s="5"/>
      <c r="T306" s="6"/>
      <c r="U306" s="5"/>
      <c r="V306" s="5"/>
      <c r="W306" s="5"/>
      <c r="X306" s="5"/>
      <c r="Y306" s="5"/>
      <c r="Z306" s="5"/>
      <c r="AA306" s="5"/>
      <c r="AB306" s="5"/>
      <c r="AC306" s="5"/>
      <c r="AD306" s="5"/>
      <c r="AE306" s="5"/>
      <c r="AF306" s="5"/>
      <c r="AG306" s="5"/>
      <c r="AH306" s="9"/>
      <c r="AI306" s="5"/>
      <c r="AK306" s="5"/>
    </row>
    <row r="307">
      <c r="A307" s="5"/>
      <c r="B307" s="6"/>
      <c r="C307" s="5"/>
      <c r="D307" s="5"/>
      <c r="E307" s="5"/>
      <c r="F307" s="5"/>
      <c r="G307" s="5"/>
      <c r="H307" s="5"/>
      <c r="I307" s="5"/>
      <c r="J307" s="5"/>
      <c r="K307" s="7"/>
      <c r="L307" s="5"/>
      <c r="M307" s="5"/>
      <c r="N307" s="11"/>
      <c r="O307" s="11"/>
      <c r="P307" s="5"/>
      <c r="Q307" s="5"/>
      <c r="R307" s="5"/>
      <c r="S307" s="5"/>
      <c r="T307" s="6"/>
      <c r="U307" s="5"/>
      <c r="V307" s="5"/>
      <c r="W307" s="5"/>
      <c r="X307" s="5"/>
      <c r="Y307" s="5"/>
      <c r="Z307" s="5"/>
      <c r="AA307" s="5"/>
      <c r="AB307" s="5"/>
      <c r="AC307" s="5"/>
      <c r="AD307" s="5"/>
      <c r="AE307" s="5"/>
      <c r="AF307" s="5"/>
      <c r="AG307" s="5"/>
      <c r="AH307" s="9"/>
      <c r="AI307" s="5"/>
      <c r="AK307" s="5"/>
    </row>
    <row r="308">
      <c r="A308" s="5"/>
      <c r="B308" s="6"/>
      <c r="C308" s="5"/>
      <c r="D308" s="5"/>
      <c r="E308" s="5"/>
      <c r="F308" s="5"/>
      <c r="G308" s="5"/>
      <c r="H308" s="5"/>
      <c r="I308" s="5"/>
      <c r="J308" s="5"/>
      <c r="K308" s="7"/>
      <c r="L308" s="5"/>
      <c r="M308" s="5"/>
      <c r="N308" s="11"/>
      <c r="O308" s="11"/>
      <c r="P308" s="5"/>
      <c r="Q308" s="5"/>
      <c r="R308" s="5"/>
      <c r="S308" s="5"/>
      <c r="T308" s="6"/>
      <c r="U308" s="5"/>
      <c r="V308" s="5"/>
      <c r="W308" s="5"/>
      <c r="X308" s="5"/>
      <c r="Y308" s="5"/>
      <c r="Z308" s="5"/>
      <c r="AA308" s="5"/>
      <c r="AB308" s="5"/>
      <c r="AC308" s="5"/>
      <c r="AD308" s="5"/>
      <c r="AE308" s="5"/>
      <c r="AF308" s="5"/>
      <c r="AG308" s="5"/>
      <c r="AH308" s="9"/>
      <c r="AI308" s="5"/>
      <c r="AK308" s="5"/>
    </row>
    <row r="309">
      <c r="A309" s="5"/>
      <c r="B309" s="6"/>
      <c r="C309" s="5"/>
      <c r="D309" s="5"/>
      <c r="E309" s="5"/>
      <c r="F309" s="5"/>
      <c r="G309" s="5"/>
      <c r="H309" s="5"/>
      <c r="I309" s="5"/>
      <c r="J309" s="5"/>
      <c r="K309" s="7"/>
      <c r="L309" s="5"/>
      <c r="M309" s="5"/>
      <c r="N309" s="11"/>
      <c r="O309" s="11"/>
      <c r="P309" s="5"/>
      <c r="Q309" s="5"/>
      <c r="R309" s="5"/>
      <c r="S309" s="5"/>
      <c r="T309" s="6"/>
      <c r="U309" s="5"/>
      <c r="V309" s="5"/>
      <c r="W309" s="5"/>
      <c r="X309" s="5"/>
      <c r="Y309" s="5"/>
      <c r="Z309" s="5"/>
      <c r="AA309" s="5"/>
      <c r="AB309" s="5"/>
      <c r="AC309" s="5"/>
      <c r="AD309" s="5"/>
      <c r="AE309" s="5"/>
      <c r="AF309" s="5"/>
      <c r="AG309" s="5"/>
      <c r="AH309" s="9"/>
      <c r="AI309" s="5"/>
      <c r="AK309" s="5"/>
    </row>
    <row r="310">
      <c r="A310" s="5"/>
      <c r="B310" s="6"/>
      <c r="C310" s="5"/>
      <c r="D310" s="5"/>
      <c r="E310" s="5"/>
      <c r="F310" s="5"/>
      <c r="G310" s="5"/>
      <c r="H310" s="5"/>
      <c r="I310" s="5"/>
      <c r="J310" s="5"/>
      <c r="K310" s="7"/>
      <c r="L310" s="5"/>
      <c r="M310" s="5"/>
      <c r="N310" s="11"/>
      <c r="O310" s="11"/>
      <c r="P310" s="5"/>
      <c r="Q310" s="5"/>
      <c r="R310" s="5"/>
      <c r="S310" s="5"/>
      <c r="T310" s="6"/>
      <c r="U310" s="5"/>
      <c r="V310" s="5"/>
      <c r="W310" s="5"/>
      <c r="X310" s="5"/>
      <c r="Y310" s="5"/>
      <c r="Z310" s="5"/>
      <c r="AA310" s="5"/>
      <c r="AB310" s="5"/>
      <c r="AC310" s="5"/>
      <c r="AD310" s="5"/>
      <c r="AE310" s="5"/>
      <c r="AF310" s="5"/>
      <c r="AG310" s="5"/>
      <c r="AH310" s="9"/>
      <c r="AI310" s="5"/>
      <c r="AK310" s="5"/>
    </row>
    <row r="311">
      <c r="A311" s="5"/>
      <c r="B311" s="6"/>
      <c r="C311" s="5"/>
      <c r="D311" s="5"/>
      <c r="E311" s="5"/>
      <c r="F311" s="5"/>
      <c r="G311" s="5"/>
      <c r="H311" s="5"/>
      <c r="I311" s="5"/>
      <c r="J311" s="5"/>
      <c r="K311" s="7"/>
      <c r="L311" s="5"/>
      <c r="M311" s="5"/>
      <c r="N311" s="11"/>
      <c r="O311" s="11"/>
      <c r="P311" s="5"/>
      <c r="Q311" s="5"/>
      <c r="R311" s="5"/>
      <c r="S311" s="5"/>
      <c r="T311" s="6"/>
      <c r="U311" s="5"/>
      <c r="V311" s="5"/>
      <c r="W311" s="5"/>
      <c r="X311" s="5"/>
      <c r="Y311" s="5"/>
      <c r="Z311" s="5"/>
      <c r="AA311" s="5"/>
      <c r="AB311" s="5"/>
      <c r="AC311" s="5"/>
      <c r="AD311" s="5"/>
      <c r="AE311" s="5"/>
      <c r="AF311" s="5"/>
      <c r="AG311" s="5"/>
      <c r="AH311" s="9"/>
      <c r="AI311" s="5"/>
      <c r="AK311" s="5"/>
    </row>
    <row r="312">
      <c r="A312" s="5"/>
      <c r="B312" s="6"/>
      <c r="C312" s="5"/>
      <c r="D312" s="5"/>
      <c r="E312" s="5"/>
      <c r="F312" s="5"/>
      <c r="G312" s="5"/>
      <c r="H312" s="5"/>
      <c r="I312" s="5"/>
      <c r="J312" s="5"/>
      <c r="K312" s="7"/>
      <c r="L312" s="5"/>
      <c r="M312" s="5"/>
      <c r="N312" s="11"/>
      <c r="O312" s="11"/>
      <c r="P312" s="5"/>
      <c r="Q312" s="5"/>
      <c r="R312" s="5"/>
      <c r="S312" s="5"/>
      <c r="T312" s="6"/>
      <c r="U312" s="5"/>
      <c r="V312" s="5"/>
      <c r="W312" s="5"/>
      <c r="X312" s="5"/>
      <c r="Y312" s="5"/>
      <c r="Z312" s="5"/>
      <c r="AA312" s="5"/>
      <c r="AB312" s="5"/>
      <c r="AC312" s="5"/>
      <c r="AD312" s="5"/>
      <c r="AE312" s="5"/>
      <c r="AF312" s="5"/>
      <c r="AG312" s="5"/>
      <c r="AH312" s="9"/>
      <c r="AI312" s="5"/>
      <c r="AK312" s="5"/>
    </row>
    <row r="313">
      <c r="A313" s="5"/>
      <c r="B313" s="6"/>
      <c r="C313" s="5"/>
      <c r="D313" s="5"/>
      <c r="E313" s="5"/>
      <c r="F313" s="5"/>
      <c r="G313" s="5"/>
      <c r="H313" s="5"/>
      <c r="I313" s="5"/>
      <c r="J313" s="5"/>
      <c r="K313" s="7"/>
      <c r="L313" s="5"/>
      <c r="M313" s="5"/>
      <c r="N313" s="11"/>
      <c r="O313" s="11"/>
      <c r="P313" s="5"/>
      <c r="Q313" s="5"/>
      <c r="R313" s="5"/>
      <c r="S313" s="5"/>
      <c r="T313" s="6"/>
      <c r="U313" s="5"/>
      <c r="V313" s="5"/>
      <c r="W313" s="5"/>
      <c r="X313" s="5"/>
      <c r="Y313" s="5"/>
      <c r="Z313" s="5"/>
      <c r="AA313" s="5"/>
      <c r="AB313" s="5"/>
      <c r="AC313" s="5"/>
      <c r="AD313" s="5"/>
      <c r="AE313" s="5"/>
      <c r="AF313" s="5"/>
      <c r="AG313" s="5"/>
      <c r="AH313" s="9"/>
      <c r="AI313" s="5"/>
      <c r="AK313" s="5"/>
    </row>
    <row r="314">
      <c r="A314" s="5"/>
      <c r="B314" s="6"/>
      <c r="C314" s="5"/>
      <c r="D314" s="5"/>
      <c r="E314" s="5"/>
      <c r="F314" s="5"/>
      <c r="G314" s="5"/>
      <c r="H314" s="5"/>
      <c r="I314" s="5"/>
      <c r="J314" s="5"/>
      <c r="K314" s="7"/>
      <c r="L314" s="5"/>
      <c r="M314" s="5"/>
      <c r="N314" s="11"/>
      <c r="O314" s="11"/>
      <c r="P314" s="5"/>
      <c r="Q314" s="5"/>
      <c r="R314" s="5"/>
      <c r="S314" s="5"/>
      <c r="T314" s="6"/>
      <c r="U314" s="5"/>
      <c r="V314" s="5"/>
      <c r="W314" s="5"/>
      <c r="X314" s="5"/>
      <c r="Y314" s="5"/>
      <c r="Z314" s="5"/>
      <c r="AA314" s="5"/>
      <c r="AB314" s="5"/>
      <c r="AC314" s="5"/>
      <c r="AD314" s="5"/>
      <c r="AE314" s="5"/>
      <c r="AF314" s="5"/>
      <c r="AG314" s="5"/>
      <c r="AH314" s="9"/>
      <c r="AI314" s="5"/>
      <c r="AK314" s="5"/>
    </row>
    <row r="315">
      <c r="A315" s="5"/>
      <c r="B315" s="6"/>
      <c r="C315" s="5"/>
      <c r="D315" s="5"/>
      <c r="E315" s="5"/>
      <c r="F315" s="5"/>
      <c r="G315" s="5"/>
      <c r="H315" s="5"/>
      <c r="I315" s="5"/>
      <c r="J315" s="5"/>
      <c r="K315" s="7"/>
      <c r="L315" s="5"/>
      <c r="M315" s="5"/>
      <c r="N315" s="11"/>
      <c r="O315" s="11"/>
      <c r="P315" s="5"/>
      <c r="Q315" s="5"/>
      <c r="R315" s="5"/>
      <c r="S315" s="5"/>
      <c r="T315" s="6"/>
      <c r="U315" s="5"/>
      <c r="V315" s="5"/>
      <c r="W315" s="5"/>
      <c r="X315" s="5"/>
      <c r="Y315" s="5"/>
      <c r="Z315" s="5"/>
      <c r="AA315" s="5"/>
      <c r="AB315" s="5"/>
      <c r="AC315" s="5"/>
      <c r="AD315" s="5"/>
      <c r="AE315" s="5"/>
      <c r="AF315" s="5"/>
      <c r="AG315" s="5"/>
      <c r="AH315" s="9"/>
      <c r="AI315" s="5"/>
      <c r="AK315" s="5"/>
    </row>
    <row r="316">
      <c r="A316" s="5"/>
      <c r="B316" s="6"/>
      <c r="C316" s="5"/>
      <c r="D316" s="5"/>
      <c r="E316" s="5"/>
      <c r="F316" s="5"/>
      <c r="G316" s="5"/>
      <c r="H316" s="5"/>
      <c r="I316" s="5"/>
      <c r="J316" s="5"/>
      <c r="K316" s="7"/>
      <c r="L316" s="5"/>
      <c r="M316" s="5"/>
      <c r="N316" s="11"/>
      <c r="O316" s="11"/>
      <c r="P316" s="5"/>
      <c r="Q316" s="5"/>
      <c r="R316" s="5"/>
      <c r="S316" s="5"/>
      <c r="T316" s="6"/>
      <c r="U316" s="5"/>
      <c r="V316" s="5"/>
      <c r="W316" s="5"/>
      <c r="X316" s="5"/>
      <c r="Y316" s="5"/>
      <c r="Z316" s="5"/>
      <c r="AA316" s="5"/>
      <c r="AB316" s="5"/>
      <c r="AC316" s="5"/>
      <c r="AD316" s="5"/>
      <c r="AE316" s="5"/>
      <c r="AF316" s="5"/>
      <c r="AG316" s="5"/>
      <c r="AH316" s="9"/>
      <c r="AI316" s="5"/>
      <c r="AK316" s="5"/>
    </row>
    <row r="317">
      <c r="A317" s="5"/>
      <c r="B317" s="6"/>
      <c r="C317" s="5"/>
      <c r="D317" s="5"/>
      <c r="E317" s="5"/>
      <c r="F317" s="5"/>
      <c r="G317" s="5"/>
      <c r="H317" s="5"/>
      <c r="I317" s="5"/>
      <c r="J317" s="5"/>
      <c r="K317" s="7"/>
      <c r="L317" s="5"/>
      <c r="M317" s="5"/>
      <c r="N317" s="11"/>
      <c r="O317" s="11"/>
      <c r="P317" s="5"/>
      <c r="Q317" s="5"/>
      <c r="R317" s="5"/>
      <c r="S317" s="5"/>
      <c r="T317" s="6"/>
      <c r="U317" s="5"/>
      <c r="V317" s="5"/>
      <c r="W317" s="5"/>
      <c r="X317" s="5"/>
      <c r="Y317" s="5"/>
      <c r="Z317" s="5"/>
      <c r="AA317" s="5"/>
      <c r="AB317" s="5"/>
      <c r="AC317" s="5"/>
      <c r="AD317" s="5"/>
      <c r="AE317" s="5"/>
      <c r="AF317" s="5"/>
      <c r="AG317" s="5"/>
      <c r="AH317" s="9"/>
      <c r="AI317" s="5"/>
      <c r="AK317" s="5"/>
    </row>
    <row r="318">
      <c r="A318" s="5"/>
      <c r="B318" s="6"/>
      <c r="C318" s="5"/>
      <c r="D318" s="5"/>
      <c r="E318" s="5"/>
      <c r="F318" s="5"/>
      <c r="G318" s="5"/>
      <c r="H318" s="5"/>
      <c r="I318" s="5"/>
      <c r="J318" s="5"/>
      <c r="K318" s="7"/>
      <c r="L318" s="5"/>
      <c r="M318" s="5"/>
      <c r="N318" s="11"/>
      <c r="O318" s="11"/>
      <c r="P318" s="5"/>
      <c r="Q318" s="5"/>
      <c r="R318" s="5"/>
      <c r="S318" s="5"/>
      <c r="T318" s="6"/>
      <c r="U318" s="5"/>
      <c r="V318" s="5"/>
      <c r="W318" s="5"/>
      <c r="X318" s="5"/>
      <c r="Y318" s="5"/>
      <c r="Z318" s="5"/>
      <c r="AA318" s="5"/>
      <c r="AB318" s="5"/>
      <c r="AC318" s="5"/>
      <c r="AD318" s="5"/>
      <c r="AE318" s="5"/>
      <c r="AF318" s="5"/>
      <c r="AG318" s="5"/>
      <c r="AH318" s="9"/>
      <c r="AI318" s="5"/>
      <c r="AK318" s="5"/>
    </row>
    <row r="319">
      <c r="A319" s="5"/>
      <c r="B319" s="6"/>
      <c r="C319" s="5"/>
      <c r="D319" s="5"/>
      <c r="E319" s="5"/>
      <c r="F319" s="5"/>
      <c r="G319" s="5"/>
      <c r="H319" s="5"/>
      <c r="I319" s="5"/>
      <c r="J319" s="5"/>
      <c r="K319" s="7"/>
      <c r="L319" s="5"/>
      <c r="M319" s="5"/>
      <c r="N319" s="11"/>
      <c r="O319" s="11"/>
      <c r="P319" s="5"/>
      <c r="Q319" s="5"/>
      <c r="R319" s="5"/>
      <c r="S319" s="5"/>
      <c r="T319" s="6"/>
      <c r="U319" s="5"/>
      <c r="V319" s="5"/>
      <c r="W319" s="5"/>
      <c r="X319" s="5"/>
      <c r="Y319" s="5"/>
      <c r="Z319" s="5"/>
      <c r="AA319" s="5"/>
      <c r="AB319" s="5"/>
      <c r="AC319" s="5"/>
      <c r="AD319" s="5"/>
      <c r="AE319" s="5"/>
      <c r="AF319" s="5"/>
      <c r="AG319" s="5"/>
      <c r="AH319" s="9"/>
      <c r="AI319" s="5"/>
      <c r="AK319" s="5"/>
    </row>
    <row r="320">
      <c r="A320" s="5"/>
      <c r="B320" s="6"/>
      <c r="C320" s="5"/>
      <c r="D320" s="5"/>
      <c r="E320" s="5"/>
      <c r="F320" s="5"/>
      <c r="G320" s="5"/>
      <c r="H320" s="5"/>
      <c r="I320" s="5"/>
      <c r="J320" s="5"/>
      <c r="K320" s="7"/>
      <c r="L320" s="5"/>
      <c r="M320" s="5"/>
      <c r="N320" s="11"/>
      <c r="O320" s="11"/>
      <c r="P320" s="5"/>
      <c r="Q320" s="5"/>
      <c r="R320" s="5"/>
      <c r="S320" s="5"/>
      <c r="T320" s="6"/>
      <c r="U320" s="5"/>
      <c r="V320" s="5"/>
      <c r="W320" s="5"/>
      <c r="X320" s="5"/>
      <c r="Y320" s="5"/>
      <c r="Z320" s="5"/>
      <c r="AA320" s="5"/>
      <c r="AB320" s="5"/>
      <c r="AC320" s="5"/>
      <c r="AD320" s="5"/>
      <c r="AE320" s="5"/>
      <c r="AF320" s="5"/>
      <c r="AG320" s="5"/>
      <c r="AH320" s="9"/>
      <c r="AI320" s="5"/>
      <c r="AK320" s="5"/>
    </row>
    <row r="321">
      <c r="A321" s="5"/>
      <c r="B321" s="6"/>
      <c r="C321" s="5"/>
      <c r="D321" s="5"/>
      <c r="E321" s="5"/>
      <c r="F321" s="5"/>
      <c r="G321" s="5"/>
      <c r="H321" s="5"/>
      <c r="I321" s="5"/>
      <c r="J321" s="5"/>
      <c r="K321" s="7"/>
      <c r="L321" s="5"/>
      <c r="M321" s="5"/>
      <c r="N321" s="11"/>
      <c r="O321" s="11"/>
      <c r="P321" s="5"/>
      <c r="Q321" s="5"/>
      <c r="R321" s="5"/>
      <c r="S321" s="5"/>
      <c r="T321" s="6"/>
      <c r="U321" s="5"/>
      <c r="V321" s="5"/>
      <c r="W321" s="5"/>
      <c r="X321" s="5"/>
      <c r="Y321" s="5"/>
      <c r="Z321" s="5"/>
      <c r="AA321" s="5"/>
      <c r="AB321" s="5"/>
      <c r="AC321" s="5"/>
      <c r="AD321" s="5"/>
      <c r="AE321" s="5"/>
      <c r="AF321" s="5"/>
      <c r="AG321" s="5"/>
      <c r="AH321" s="9"/>
      <c r="AI321" s="5"/>
      <c r="AK321" s="5"/>
    </row>
    <row r="322">
      <c r="A322" s="5"/>
      <c r="B322" s="6"/>
      <c r="C322" s="5"/>
      <c r="D322" s="5"/>
      <c r="E322" s="5"/>
      <c r="F322" s="5"/>
      <c r="G322" s="5"/>
      <c r="H322" s="5"/>
      <c r="I322" s="5"/>
      <c r="J322" s="5"/>
      <c r="K322" s="7"/>
      <c r="L322" s="5"/>
      <c r="M322" s="5"/>
      <c r="N322" s="11"/>
      <c r="O322" s="11"/>
      <c r="P322" s="5"/>
      <c r="Q322" s="5"/>
      <c r="R322" s="5"/>
      <c r="S322" s="5"/>
      <c r="T322" s="6"/>
      <c r="U322" s="5"/>
      <c r="V322" s="5"/>
      <c r="W322" s="5"/>
      <c r="X322" s="5"/>
      <c r="Y322" s="5"/>
      <c r="Z322" s="5"/>
      <c r="AA322" s="5"/>
      <c r="AB322" s="5"/>
      <c r="AC322" s="5"/>
      <c r="AD322" s="5"/>
      <c r="AE322" s="5"/>
      <c r="AF322" s="5"/>
      <c r="AG322" s="5"/>
      <c r="AH322" s="9"/>
      <c r="AI322" s="5"/>
      <c r="AK322" s="5"/>
    </row>
    <row r="323">
      <c r="A323" s="5"/>
      <c r="B323" s="6"/>
      <c r="C323" s="5"/>
      <c r="D323" s="5"/>
      <c r="E323" s="5"/>
      <c r="F323" s="5"/>
      <c r="G323" s="5"/>
      <c r="H323" s="5"/>
      <c r="I323" s="5"/>
      <c r="J323" s="5"/>
      <c r="K323" s="7"/>
      <c r="L323" s="5"/>
      <c r="M323" s="5"/>
      <c r="N323" s="11"/>
      <c r="O323" s="11"/>
      <c r="P323" s="5"/>
      <c r="Q323" s="5"/>
      <c r="R323" s="5"/>
      <c r="S323" s="5"/>
      <c r="T323" s="6"/>
      <c r="U323" s="5"/>
      <c r="V323" s="5"/>
      <c r="W323" s="5"/>
      <c r="X323" s="5"/>
      <c r="Y323" s="5"/>
      <c r="Z323" s="5"/>
      <c r="AA323" s="5"/>
      <c r="AB323" s="5"/>
      <c r="AC323" s="5"/>
      <c r="AD323" s="5"/>
      <c r="AE323" s="5"/>
      <c r="AF323" s="5"/>
      <c r="AG323" s="5"/>
      <c r="AH323" s="9"/>
      <c r="AI323" s="5"/>
      <c r="AK323" s="5"/>
    </row>
    <row r="324">
      <c r="A324" s="5"/>
      <c r="B324" s="6"/>
      <c r="C324" s="5"/>
      <c r="D324" s="5"/>
      <c r="E324" s="5"/>
      <c r="F324" s="5"/>
      <c r="G324" s="5"/>
      <c r="H324" s="5"/>
      <c r="I324" s="5"/>
      <c r="J324" s="5"/>
      <c r="K324" s="7"/>
      <c r="L324" s="5"/>
      <c r="M324" s="5"/>
      <c r="N324" s="11"/>
      <c r="O324" s="11"/>
      <c r="P324" s="5"/>
      <c r="Q324" s="5"/>
      <c r="R324" s="5"/>
      <c r="S324" s="5"/>
      <c r="T324" s="6"/>
      <c r="U324" s="5"/>
      <c r="V324" s="5"/>
      <c r="W324" s="5"/>
      <c r="X324" s="5"/>
      <c r="Y324" s="5"/>
      <c r="Z324" s="5"/>
      <c r="AA324" s="5"/>
      <c r="AB324" s="5"/>
      <c r="AC324" s="5"/>
      <c r="AD324" s="5"/>
      <c r="AE324" s="5"/>
      <c r="AF324" s="5"/>
      <c r="AG324" s="5"/>
      <c r="AH324" s="9"/>
      <c r="AI324" s="5"/>
      <c r="AK324" s="5"/>
    </row>
    <row r="325">
      <c r="A325" s="5"/>
      <c r="B325" s="6"/>
      <c r="C325" s="5"/>
      <c r="D325" s="5"/>
      <c r="E325" s="5"/>
      <c r="F325" s="5"/>
      <c r="G325" s="5"/>
      <c r="H325" s="5"/>
      <c r="I325" s="5"/>
      <c r="J325" s="5"/>
      <c r="K325" s="7"/>
      <c r="L325" s="5"/>
      <c r="M325" s="5"/>
      <c r="N325" s="11"/>
      <c r="O325" s="11"/>
      <c r="P325" s="5"/>
      <c r="Q325" s="5"/>
      <c r="R325" s="5"/>
      <c r="S325" s="5"/>
      <c r="T325" s="6"/>
      <c r="U325" s="5"/>
      <c r="V325" s="5"/>
      <c r="W325" s="5"/>
      <c r="X325" s="5"/>
      <c r="Y325" s="5"/>
      <c r="Z325" s="5"/>
      <c r="AA325" s="5"/>
      <c r="AB325" s="5"/>
      <c r="AC325" s="5"/>
      <c r="AD325" s="5"/>
      <c r="AE325" s="5"/>
      <c r="AF325" s="5"/>
      <c r="AG325" s="5"/>
      <c r="AH325" s="9"/>
      <c r="AI325" s="5"/>
      <c r="AK325" s="5"/>
    </row>
    <row r="326">
      <c r="A326" s="5"/>
      <c r="B326" s="6"/>
      <c r="C326" s="5"/>
      <c r="D326" s="5"/>
      <c r="E326" s="5"/>
      <c r="F326" s="5"/>
      <c r="G326" s="5"/>
      <c r="H326" s="5"/>
      <c r="I326" s="5"/>
      <c r="J326" s="5"/>
      <c r="K326" s="7"/>
      <c r="L326" s="5"/>
      <c r="M326" s="5"/>
      <c r="N326" s="11"/>
      <c r="O326" s="11"/>
      <c r="P326" s="5"/>
      <c r="Q326" s="5"/>
      <c r="R326" s="5"/>
      <c r="S326" s="5"/>
      <c r="T326" s="6"/>
      <c r="U326" s="5"/>
      <c r="V326" s="5"/>
      <c r="W326" s="5"/>
      <c r="X326" s="5"/>
      <c r="Y326" s="5"/>
      <c r="Z326" s="5"/>
      <c r="AA326" s="5"/>
      <c r="AB326" s="5"/>
      <c r="AC326" s="5"/>
      <c r="AD326" s="5"/>
      <c r="AE326" s="5"/>
      <c r="AF326" s="5"/>
      <c r="AG326" s="5"/>
      <c r="AH326" s="9"/>
      <c r="AI326" s="5"/>
      <c r="AK326" s="5"/>
    </row>
    <row r="327">
      <c r="A327" s="5"/>
      <c r="B327" s="6"/>
      <c r="C327" s="5"/>
      <c r="D327" s="5"/>
      <c r="E327" s="5"/>
      <c r="F327" s="5"/>
      <c r="G327" s="5"/>
      <c r="H327" s="5"/>
      <c r="I327" s="5"/>
      <c r="J327" s="5"/>
      <c r="K327" s="7"/>
      <c r="L327" s="5"/>
      <c r="M327" s="5"/>
      <c r="N327" s="11"/>
      <c r="O327" s="11"/>
      <c r="P327" s="5"/>
      <c r="Q327" s="5"/>
      <c r="R327" s="5"/>
      <c r="S327" s="5"/>
      <c r="T327" s="6"/>
      <c r="U327" s="5"/>
      <c r="V327" s="5"/>
      <c r="W327" s="5"/>
      <c r="X327" s="5"/>
      <c r="Y327" s="5"/>
      <c r="Z327" s="5"/>
      <c r="AA327" s="5"/>
      <c r="AB327" s="5"/>
      <c r="AC327" s="5"/>
      <c r="AD327" s="5"/>
      <c r="AE327" s="5"/>
      <c r="AF327" s="5"/>
      <c r="AG327" s="5"/>
      <c r="AH327" s="9"/>
      <c r="AI327" s="5"/>
      <c r="AK327" s="5"/>
    </row>
    <row r="328">
      <c r="A328" s="5"/>
      <c r="B328" s="6"/>
      <c r="C328" s="5"/>
      <c r="D328" s="5"/>
      <c r="E328" s="5"/>
      <c r="F328" s="5"/>
      <c r="G328" s="5"/>
      <c r="H328" s="5"/>
      <c r="I328" s="5"/>
      <c r="J328" s="5"/>
      <c r="K328" s="7"/>
      <c r="L328" s="5"/>
      <c r="M328" s="5"/>
      <c r="N328" s="11"/>
      <c r="O328" s="11"/>
      <c r="P328" s="5"/>
      <c r="Q328" s="5"/>
      <c r="R328" s="5"/>
      <c r="S328" s="5"/>
      <c r="T328" s="6"/>
      <c r="U328" s="5"/>
      <c r="V328" s="5"/>
      <c r="W328" s="5"/>
      <c r="X328" s="5"/>
      <c r="Y328" s="5"/>
      <c r="Z328" s="5"/>
      <c r="AA328" s="5"/>
      <c r="AB328" s="5"/>
      <c r="AC328" s="5"/>
      <c r="AD328" s="5"/>
      <c r="AE328" s="5"/>
      <c r="AF328" s="5"/>
      <c r="AG328" s="5"/>
      <c r="AH328" s="9"/>
      <c r="AI328" s="5"/>
      <c r="AK328" s="5"/>
    </row>
    <row r="329">
      <c r="A329" s="5"/>
      <c r="B329" s="6"/>
      <c r="C329" s="5"/>
      <c r="D329" s="5"/>
      <c r="E329" s="5"/>
      <c r="F329" s="5"/>
      <c r="G329" s="5"/>
      <c r="H329" s="5"/>
      <c r="I329" s="5"/>
      <c r="J329" s="5"/>
      <c r="K329" s="7"/>
      <c r="L329" s="5"/>
      <c r="M329" s="5"/>
      <c r="N329" s="11"/>
      <c r="O329" s="11"/>
      <c r="P329" s="5"/>
      <c r="Q329" s="5"/>
      <c r="R329" s="5"/>
      <c r="S329" s="5"/>
      <c r="T329" s="6"/>
      <c r="U329" s="5"/>
      <c r="V329" s="5"/>
      <c r="W329" s="5"/>
      <c r="X329" s="5"/>
      <c r="Y329" s="5"/>
      <c r="Z329" s="5"/>
      <c r="AA329" s="5"/>
      <c r="AB329" s="5"/>
      <c r="AC329" s="5"/>
      <c r="AD329" s="5"/>
      <c r="AE329" s="5"/>
      <c r="AF329" s="5"/>
      <c r="AG329" s="5"/>
      <c r="AH329" s="9"/>
      <c r="AI329" s="5"/>
      <c r="AK329" s="5"/>
    </row>
    <row r="330">
      <c r="A330" s="5"/>
      <c r="B330" s="6"/>
      <c r="C330" s="5"/>
      <c r="D330" s="5"/>
      <c r="E330" s="5"/>
      <c r="F330" s="5"/>
      <c r="G330" s="5"/>
      <c r="H330" s="5"/>
      <c r="I330" s="5"/>
      <c r="J330" s="5"/>
      <c r="K330" s="7"/>
      <c r="L330" s="5"/>
      <c r="M330" s="5"/>
      <c r="N330" s="11"/>
      <c r="O330" s="11"/>
      <c r="P330" s="5"/>
      <c r="Q330" s="5"/>
      <c r="R330" s="5"/>
      <c r="S330" s="5"/>
      <c r="T330" s="6"/>
      <c r="U330" s="5"/>
      <c r="V330" s="5"/>
      <c r="W330" s="5"/>
      <c r="X330" s="5"/>
      <c r="Y330" s="5"/>
      <c r="Z330" s="5"/>
      <c r="AA330" s="5"/>
      <c r="AB330" s="5"/>
      <c r="AC330" s="5"/>
      <c r="AD330" s="5"/>
      <c r="AE330" s="5"/>
      <c r="AF330" s="5"/>
      <c r="AG330" s="5"/>
      <c r="AH330" s="9"/>
      <c r="AI330" s="5"/>
      <c r="AK330" s="5"/>
    </row>
    <row r="331">
      <c r="A331" s="5"/>
      <c r="B331" s="6"/>
      <c r="C331" s="5"/>
      <c r="D331" s="5"/>
      <c r="E331" s="5"/>
      <c r="F331" s="5"/>
      <c r="G331" s="5"/>
      <c r="H331" s="5"/>
      <c r="I331" s="5"/>
      <c r="J331" s="5"/>
      <c r="K331" s="7"/>
      <c r="L331" s="5"/>
      <c r="M331" s="5"/>
      <c r="N331" s="11"/>
      <c r="O331" s="11"/>
      <c r="P331" s="5"/>
      <c r="Q331" s="5"/>
      <c r="R331" s="5"/>
      <c r="S331" s="5"/>
      <c r="T331" s="6"/>
      <c r="U331" s="5"/>
      <c r="V331" s="5"/>
      <c r="W331" s="5"/>
      <c r="X331" s="5"/>
      <c r="Y331" s="5"/>
      <c r="Z331" s="5"/>
      <c r="AA331" s="5"/>
      <c r="AB331" s="5"/>
      <c r="AC331" s="5"/>
      <c r="AD331" s="5"/>
      <c r="AE331" s="5"/>
      <c r="AF331" s="5"/>
      <c r="AG331" s="5"/>
      <c r="AH331" s="9"/>
      <c r="AI331" s="5"/>
      <c r="AK331" s="5"/>
    </row>
    <row r="332">
      <c r="A332" s="5"/>
      <c r="B332" s="6"/>
      <c r="C332" s="5"/>
      <c r="D332" s="5"/>
      <c r="E332" s="5"/>
      <c r="F332" s="5"/>
      <c r="G332" s="5"/>
      <c r="H332" s="5"/>
      <c r="I332" s="5"/>
      <c r="J332" s="5"/>
      <c r="K332" s="7"/>
      <c r="L332" s="5"/>
      <c r="M332" s="5"/>
      <c r="N332" s="11"/>
      <c r="O332" s="11"/>
      <c r="P332" s="5"/>
      <c r="Q332" s="5"/>
      <c r="R332" s="5"/>
      <c r="S332" s="5"/>
      <c r="T332" s="6"/>
      <c r="U332" s="5"/>
      <c r="V332" s="5"/>
      <c r="W332" s="5"/>
      <c r="X332" s="5"/>
      <c r="Y332" s="5"/>
      <c r="Z332" s="5"/>
      <c r="AA332" s="5"/>
      <c r="AB332" s="5"/>
      <c r="AC332" s="5"/>
      <c r="AD332" s="5"/>
      <c r="AE332" s="5"/>
      <c r="AF332" s="5"/>
      <c r="AG332" s="5"/>
      <c r="AH332" s="9"/>
      <c r="AI332" s="5"/>
      <c r="AK332" s="5"/>
    </row>
    <row r="333">
      <c r="A333" s="5"/>
      <c r="B333" s="6"/>
      <c r="C333" s="5"/>
      <c r="D333" s="5"/>
      <c r="E333" s="5"/>
      <c r="F333" s="5"/>
      <c r="G333" s="5"/>
      <c r="H333" s="5"/>
      <c r="I333" s="5"/>
      <c r="J333" s="5"/>
      <c r="K333" s="7"/>
      <c r="L333" s="5"/>
      <c r="M333" s="5"/>
      <c r="N333" s="11"/>
      <c r="O333" s="11"/>
      <c r="P333" s="5"/>
      <c r="Q333" s="5"/>
      <c r="R333" s="5"/>
      <c r="S333" s="5"/>
      <c r="T333" s="6"/>
      <c r="U333" s="5"/>
      <c r="V333" s="5"/>
      <c r="W333" s="5"/>
      <c r="X333" s="5"/>
      <c r="Y333" s="5"/>
      <c r="Z333" s="5"/>
      <c r="AA333" s="5"/>
      <c r="AB333" s="5"/>
      <c r="AC333" s="5"/>
      <c r="AD333" s="5"/>
      <c r="AE333" s="5"/>
      <c r="AF333" s="5"/>
      <c r="AG333" s="5"/>
      <c r="AH333" s="9"/>
      <c r="AI333" s="5"/>
      <c r="AK333" s="5"/>
    </row>
    <row r="334">
      <c r="A334" s="5"/>
      <c r="B334" s="6"/>
      <c r="C334" s="5"/>
      <c r="D334" s="5"/>
      <c r="E334" s="5"/>
      <c r="F334" s="5"/>
      <c r="G334" s="5"/>
      <c r="H334" s="5"/>
      <c r="I334" s="5"/>
      <c r="J334" s="5"/>
      <c r="K334" s="7"/>
      <c r="L334" s="5"/>
      <c r="M334" s="5"/>
      <c r="N334" s="11"/>
      <c r="O334" s="11"/>
      <c r="P334" s="5"/>
      <c r="Q334" s="5"/>
      <c r="R334" s="5"/>
      <c r="S334" s="5"/>
      <c r="T334" s="6"/>
      <c r="U334" s="5"/>
      <c r="V334" s="5"/>
      <c r="W334" s="5"/>
      <c r="X334" s="5"/>
      <c r="Y334" s="5"/>
      <c r="Z334" s="5"/>
      <c r="AA334" s="5"/>
      <c r="AB334" s="5"/>
      <c r="AC334" s="5"/>
      <c r="AD334" s="5"/>
      <c r="AE334" s="5"/>
      <c r="AF334" s="5"/>
      <c r="AG334" s="5"/>
      <c r="AH334" s="9"/>
      <c r="AI334" s="5"/>
      <c r="AK334" s="5"/>
    </row>
    <row r="335">
      <c r="A335" s="5"/>
      <c r="B335" s="6"/>
      <c r="C335" s="5"/>
      <c r="D335" s="5"/>
      <c r="E335" s="5"/>
      <c r="F335" s="5"/>
      <c r="G335" s="5"/>
      <c r="H335" s="5"/>
      <c r="I335" s="5"/>
      <c r="J335" s="5"/>
      <c r="K335" s="7"/>
      <c r="L335" s="5"/>
      <c r="M335" s="5"/>
      <c r="N335" s="11"/>
      <c r="O335" s="11"/>
      <c r="P335" s="5"/>
      <c r="Q335" s="5"/>
      <c r="R335" s="5"/>
      <c r="S335" s="5"/>
      <c r="T335" s="6"/>
      <c r="U335" s="5"/>
      <c r="V335" s="5"/>
      <c r="W335" s="5"/>
      <c r="X335" s="5"/>
      <c r="Y335" s="5"/>
      <c r="Z335" s="5"/>
      <c r="AA335" s="5"/>
      <c r="AB335" s="5"/>
      <c r="AC335" s="5"/>
      <c r="AD335" s="5"/>
      <c r="AE335" s="5"/>
      <c r="AF335" s="5"/>
      <c r="AG335" s="5"/>
      <c r="AH335" s="9"/>
      <c r="AI335" s="5"/>
      <c r="AK335" s="5"/>
    </row>
    <row r="336">
      <c r="A336" s="5"/>
      <c r="B336" s="6"/>
      <c r="C336" s="5"/>
      <c r="D336" s="5"/>
      <c r="E336" s="5"/>
      <c r="F336" s="5"/>
      <c r="G336" s="5"/>
      <c r="H336" s="5"/>
      <c r="I336" s="5"/>
      <c r="J336" s="5"/>
      <c r="K336" s="7"/>
      <c r="L336" s="5"/>
      <c r="M336" s="5"/>
      <c r="N336" s="11"/>
      <c r="O336" s="11"/>
      <c r="P336" s="5"/>
      <c r="Q336" s="5"/>
      <c r="R336" s="5"/>
      <c r="S336" s="5"/>
      <c r="T336" s="6"/>
      <c r="U336" s="5"/>
      <c r="V336" s="5"/>
      <c r="W336" s="5"/>
      <c r="X336" s="5"/>
      <c r="Y336" s="5"/>
      <c r="Z336" s="5"/>
      <c r="AA336" s="5"/>
      <c r="AB336" s="5"/>
      <c r="AC336" s="5"/>
      <c r="AD336" s="5"/>
      <c r="AE336" s="5"/>
      <c r="AF336" s="5"/>
      <c r="AG336" s="5"/>
      <c r="AH336" s="9"/>
      <c r="AI336" s="5"/>
      <c r="AK336" s="5"/>
    </row>
    <row r="337">
      <c r="A337" s="5"/>
      <c r="B337" s="6"/>
      <c r="C337" s="5"/>
      <c r="D337" s="5"/>
      <c r="E337" s="5"/>
      <c r="F337" s="5"/>
      <c r="G337" s="5"/>
      <c r="H337" s="5"/>
      <c r="I337" s="5"/>
      <c r="J337" s="5"/>
      <c r="K337" s="7"/>
      <c r="L337" s="5"/>
      <c r="M337" s="5"/>
      <c r="N337" s="11"/>
      <c r="O337" s="11"/>
      <c r="P337" s="5"/>
      <c r="Q337" s="5"/>
      <c r="R337" s="5"/>
      <c r="S337" s="5"/>
      <c r="T337" s="6"/>
      <c r="U337" s="5"/>
      <c r="V337" s="5"/>
      <c r="W337" s="5"/>
      <c r="X337" s="5"/>
      <c r="Y337" s="5"/>
      <c r="Z337" s="5"/>
      <c r="AA337" s="5"/>
      <c r="AB337" s="5"/>
      <c r="AC337" s="5"/>
      <c r="AD337" s="5"/>
      <c r="AE337" s="5"/>
      <c r="AF337" s="5"/>
      <c r="AG337" s="5"/>
      <c r="AH337" s="9"/>
      <c r="AI337" s="5"/>
      <c r="AK337" s="5"/>
    </row>
    <row r="338">
      <c r="A338" s="5"/>
      <c r="B338" s="6"/>
      <c r="C338" s="5"/>
      <c r="D338" s="5"/>
      <c r="E338" s="5"/>
      <c r="F338" s="5"/>
      <c r="G338" s="5"/>
      <c r="H338" s="5"/>
      <c r="I338" s="5"/>
      <c r="J338" s="5"/>
      <c r="K338" s="7"/>
      <c r="L338" s="5"/>
      <c r="M338" s="5"/>
      <c r="N338" s="11"/>
      <c r="O338" s="11"/>
      <c r="P338" s="5"/>
      <c r="Q338" s="5"/>
      <c r="R338" s="5"/>
      <c r="S338" s="5"/>
      <c r="T338" s="6"/>
      <c r="U338" s="5"/>
      <c r="V338" s="5"/>
      <c r="W338" s="5"/>
      <c r="X338" s="5"/>
      <c r="Y338" s="5"/>
      <c r="Z338" s="5"/>
      <c r="AA338" s="5"/>
      <c r="AB338" s="5"/>
      <c r="AC338" s="5"/>
      <c r="AD338" s="5"/>
      <c r="AE338" s="5"/>
      <c r="AF338" s="5"/>
      <c r="AG338" s="5"/>
      <c r="AH338" s="9"/>
      <c r="AI338" s="5"/>
      <c r="AK338" s="5"/>
    </row>
    <row r="339">
      <c r="A339" s="5"/>
      <c r="B339" s="6"/>
      <c r="C339" s="5"/>
      <c r="D339" s="5"/>
      <c r="E339" s="5"/>
      <c r="F339" s="5"/>
      <c r="G339" s="5"/>
      <c r="H339" s="5"/>
      <c r="I339" s="5"/>
      <c r="J339" s="5"/>
      <c r="K339" s="7"/>
      <c r="L339" s="5"/>
      <c r="M339" s="5"/>
      <c r="N339" s="11"/>
      <c r="O339" s="11"/>
      <c r="P339" s="5"/>
      <c r="Q339" s="5"/>
      <c r="R339" s="5"/>
      <c r="S339" s="5"/>
      <c r="T339" s="6"/>
      <c r="U339" s="5"/>
      <c r="V339" s="5"/>
      <c r="W339" s="5"/>
      <c r="X339" s="5"/>
      <c r="Y339" s="5"/>
      <c r="Z339" s="5"/>
      <c r="AA339" s="5"/>
      <c r="AB339" s="5"/>
      <c r="AC339" s="5"/>
      <c r="AD339" s="5"/>
      <c r="AE339" s="5"/>
      <c r="AF339" s="5"/>
      <c r="AG339" s="5"/>
      <c r="AH339" s="9"/>
      <c r="AI339" s="5"/>
      <c r="AK339" s="5"/>
    </row>
    <row r="340">
      <c r="A340" s="5"/>
      <c r="B340" s="6"/>
      <c r="C340" s="5"/>
      <c r="D340" s="5"/>
      <c r="E340" s="5"/>
      <c r="F340" s="5"/>
      <c r="G340" s="5"/>
      <c r="H340" s="5"/>
      <c r="I340" s="5"/>
      <c r="J340" s="5"/>
      <c r="K340" s="7"/>
      <c r="L340" s="5"/>
      <c r="M340" s="5"/>
      <c r="N340" s="11"/>
      <c r="O340" s="11"/>
      <c r="P340" s="5"/>
      <c r="Q340" s="5"/>
      <c r="R340" s="5"/>
      <c r="S340" s="5"/>
      <c r="T340" s="6"/>
      <c r="U340" s="5"/>
      <c r="V340" s="5"/>
      <c r="W340" s="5"/>
      <c r="X340" s="5"/>
      <c r="Y340" s="5"/>
      <c r="Z340" s="5"/>
      <c r="AA340" s="5"/>
      <c r="AB340" s="5"/>
      <c r="AC340" s="5"/>
      <c r="AD340" s="5"/>
      <c r="AE340" s="5"/>
      <c r="AF340" s="5"/>
      <c r="AG340" s="5"/>
      <c r="AH340" s="9"/>
      <c r="AI340" s="5"/>
      <c r="AK340" s="5"/>
    </row>
    <row r="341">
      <c r="A341" s="5"/>
      <c r="B341" s="6"/>
      <c r="C341" s="5"/>
      <c r="D341" s="5"/>
      <c r="E341" s="5"/>
      <c r="F341" s="5"/>
      <c r="G341" s="5"/>
      <c r="H341" s="5"/>
      <c r="I341" s="5"/>
      <c r="J341" s="5"/>
      <c r="K341" s="7"/>
      <c r="L341" s="5"/>
      <c r="M341" s="5"/>
      <c r="N341" s="11"/>
      <c r="O341" s="11"/>
      <c r="P341" s="5"/>
      <c r="Q341" s="5"/>
      <c r="R341" s="5"/>
      <c r="S341" s="5"/>
      <c r="T341" s="6"/>
      <c r="U341" s="5"/>
      <c r="V341" s="5"/>
      <c r="W341" s="5"/>
      <c r="X341" s="5"/>
      <c r="Y341" s="5"/>
      <c r="Z341" s="5"/>
      <c r="AA341" s="5"/>
      <c r="AB341" s="5"/>
      <c r="AC341" s="5"/>
      <c r="AD341" s="5"/>
      <c r="AE341" s="5"/>
      <c r="AF341" s="5"/>
      <c r="AG341" s="5"/>
      <c r="AH341" s="9"/>
      <c r="AI341" s="5"/>
      <c r="AK341" s="5"/>
    </row>
    <row r="342">
      <c r="A342" s="5"/>
      <c r="B342" s="6"/>
      <c r="C342" s="5"/>
      <c r="D342" s="5"/>
      <c r="E342" s="5"/>
      <c r="F342" s="5"/>
      <c r="G342" s="5"/>
      <c r="H342" s="5"/>
      <c r="I342" s="5"/>
      <c r="J342" s="5"/>
      <c r="K342" s="7"/>
      <c r="L342" s="5"/>
      <c r="M342" s="5"/>
      <c r="N342" s="11"/>
      <c r="O342" s="11"/>
      <c r="P342" s="5"/>
      <c r="Q342" s="5"/>
      <c r="R342" s="5"/>
      <c r="S342" s="5"/>
      <c r="T342" s="6"/>
      <c r="U342" s="5"/>
      <c r="V342" s="5"/>
      <c r="W342" s="5"/>
      <c r="X342" s="5"/>
      <c r="Y342" s="5"/>
      <c r="Z342" s="5"/>
      <c r="AA342" s="5"/>
      <c r="AB342" s="5"/>
      <c r="AC342" s="5"/>
      <c r="AD342" s="5"/>
      <c r="AE342" s="5"/>
      <c r="AF342" s="5"/>
      <c r="AG342" s="5"/>
      <c r="AH342" s="9"/>
      <c r="AI342" s="5"/>
      <c r="AK342" s="5"/>
    </row>
    <row r="343">
      <c r="A343" s="5"/>
      <c r="B343" s="6"/>
      <c r="C343" s="5"/>
      <c r="D343" s="5"/>
      <c r="E343" s="5"/>
      <c r="F343" s="5"/>
      <c r="G343" s="5"/>
      <c r="H343" s="5"/>
      <c r="I343" s="5"/>
      <c r="J343" s="5"/>
      <c r="K343" s="7"/>
      <c r="L343" s="5"/>
      <c r="M343" s="5"/>
      <c r="N343" s="11"/>
      <c r="O343" s="11"/>
      <c r="P343" s="5"/>
      <c r="Q343" s="5"/>
      <c r="R343" s="5"/>
      <c r="S343" s="5"/>
      <c r="T343" s="6"/>
      <c r="U343" s="5"/>
      <c r="V343" s="5"/>
      <c r="W343" s="5"/>
      <c r="X343" s="5"/>
      <c r="Y343" s="5"/>
      <c r="Z343" s="5"/>
      <c r="AA343" s="5"/>
      <c r="AB343" s="5"/>
      <c r="AC343" s="5"/>
      <c r="AD343" s="5"/>
      <c r="AE343" s="5"/>
      <c r="AF343" s="5"/>
      <c r="AG343" s="5"/>
      <c r="AH343" s="9"/>
      <c r="AI343" s="5"/>
      <c r="AK343" s="5"/>
    </row>
    <row r="344">
      <c r="A344" s="5"/>
      <c r="B344" s="6"/>
      <c r="C344" s="5"/>
      <c r="D344" s="5"/>
      <c r="E344" s="5"/>
      <c r="F344" s="5"/>
      <c r="G344" s="5"/>
      <c r="H344" s="5"/>
      <c r="I344" s="5"/>
      <c r="J344" s="5"/>
      <c r="K344" s="7"/>
      <c r="L344" s="5"/>
      <c r="M344" s="5"/>
      <c r="N344" s="11"/>
      <c r="O344" s="11"/>
      <c r="P344" s="5"/>
      <c r="Q344" s="5"/>
      <c r="R344" s="5"/>
      <c r="S344" s="5"/>
      <c r="T344" s="6"/>
      <c r="U344" s="5"/>
      <c r="V344" s="5"/>
      <c r="W344" s="5"/>
      <c r="X344" s="5"/>
      <c r="Y344" s="5"/>
      <c r="Z344" s="5"/>
      <c r="AA344" s="5"/>
      <c r="AB344" s="5"/>
      <c r="AC344" s="5"/>
      <c r="AD344" s="5"/>
      <c r="AE344" s="5"/>
      <c r="AF344" s="5"/>
      <c r="AG344" s="5"/>
      <c r="AH344" s="9"/>
      <c r="AI344" s="5"/>
      <c r="AK344" s="5"/>
    </row>
    <row r="345">
      <c r="A345" s="5"/>
      <c r="B345" s="6"/>
      <c r="C345" s="5"/>
      <c r="D345" s="5"/>
      <c r="E345" s="5"/>
      <c r="F345" s="5"/>
      <c r="G345" s="5"/>
      <c r="H345" s="5"/>
      <c r="I345" s="5"/>
      <c r="J345" s="5"/>
      <c r="K345" s="7"/>
      <c r="L345" s="5"/>
      <c r="M345" s="5"/>
      <c r="N345" s="11"/>
      <c r="O345" s="11"/>
      <c r="P345" s="5"/>
      <c r="Q345" s="5"/>
      <c r="R345" s="5"/>
      <c r="S345" s="5"/>
      <c r="T345" s="6"/>
      <c r="U345" s="5"/>
      <c r="V345" s="5"/>
      <c r="W345" s="5"/>
      <c r="X345" s="5"/>
      <c r="Y345" s="5"/>
      <c r="Z345" s="5"/>
      <c r="AA345" s="5"/>
      <c r="AB345" s="5"/>
      <c r="AC345" s="5"/>
      <c r="AD345" s="5"/>
      <c r="AE345" s="5"/>
      <c r="AF345" s="5"/>
      <c r="AG345" s="5"/>
      <c r="AH345" s="9"/>
      <c r="AI345" s="5"/>
      <c r="AK345" s="5"/>
    </row>
    <row r="346">
      <c r="A346" s="5"/>
      <c r="B346" s="6"/>
      <c r="C346" s="5"/>
      <c r="D346" s="5"/>
      <c r="E346" s="5"/>
      <c r="F346" s="5"/>
      <c r="G346" s="5"/>
      <c r="H346" s="5"/>
      <c r="I346" s="5"/>
      <c r="J346" s="5"/>
      <c r="K346" s="7"/>
      <c r="L346" s="5"/>
      <c r="M346" s="5"/>
      <c r="N346" s="11"/>
      <c r="O346" s="11"/>
      <c r="P346" s="5"/>
      <c r="Q346" s="5"/>
      <c r="R346" s="5"/>
      <c r="S346" s="5"/>
      <c r="T346" s="6"/>
      <c r="U346" s="5"/>
      <c r="V346" s="5"/>
      <c r="W346" s="5"/>
      <c r="X346" s="5"/>
      <c r="Y346" s="5"/>
      <c r="Z346" s="5"/>
      <c r="AA346" s="5"/>
      <c r="AB346" s="5"/>
      <c r="AC346" s="5"/>
      <c r="AD346" s="5"/>
      <c r="AE346" s="5"/>
      <c r="AF346" s="5"/>
      <c r="AG346" s="5"/>
      <c r="AH346" s="9"/>
      <c r="AI346" s="5"/>
      <c r="AK346" s="5"/>
    </row>
    <row r="347">
      <c r="A347" s="5"/>
      <c r="B347" s="6"/>
      <c r="C347" s="5"/>
      <c r="D347" s="5"/>
      <c r="E347" s="5"/>
      <c r="F347" s="5"/>
      <c r="G347" s="5"/>
      <c r="H347" s="5"/>
      <c r="I347" s="5"/>
      <c r="J347" s="5"/>
      <c r="K347" s="7"/>
      <c r="L347" s="5"/>
      <c r="M347" s="5"/>
      <c r="N347" s="11"/>
      <c r="O347" s="11"/>
      <c r="P347" s="5"/>
      <c r="Q347" s="5"/>
      <c r="R347" s="5"/>
      <c r="S347" s="5"/>
      <c r="T347" s="6"/>
      <c r="U347" s="5"/>
      <c r="V347" s="5"/>
      <c r="W347" s="5"/>
      <c r="X347" s="5"/>
      <c r="Y347" s="5"/>
      <c r="Z347" s="5"/>
      <c r="AA347" s="5"/>
      <c r="AB347" s="5"/>
      <c r="AC347" s="5"/>
      <c r="AD347" s="5"/>
      <c r="AE347" s="5"/>
      <c r="AF347" s="5"/>
      <c r="AG347" s="5"/>
      <c r="AH347" s="9"/>
      <c r="AI347" s="5"/>
      <c r="AK347" s="5"/>
    </row>
    <row r="348">
      <c r="A348" s="5"/>
      <c r="B348" s="6"/>
      <c r="C348" s="5"/>
      <c r="D348" s="5"/>
      <c r="E348" s="5"/>
      <c r="F348" s="5"/>
      <c r="G348" s="5"/>
      <c r="H348" s="5"/>
      <c r="I348" s="5"/>
      <c r="J348" s="5"/>
      <c r="K348" s="7"/>
      <c r="L348" s="5"/>
      <c r="M348" s="5"/>
      <c r="N348" s="11"/>
      <c r="O348" s="11"/>
      <c r="P348" s="5"/>
      <c r="Q348" s="5"/>
      <c r="R348" s="5"/>
      <c r="S348" s="5"/>
      <c r="T348" s="6"/>
      <c r="U348" s="5"/>
      <c r="V348" s="5"/>
      <c r="W348" s="5"/>
      <c r="X348" s="5"/>
      <c r="Y348" s="5"/>
      <c r="Z348" s="5"/>
      <c r="AA348" s="5"/>
      <c r="AB348" s="5"/>
      <c r="AC348" s="5"/>
      <c r="AD348" s="5"/>
      <c r="AE348" s="5"/>
      <c r="AF348" s="5"/>
      <c r="AG348" s="5"/>
      <c r="AH348" s="9"/>
      <c r="AI348" s="5"/>
      <c r="AK348" s="5"/>
    </row>
    <row r="349">
      <c r="A349" s="5"/>
      <c r="B349" s="6"/>
      <c r="C349" s="5"/>
      <c r="D349" s="5"/>
      <c r="E349" s="5"/>
      <c r="F349" s="5"/>
      <c r="G349" s="5"/>
      <c r="H349" s="5"/>
      <c r="I349" s="5"/>
      <c r="J349" s="5"/>
      <c r="K349" s="7"/>
      <c r="L349" s="5"/>
      <c r="M349" s="5"/>
      <c r="N349" s="11"/>
      <c r="O349" s="11"/>
      <c r="P349" s="5"/>
      <c r="Q349" s="5"/>
      <c r="R349" s="5"/>
      <c r="S349" s="5"/>
      <c r="T349" s="6"/>
      <c r="U349" s="5"/>
      <c r="V349" s="5"/>
      <c r="W349" s="5"/>
      <c r="X349" s="5"/>
      <c r="Y349" s="5"/>
      <c r="Z349" s="5"/>
      <c r="AA349" s="5"/>
      <c r="AB349" s="5"/>
      <c r="AC349" s="5"/>
      <c r="AD349" s="5"/>
      <c r="AE349" s="5"/>
      <c r="AF349" s="5"/>
      <c r="AG349" s="5"/>
      <c r="AH349" s="9"/>
      <c r="AI349" s="5"/>
      <c r="AK349" s="5"/>
    </row>
    <row r="350">
      <c r="A350" s="5"/>
      <c r="B350" s="6"/>
      <c r="C350" s="5"/>
      <c r="D350" s="5"/>
      <c r="E350" s="5"/>
      <c r="F350" s="5"/>
      <c r="G350" s="5"/>
      <c r="H350" s="5"/>
      <c r="I350" s="5"/>
      <c r="J350" s="5"/>
      <c r="K350" s="7"/>
      <c r="L350" s="5"/>
      <c r="M350" s="5"/>
      <c r="N350" s="11"/>
      <c r="O350" s="11"/>
      <c r="P350" s="5"/>
      <c r="Q350" s="5"/>
      <c r="R350" s="5"/>
      <c r="S350" s="5"/>
      <c r="T350" s="6"/>
      <c r="U350" s="5"/>
      <c r="V350" s="5"/>
      <c r="W350" s="5"/>
      <c r="X350" s="5"/>
      <c r="Y350" s="5"/>
      <c r="Z350" s="5"/>
      <c r="AA350" s="5"/>
      <c r="AB350" s="5"/>
      <c r="AC350" s="5"/>
      <c r="AD350" s="5"/>
      <c r="AE350" s="5"/>
      <c r="AF350" s="5"/>
      <c r="AG350" s="5"/>
      <c r="AH350" s="9"/>
      <c r="AI350" s="5"/>
      <c r="AK350" s="5"/>
    </row>
    <row r="351">
      <c r="A351" s="5"/>
      <c r="B351" s="6"/>
      <c r="C351" s="5"/>
      <c r="D351" s="5"/>
      <c r="E351" s="5"/>
      <c r="F351" s="5"/>
      <c r="G351" s="5"/>
      <c r="H351" s="5"/>
      <c r="I351" s="5"/>
      <c r="J351" s="5"/>
      <c r="K351" s="7"/>
      <c r="L351" s="5"/>
      <c r="M351" s="5"/>
      <c r="N351" s="11"/>
      <c r="O351" s="11"/>
      <c r="P351" s="5"/>
      <c r="Q351" s="5"/>
      <c r="R351" s="5"/>
      <c r="S351" s="5"/>
      <c r="T351" s="6"/>
      <c r="U351" s="5"/>
      <c r="V351" s="5"/>
      <c r="W351" s="5"/>
      <c r="X351" s="5"/>
      <c r="Y351" s="5"/>
      <c r="Z351" s="5"/>
      <c r="AA351" s="5"/>
      <c r="AB351" s="5"/>
      <c r="AC351" s="5"/>
      <c r="AD351" s="5"/>
      <c r="AE351" s="5"/>
      <c r="AF351" s="5"/>
      <c r="AG351" s="5"/>
      <c r="AH351" s="9"/>
      <c r="AI351" s="5"/>
      <c r="AK351" s="5"/>
    </row>
    <row r="352">
      <c r="A352" s="5"/>
      <c r="B352" s="6"/>
      <c r="C352" s="5"/>
      <c r="D352" s="5"/>
      <c r="E352" s="5"/>
      <c r="F352" s="5"/>
      <c r="G352" s="5"/>
      <c r="H352" s="5"/>
      <c r="I352" s="5"/>
      <c r="J352" s="5"/>
      <c r="K352" s="7"/>
      <c r="L352" s="5"/>
      <c r="M352" s="5"/>
      <c r="N352" s="11"/>
      <c r="O352" s="11"/>
      <c r="P352" s="5"/>
      <c r="Q352" s="5"/>
      <c r="R352" s="5"/>
      <c r="S352" s="5"/>
      <c r="T352" s="6"/>
      <c r="U352" s="5"/>
      <c r="V352" s="5"/>
      <c r="W352" s="5"/>
      <c r="X352" s="5"/>
      <c r="Y352" s="5"/>
      <c r="Z352" s="5"/>
      <c r="AA352" s="5"/>
      <c r="AB352" s="5"/>
      <c r="AC352" s="5"/>
      <c r="AD352" s="5"/>
      <c r="AE352" s="5"/>
      <c r="AF352" s="5"/>
      <c r="AG352" s="5"/>
      <c r="AH352" s="9"/>
      <c r="AI352" s="5"/>
      <c r="AK352" s="5"/>
    </row>
    <row r="353">
      <c r="A353" s="5"/>
      <c r="B353" s="6"/>
      <c r="C353" s="5"/>
      <c r="D353" s="5"/>
      <c r="E353" s="5"/>
      <c r="F353" s="5"/>
      <c r="G353" s="5"/>
      <c r="H353" s="5"/>
      <c r="I353" s="5"/>
      <c r="J353" s="5"/>
      <c r="K353" s="7"/>
      <c r="L353" s="5"/>
      <c r="M353" s="5"/>
      <c r="N353" s="11"/>
      <c r="O353" s="11"/>
      <c r="P353" s="5"/>
      <c r="Q353" s="5"/>
      <c r="R353" s="5"/>
      <c r="S353" s="5"/>
      <c r="T353" s="6"/>
      <c r="U353" s="5"/>
      <c r="V353" s="5"/>
      <c r="W353" s="5"/>
      <c r="X353" s="5"/>
      <c r="Y353" s="5"/>
      <c r="Z353" s="5"/>
      <c r="AA353" s="5"/>
      <c r="AB353" s="5"/>
      <c r="AC353" s="5"/>
      <c r="AD353" s="5"/>
      <c r="AE353" s="5"/>
      <c r="AF353" s="5"/>
      <c r="AG353" s="5"/>
      <c r="AH353" s="9"/>
      <c r="AI353" s="5"/>
      <c r="AK353" s="5"/>
    </row>
    <row r="354">
      <c r="A354" s="5"/>
      <c r="B354" s="6"/>
      <c r="C354" s="5"/>
      <c r="D354" s="5"/>
      <c r="E354" s="5"/>
      <c r="F354" s="5"/>
      <c r="G354" s="5"/>
      <c r="H354" s="5"/>
      <c r="I354" s="5"/>
      <c r="J354" s="5"/>
      <c r="K354" s="7"/>
      <c r="L354" s="5"/>
      <c r="M354" s="5"/>
      <c r="N354" s="11"/>
      <c r="O354" s="11"/>
      <c r="P354" s="5"/>
      <c r="Q354" s="5"/>
      <c r="R354" s="5"/>
      <c r="S354" s="5"/>
      <c r="T354" s="6"/>
      <c r="U354" s="5"/>
      <c r="V354" s="5"/>
      <c r="W354" s="5"/>
      <c r="X354" s="5"/>
      <c r="Y354" s="5"/>
      <c r="Z354" s="5"/>
      <c r="AA354" s="5"/>
      <c r="AB354" s="5"/>
      <c r="AC354" s="5"/>
      <c r="AD354" s="5"/>
      <c r="AE354" s="5"/>
      <c r="AF354" s="5"/>
      <c r="AG354" s="5"/>
      <c r="AH354" s="9"/>
      <c r="AI354" s="5"/>
      <c r="AK354" s="5"/>
    </row>
    <row r="355">
      <c r="A355" s="5"/>
      <c r="B355" s="6"/>
      <c r="C355" s="5"/>
      <c r="D355" s="5"/>
      <c r="E355" s="5"/>
      <c r="F355" s="5"/>
      <c r="G355" s="5"/>
      <c r="H355" s="5"/>
      <c r="I355" s="5"/>
      <c r="J355" s="5"/>
      <c r="K355" s="7"/>
      <c r="L355" s="5"/>
      <c r="M355" s="5"/>
      <c r="N355" s="11"/>
      <c r="O355" s="11"/>
      <c r="P355" s="5"/>
      <c r="Q355" s="5"/>
      <c r="R355" s="5"/>
      <c r="S355" s="5"/>
      <c r="T355" s="6"/>
      <c r="U355" s="5"/>
      <c r="V355" s="5"/>
      <c r="W355" s="5"/>
      <c r="X355" s="5"/>
      <c r="Y355" s="5"/>
      <c r="Z355" s="5"/>
      <c r="AA355" s="5"/>
      <c r="AB355" s="5"/>
      <c r="AC355" s="5"/>
      <c r="AD355" s="5"/>
      <c r="AE355" s="5"/>
      <c r="AF355" s="5"/>
      <c r="AG355" s="5"/>
      <c r="AH355" s="9"/>
      <c r="AI355" s="5"/>
      <c r="AK355" s="5"/>
    </row>
    <row r="356">
      <c r="A356" s="5"/>
      <c r="B356" s="6"/>
      <c r="C356" s="5"/>
      <c r="D356" s="5"/>
      <c r="E356" s="5"/>
      <c r="F356" s="5"/>
      <c r="G356" s="5"/>
      <c r="H356" s="5"/>
      <c r="I356" s="5"/>
      <c r="J356" s="5"/>
      <c r="K356" s="7"/>
      <c r="L356" s="5"/>
      <c r="M356" s="5"/>
      <c r="N356" s="11"/>
      <c r="O356" s="11"/>
      <c r="P356" s="5"/>
      <c r="Q356" s="5"/>
      <c r="R356" s="5"/>
      <c r="S356" s="5"/>
      <c r="T356" s="6"/>
      <c r="U356" s="5"/>
      <c r="V356" s="5"/>
      <c r="W356" s="5"/>
      <c r="X356" s="5"/>
      <c r="Y356" s="5"/>
      <c r="Z356" s="5"/>
      <c r="AA356" s="5"/>
      <c r="AB356" s="5"/>
      <c r="AC356" s="5"/>
      <c r="AD356" s="5"/>
      <c r="AE356" s="5"/>
      <c r="AF356" s="5"/>
      <c r="AG356" s="5"/>
      <c r="AH356" s="9"/>
      <c r="AI356" s="5"/>
      <c r="AK356" s="5"/>
    </row>
    <row r="357">
      <c r="A357" s="5"/>
      <c r="B357" s="6"/>
      <c r="C357" s="5"/>
      <c r="D357" s="5"/>
      <c r="E357" s="5"/>
      <c r="F357" s="5"/>
      <c r="G357" s="5"/>
      <c r="H357" s="5"/>
      <c r="I357" s="5"/>
      <c r="J357" s="5"/>
      <c r="K357" s="7"/>
      <c r="L357" s="5"/>
      <c r="M357" s="5"/>
      <c r="N357" s="11"/>
      <c r="O357" s="11"/>
      <c r="P357" s="5"/>
      <c r="Q357" s="5"/>
      <c r="R357" s="5"/>
      <c r="S357" s="5"/>
      <c r="T357" s="6"/>
      <c r="U357" s="5"/>
      <c r="V357" s="5"/>
      <c r="W357" s="5"/>
      <c r="X357" s="5"/>
      <c r="Y357" s="5"/>
      <c r="Z357" s="5"/>
      <c r="AA357" s="5"/>
      <c r="AB357" s="5"/>
      <c r="AC357" s="5"/>
      <c r="AD357" s="5"/>
      <c r="AE357" s="5"/>
      <c r="AF357" s="5"/>
      <c r="AG357" s="5"/>
      <c r="AH357" s="9"/>
      <c r="AI357" s="5"/>
      <c r="AK357" s="5"/>
    </row>
    <row r="358">
      <c r="A358" s="5"/>
      <c r="B358" s="6"/>
      <c r="C358" s="5"/>
      <c r="D358" s="5"/>
      <c r="E358" s="5"/>
      <c r="F358" s="5"/>
      <c r="G358" s="5"/>
      <c r="H358" s="5"/>
      <c r="I358" s="5"/>
      <c r="J358" s="5"/>
      <c r="K358" s="7"/>
      <c r="L358" s="5"/>
      <c r="M358" s="5"/>
      <c r="N358" s="11"/>
      <c r="O358" s="11"/>
      <c r="P358" s="5"/>
      <c r="Q358" s="5"/>
      <c r="R358" s="5"/>
      <c r="S358" s="5"/>
      <c r="T358" s="6"/>
      <c r="U358" s="5"/>
      <c r="V358" s="5"/>
      <c r="W358" s="5"/>
      <c r="X358" s="5"/>
      <c r="Y358" s="5"/>
      <c r="Z358" s="5"/>
      <c r="AA358" s="5"/>
      <c r="AB358" s="5"/>
      <c r="AC358" s="5"/>
      <c r="AD358" s="5"/>
      <c r="AE358" s="5"/>
      <c r="AF358" s="5"/>
      <c r="AG358" s="5"/>
      <c r="AH358" s="9"/>
      <c r="AI358" s="5"/>
      <c r="AK358" s="5"/>
    </row>
    <row r="359">
      <c r="A359" s="5"/>
      <c r="B359" s="6"/>
      <c r="C359" s="5"/>
      <c r="D359" s="5"/>
      <c r="E359" s="5"/>
      <c r="F359" s="5"/>
      <c r="G359" s="5"/>
      <c r="H359" s="5"/>
      <c r="I359" s="5"/>
      <c r="J359" s="5"/>
      <c r="K359" s="7"/>
      <c r="L359" s="5"/>
      <c r="M359" s="5"/>
      <c r="N359" s="11"/>
      <c r="O359" s="11"/>
      <c r="P359" s="5"/>
      <c r="Q359" s="5"/>
      <c r="R359" s="5"/>
      <c r="S359" s="5"/>
      <c r="T359" s="6"/>
      <c r="U359" s="5"/>
      <c r="V359" s="5"/>
      <c r="W359" s="5"/>
      <c r="X359" s="5"/>
      <c r="Y359" s="5"/>
      <c r="Z359" s="5"/>
      <c r="AA359" s="5"/>
      <c r="AB359" s="5"/>
      <c r="AC359" s="5"/>
      <c r="AD359" s="5"/>
      <c r="AE359" s="5"/>
      <c r="AF359" s="5"/>
      <c r="AG359" s="5"/>
      <c r="AH359" s="9"/>
      <c r="AI359" s="5"/>
      <c r="AK359" s="5"/>
    </row>
    <row r="360">
      <c r="A360" s="5"/>
      <c r="B360" s="6"/>
      <c r="C360" s="5"/>
      <c r="D360" s="5"/>
      <c r="E360" s="5"/>
      <c r="F360" s="5"/>
      <c r="G360" s="5"/>
      <c r="H360" s="5"/>
      <c r="I360" s="5"/>
      <c r="J360" s="5"/>
      <c r="K360" s="7"/>
      <c r="L360" s="5"/>
      <c r="M360" s="5"/>
      <c r="N360" s="11"/>
      <c r="O360" s="11"/>
      <c r="P360" s="5"/>
      <c r="Q360" s="5"/>
      <c r="R360" s="5"/>
      <c r="S360" s="5"/>
      <c r="T360" s="6"/>
      <c r="U360" s="5"/>
      <c r="V360" s="5"/>
      <c r="W360" s="5"/>
      <c r="X360" s="5"/>
      <c r="Y360" s="5"/>
      <c r="Z360" s="5"/>
      <c r="AA360" s="5"/>
      <c r="AB360" s="5"/>
      <c r="AC360" s="5"/>
      <c r="AD360" s="5"/>
      <c r="AE360" s="5"/>
      <c r="AF360" s="5"/>
      <c r="AG360" s="5"/>
      <c r="AH360" s="9"/>
      <c r="AI360" s="5"/>
      <c r="AK360" s="5"/>
    </row>
    <row r="361">
      <c r="A361" s="5"/>
      <c r="B361" s="6"/>
      <c r="C361" s="5"/>
      <c r="D361" s="5"/>
      <c r="E361" s="5"/>
      <c r="F361" s="5"/>
      <c r="G361" s="5"/>
      <c r="H361" s="5"/>
      <c r="I361" s="5"/>
      <c r="J361" s="5"/>
      <c r="K361" s="7"/>
      <c r="L361" s="5"/>
      <c r="M361" s="5"/>
      <c r="N361" s="11"/>
      <c r="O361" s="11"/>
      <c r="P361" s="5"/>
      <c r="Q361" s="5"/>
      <c r="R361" s="5"/>
      <c r="S361" s="5"/>
      <c r="T361" s="6"/>
      <c r="U361" s="5"/>
      <c r="V361" s="5"/>
      <c r="W361" s="5"/>
      <c r="X361" s="5"/>
      <c r="Y361" s="5"/>
      <c r="Z361" s="5"/>
      <c r="AA361" s="5"/>
      <c r="AB361" s="5"/>
      <c r="AC361" s="5"/>
      <c r="AD361" s="5"/>
      <c r="AE361" s="5"/>
      <c r="AF361" s="5"/>
      <c r="AG361" s="5"/>
      <c r="AH361" s="9"/>
      <c r="AI361" s="5"/>
      <c r="AK361" s="5"/>
    </row>
    <row r="362">
      <c r="A362" s="5"/>
      <c r="B362" s="6"/>
      <c r="C362" s="5"/>
      <c r="D362" s="5"/>
      <c r="E362" s="5"/>
      <c r="F362" s="5"/>
      <c r="G362" s="5"/>
      <c r="H362" s="5"/>
      <c r="I362" s="5"/>
      <c r="J362" s="5"/>
      <c r="K362" s="7"/>
      <c r="L362" s="5"/>
      <c r="M362" s="5"/>
      <c r="N362" s="11"/>
      <c r="O362" s="11"/>
      <c r="P362" s="5"/>
      <c r="Q362" s="5"/>
      <c r="R362" s="5"/>
      <c r="S362" s="5"/>
      <c r="T362" s="6"/>
      <c r="U362" s="5"/>
      <c r="V362" s="5"/>
      <c r="W362" s="5"/>
      <c r="X362" s="5"/>
      <c r="Y362" s="5"/>
      <c r="Z362" s="5"/>
      <c r="AA362" s="5"/>
      <c r="AB362" s="5"/>
      <c r="AC362" s="5"/>
      <c r="AD362" s="5"/>
      <c r="AE362" s="5"/>
      <c r="AF362" s="5"/>
      <c r="AG362" s="5"/>
      <c r="AH362" s="9"/>
      <c r="AI362" s="5"/>
      <c r="AK362" s="5"/>
    </row>
    <row r="363">
      <c r="A363" s="5"/>
      <c r="B363" s="6"/>
      <c r="C363" s="5"/>
      <c r="D363" s="5"/>
      <c r="E363" s="5"/>
      <c r="F363" s="5"/>
      <c r="G363" s="5"/>
      <c r="H363" s="5"/>
      <c r="I363" s="5"/>
      <c r="J363" s="5"/>
      <c r="K363" s="7"/>
      <c r="L363" s="5"/>
      <c r="M363" s="5"/>
      <c r="N363" s="11"/>
      <c r="O363" s="11"/>
      <c r="P363" s="5"/>
      <c r="Q363" s="5"/>
      <c r="R363" s="5"/>
      <c r="S363" s="5"/>
      <c r="T363" s="6"/>
      <c r="U363" s="5"/>
      <c r="V363" s="5"/>
      <c r="W363" s="5"/>
      <c r="X363" s="5"/>
      <c r="Y363" s="5"/>
      <c r="Z363" s="5"/>
      <c r="AA363" s="5"/>
      <c r="AB363" s="5"/>
      <c r="AC363" s="5"/>
      <c r="AD363" s="5"/>
      <c r="AE363" s="5"/>
      <c r="AF363" s="5"/>
      <c r="AG363" s="5"/>
      <c r="AH363" s="9"/>
      <c r="AI363" s="5"/>
      <c r="AK363" s="5"/>
    </row>
    <row r="364">
      <c r="A364" s="5"/>
      <c r="B364" s="6"/>
      <c r="C364" s="5"/>
      <c r="D364" s="5"/>
      <c r="E364" s="5"/>
      <c r="F364" s="5"/>
      <c r="G364" s="5"/>
      <c r="H364" s="5"/>
      <c r="I364" s="5"/>
      <c r="J364" s="5"/>
      <c r="K364" s="7"/>
      <c r="L364" s="5"/>
      <c r="M364" s="5"/>
      <c r="N364" s="11"/>
      <c r="O364" s="11"/>
      <c r="P364" s="5"/>
      <c r="Q364" s="5"/>
      <c r="R364" s="5"/>
      <c r="S364" s="5"/>
      <c r="T364" s="6"/>
      <c r="U364" s="5"/>
      <c r="V364" s="5"/>
      <c r="W364" s="5"/>
      <c r="X364" s="5"/>
      <c r="Y364" s="5"/>
      <c r="Z364" s="5"/>
      <c r="AA364" s="5"/>
      <c r="AB364" s="5"/>
      <c r="AC364" s="5"/>
      <c r="AD364" s="5"/>
      <c r="AE364" s="5"/>
      <c r="AF364" s="5"/>
      <c r="AG364" s="5"/>
      <c r="AH364" s="9"/>
      <c r="AI364" s="5"/>
      <c r="AK364" s="5"/>
    </row>
    <row r="365">
      <c r="A365" s="5"/>
      <c r="B365" s="6"/>
      <c r="C365" s="5"/>
      <c r="D365" s="5"/>
      <c r="E365" s="5"/>
      <c r="F365" s="5"/>
      <c r="G365" s="5"/>
      <c r="H365" s="5"/>
      <c r="I365" s="5"/>
      <c r="J365" s="5"/>
      <c r="K365" s="7"/>
      <c r="L365" s="5"/>
      <c r="M365" s="5"/>
      <c r="N365" s="11"/>
      <c r="O365" s="11"/>
      <c r="P365" s="5"/>
      <c r="Q365" s="5"/>
      <c r="R365" s="5"/>
      <c r="S365" s="5"/>
      <c r="T365" s="6"/>
      <c r="U365" s="5"/>
      <c r="V365" s="5"/>
      <c r="W365" s="5"/>
      <c r="X365" s="5"/>
      <c r="Y365" s="5"/>
      <c r="Z365" s="5"/>
      <c r="AA365" s="5"/>
      <c r="AB365" s="5"/>
      <c r="AC365" s="5"/>
      <c r="AD365" s="5"/>
      <c r="AE365" s="5"/>
      <c r="AF365" s="5"/>
      <c r="AG365" s="5"/>
      <c r="AH365" s="9"/>
      <c r="AI365" s="5"/>
      <c r="AK365" s="5"/>
    </row>
    <row r="366">
      <c r="A366" s="5"/>
      <c r="B366" s="6"/>
      <c r="C366" s="5"/>
      <c r="D366" s="5"/>
      <c r="E366" s="5"/>
      <c r="F366" s="5"/>
      <c r="G366" s="5"/>
      <c r="H366" s="5"/>
      <c r="I366" s="5"/>
      <c r="J366" s="5"/>
      <c r="K366" s="7"/>
      <c r="L366" s="5"/>
      <c r="M366" s="5"/>
      <c r="N366" s="11"/>
      <c r="O366" s="11"/>
      <c r="P366" s="5"/>
      <c r="Q366" s="5"/>
      <c r="R366" s="5"/>
      <c r="S366" s="5"/>
      <c r="T366" s="6"/>
      <c r="U366" s="5"/>
      <c r="V366" s="5"/>
      <c r="W366" s="5"/>
      <c r="X366" s="5"/>
      <c r="Y366" s="5"/>
      <c r="Z366" s="5"/>
      <c r="AA366" s="5"/>
      <c r="AB366" s="5"/>
      <c r="AC366" s="5"/>
      <c r="AD366" s="5"/>
      <c r="AE366" s="5"/>
      <c r="AF366" s="5"/>
      <c r="AG366" s="5"/>
      <c r="AH366" s="9"/>
      <c r="AI366" s="5"/>
      <c r="AK366" s="5"/>
    </row>
    <row r="367">
      <c r="A367" s="5"/>
      <c r="B367" s="6"/>
      <c r="C367" s="5"/>
      <c r="D367" s="5"/>
      <c r="E367" s="5"/>
      <c r="F367" s="5"/>
      <c r="G367" s="5"/>
      <c r="H367" s="5"/>
      <c r="I367" s="5"/>
      <c r="J367" s="5"/>
      <c r="K367" s="7"/>
      <c r="L367" s="5"/>
      <c r="M367" s="5"/>
      <c r="N367" s="11"/>
      <c r="O367" s="11"/>
      <c r="P367" s="5"/>
      <c r="Q367" s="5"/>
      <c r="R367" s="5"/>
      <c r="S367" s="5"/>
      <c r="T367" s="6"/>
      <c r="U367" s="5"/>
      <c r="V367" s="5"/>
      <c r="W367" s="5"/>
      <c r="X367" s="5"/>
      <c r="Y367" s="5"/>
      <c r="Z367" s="5"/>
      <c r="AA367" s="5"/>
      <c r="AB367" s="5"/>
      <c r="AC367" s="5"/>
      <c r="AD367" s="5"/>
      <c r="AE367" s="5"/>
      <c r="AF367" s="5"/>
      <c r="AG367" s="5"/>
      <c r="AH367" s="9"/>
      <c r="AI367" s="5"/>
      <c r="AK367" s="5"/>
    </row>
    <row r="368">
      <c r="A368" s="5"/>
      <c r="B368" s="6"/>
      <c r="C368" s="5"/>
      <c r="D368" s="5"/>
      <c r="E368" s="5"/>
      <c r="F368" s="5"/>
      <c r="G368" s="5"/>
      <c r="H368" s="5"/>
      <c r="I368" s="5"/>
      <c r="J368" s="5"/>
      <c r="K368" s="7"/>
      <c r="L368" s="5"/>
      <c r="M368" s="5"/>
      <c r="N368" s="11"/>
      <c r="O368" s="11"/>
      <c r="P368" s="5"/>
      <c r="Q368" s="5"/>
      <c r="R368" s="5"/>
      <c r="S368" s="5"/>
      <c r="T368" s="6"/>
      <c r="U368" s="5"/>
      <c r="V368" s="5"/>
      <c r="W368" s="5"/>
      <c r="X368" s="5"/>
      <c r="Y368" s="5"/>
      <c r="Z368" s="5"/>
      <c r="AA368" s="5"/>
      <c r="AB368" s="5"/>
      <c r="AC368" s="5"/>
      <c r="AD368" s="5"/>
      <c r="AE368" s="5"/>
      <c r="AF368" s="5"/>
      <c r="AG368" s="5"/>
      <c r="AH368" s="9"/>
      <c r="AI368" s="5"/>
      <c r="AK368" s="5"/>
    </row>
    <row r="369">
      <c r="A369" s="5"/>
      <c r="B369" s="6"/>
      <c r="C369" s="5"/>
      <c r="D369" s="5"/>
      <c r="E369" s="5"/>
      <c r="F369" s="5"/>
      <c r="G369" s="5"/>
      <c r="H369" s="5"/>
      <c r="I369" s="5"/>
      <c r="J369" s="5"/>
      <c r="K369" s="7"/>
      <c r="L369" s="5"/>
      <c r="M369" s="5"/>
      <c r="N369" s="11"/>
      <c r="O369" s="11"/>
      <c r="P369" s="5"/>
      <c r="Q369" s="5"/>
      <c r="R369" s="5"/>
      <c r="S369" s="5"/>
      <c r="T369" s="6"/>
      <c r="U369" s="5"/>
      <c r="V369" s="5"/>
      <c r="W369" s="5"/>
      <c r="X369" s="5"/>
      <c r="Y369" s="5"/>
      <c r="Z369" s="5"/>
      <c r="AA369" s="5"/>
      <c r="AB369" s="5"/>
      <c r="AC369" s="5"/>
      <c r="AD369" s="5"/>
      <c r="AE369" s="5"/>
      <c r="AF369" s="5"/>
      <c r="AG369" s="5"/>
      <c r="AH369" s="9"/>
      <c r="AI369" s="5"/>
      <c r="AK369" s="5"/>
    </row>
    <row r="370">
      <c r="A370" s="5"/>
      <c r="B370" s="6"/>
      <c r="C370" s="5"/>
      <c r="D370" s="5"/>
      <c r="E370" s="5"/>
      <c r="F370" s="5"/>
      <c r="G370" s="5"/>
      <c r="H370" s="5"/>
      <c r="I370" s="5"/>
      <c r="J370" s="5"/>
      <c r="K370" s="7"/>
      <c r="L370" s="5"/>
      <c r="M370" s="5"/>
      <c r="N370" s="11"/>
      <c r="O370" s="11"/>
      <c r="P370" s="5"/>
      <c r="Q370" s="5"/>
      <c r="R370" s="5"/>
      <c r="S370" s="5"/>
      <c r="T370" s="6"/>
      <c r="U370" s="5"/>
      <c r="V370" s="5"/>
      <c r="W370" s="5"/>
      <c r="X370" s="5"/>
      <c r="Y370" s="5"/>
      <c r="Z370" s="5"/>
      <c r="AA370" s="5"/>
      <c r="AB370" s="5"/>
      <c r="AC370" s="5"/>
      <c r="AD370" s="5"/>
      <c r="AE370" s="5"/>
      <c r="AF370" s="5"/>
      <c r="AG370" s="5"/>
      <c r="AH370" s="9"/>
      <c r="AI370" s="5"/>
      <c r="AK370" s="5"/>
    </row>
    <row r="371">
      <c r="A371" s="5"/>
      <c r="B371" s="6"/>
      <c r="C371" s="5"/>
      <c r="D371" s="5"/>
      <c r="E371" s="5"/>
      <c r="F371" s="5"/>
      <c r="G371" s="5"/>
      <c r="H371" s="5"/>
      <c r="I371" s="5"/>
      <c r="J371" s="5"/>
      <c r="K371" s="7"/>
      <c r="L371" s="5"/>
      <c r="M371" s="5"/>
      <c r="N371" s="11"/>
      <c r="O371" s="11"/>
      <c r="P371" s="5"/>
      <c r="Q371" s="5"/>
      <c r="R371" s="5"/>
      <c r="S371" s="5"/>
      <c r="T371" s="6"/>
      <c r="U371" s="5"/>
      <c r="V371" s="5"/>
      <c r="W371" s="5"/>
      <c r="X371" s="5"/>
      <c r="Y371" s="5"/>
      <c r="Z371" s="5"/>
      <c r="AA371" s="5"/>
      <c r="AB371" s="5"/>
      <c r="AC371" s="5"/>
      <c r="AD371" s="5"/>
      <c r="AE371" s="5"/>
      <c r="AF371" s="5"/>
      <c r="AG371" s="5"/>
      <c r="AH371" s="9"/>
      <c r="AI371" s="5"/>
      <c r="AK371" s="5"/>
    </row>
    <row r="372">
      <c r="A372" s="5"/>
      <c r="B372" s="6"/>
      <c r="C372" s="5"/>
      <c r="D372" s="5"/>
      <c r="E372" s="5"/>
      <c r="F372" s="5"/>
      <c r="G372" s="5"/>
      <c r="H372" s="5"/>
      <c r="I372" s="5"/>
      <c r="J372" s="5"/>
      <c r="K372" s="7"/>
      <c r="L372" s="5"/>
      <c r="M372" s="5"/>
      <c r="N372" s="11"/>
      <c r="O372" s="11"/>
      <c r="P372" s="5"/>
      <c r="Q372" s="5"/>
      <c r="R372" s="5"/>
      <c r="S372" s="5"/>
      <c r="T372" s="6"/>
      <c r="U372" s="5"/>
      <c r="V372" s="5"/>
      <c r="W372" s="5"/>
      <c r="X372" s="5"/>
      <c r="Y372" s="5"/>
      <c r="Z372" s="5"/>
      <c r="AA372" s="5"/>
      <c r="AB372" s="5"/>
      <c r="AC372" s="5"/>
      <c r="AD372" s="5"/>
      <c r="AE372" s="5"/>
      <c r="AF372" s="5"/>
      <c r="AG372" s="5"/>
      <c r="AH372" s="9"/>
      <c r="AI372" s="5"/>
      <c r="AK372" s="5"/>
    </row>
    <row r="373">
      <c r="A373" s="5"/>
      <c r="B373" s="6"/>
      <c r="C373" s="5"/>
      <c r="D373" s="5"/>
      <c r="E373" s="5"/>
      <c r="F373" s="5"/>
      <c r="G373" s="5"/>
      <c r="H373" s="5"/>
      <c r="I373" s="5"/>
      <c r="J373" s="5"/>
      <c r="K373" s="7"/>
      <c r="L373" s="5"/>
      <c r="M373" s="5"/>
      <c r="N373" s="11"/>
      <c r="O373" s="11"/>
      <c r="P373" s="5"/>
      <c r="Q373" s="5"/>
      <c r="R373" s="5"/>
      <c r="S373" s="5"/>
      <c r="T373" s="6"/>
      <c r="U373" s="5"/>
      <c r="V373" s="5"/>
      <c r="W373" s="5"/>
      <c r="X373" s="5"/>
      <c r="Y373" s="5"/>
      <c r="Z373" s="5"/>
      <c r="AA373" s="5"/>
      <c r="AB373" s="5"/>
      <c r="AC373" s="5"/>
      <c r="AD373" s="5"/>
      <c r="AE373" s="5"/>
      <c r="AF373" s="5"/>
      <c r="AG373" s="5"/>
      <c r="AH373" s="9"/>
      <c r="AI373" s="5"/>
      <c r="AK373" s="5"/>
    </row>
    <row r="374">
      <c r="A374" s="5"/>
      <c r="B374" s="6"/>
      <c r="C374" s="5"/>
      <c r="D374" s="5"/>
      <c r="E374" s="5"/>
      <c r="F374" s="5"/>
      <c r="G374" s="5"/>
      <c r="H374" s="5"/>
      <c r="I374" s="5"/>
      <c r="J374" s="5"/>
      <c r="K374" s="7"/>
      <c r="L374" s="5"/>
      <c r="M374" s="5"/>
      <c r="N374" s="11"/>
      <c r="O374" s="11"/>
      <c r="P374" s="5"/>
      <c r="Q374" s="5"/>
      <c r="R374" s="5"/>
      <c r="S374" s="5"/>
      <c r="T374" s="6"/>
      <c r="U374" s="5"/>
      <c r="V374" s="5"/>
      <c r="W374" s="5"/>
      <c r="X374" s="5"/>
      <c r="Y374" s="5"/>
      <c r="Z374" s="5"/>
      <c r="AA374" s="5"/>
      <c r="AB374" s="5"/>
      <c r="AC374" s="5"/>
      <c r="AD374" s="5"/>
      <c r="AE374" s="5"/>
      <c r="AF374" s="5"/>
      <c r="AG374" s="5"/>
      <c r="AH374" s="9"/>
      <c r="AI374" s="5"/>
      <c r="AK374" s="5"/>
    </row>
    <row r="375">
      <c r="A375" s="5"/>
      <c r="B375" s="6"/>
      <c r="C375" s="5"/>
      <c r="D375" s="5"/>
      <c r="E375" s="5"/>
      <c r="F375" s="5"/>
      <c r="G375" s="5"/>
      <c r="H375" s="5"/>
      <c r="I375" s="5"/>
      <c r="J375" s="5"/>
      <c r="K375" s="7"/>
      <c r="L375" s="5"/>
      <c r="M375" s="5"/>
      <c r="N375" s="11"/>
      <c r="O375" s="11"/>
      <c r="P375" s="5"/>
      <c r="Q375" s="5"/>
      <c r="R375" s="5"/>
      <c r="S375" s="5"/>
      <c r="T375" s="6"/>
      <c r="U375" s="5"/>
      <c r="V375" s="5"/>
      <c r="W375" s="5"/>
      <c r="X375" s="5"/>
      <c r="Y375" s="5"/>
      <c r="Z375" s="5"/>
      <c r="AA375" s="5"/>
      <c r="AB375" s="5"/>
      <c r="AC375" s="5"/>
      <c r="AD375" s="5"/>
      <c r="AE375" s="5"/>
      <c r="AF375" s="5"/>
      <c r="AG375" s="5"/>
      <c r="AH375" s="9"/>
      <c r="AI375" s="5"/>
      <c r="AK375" s="5"/>
    </row>
    <row r="376">
      <c r="A376" s="5"/>
      <c r="B376" s="6"/>
      <c r="C376" s="5"/>
      <c r="D376" s="5"/>
      <c r="E376" s="5"/>
      <c r="F376" s="5"/>
      <c r="G376" s="5"/>
      <c r="H376" s="5"/>
      <c r="I376" s="5"/>
      <c r="J376" s="5"/>
      <c r="K376" s="7"/>
      <c r="L376" s="5"/>
      <c r="M376" s="5"/>
      <c r="N376" s="11"/>
      <c r="O376" s="11"/>
      <c r="P376" s="5"/>
      <c r="Q376" s="5"/>
      <c r="R376" s="5"/>
      <c r="S376" s="5"/>
      <c r="T376" s="6"/>
      <c r="U376" s="5"/>
      <c r="V376" s="5"/>
      <c r="W376" s="5"/>
      <c r="X376" s="5"/>
      <c r="Y376" s="5"/>
      <c r="Z376" s="5"/>
      <c r="AA376" s="5"/>
      <c r="AB376" s="5"/>
      <c r="AC376" s="5"/>
      <c r="AD376" s="5"/>
      <c r="AE376" s="5"/>
      <c r="AF376" s="5"/>
      <c r="AG376" s="5"/>
      <c r="AH376" s="9"/>
      <c r="AI376" s="5"/>
      <c r="AK376" s="5"/>
    </row>
    <row r="377">
      <c r="A377" s="5"/>
      <c r="B377" s="6"/>
      <c r="C377" s="5"/>
      <c r="D377" s="5"/>
      <c r="E377" s="5"/>
      <c r="F377" s="5"/>
      <c r="G377" s="5"/>
      <c r="H377" s="5"/>
      <c r="I377" s="5"/>
      <c r="J377" s="5"/>
      <c r="K377" s="7"/>
      <c r="L377" s="5"/>
      <c r="M377" s="5"/>
      <c r="N377" s="11"/>
      <c r="O377" s="11"/>
      <c r="P377" s="5"/>
      <c r="Q377" s="5"/>
      <c r="R377" s="5"/>
      <c r="S377" s="5"/>
      <c r="T377" s="6"/>
      <c r="U377" s="5"/>
      <c r="V377" s="5"/>
      <c r="W377" s="5"/>
      <c r="X377" s="5"/>
      <c r="Y377" s="5"/>
      <c r="Z377" s="5"/>
      <c r="AA377" s="5"/>
      <c r="AB377" s="5"/>
      <c r="AC377" s="5"/>
      <c r="AD377" s="5"/>
      <c r="AE377" s="5"/>
      <c r="AF377" s="5"/>
      <c r="AG377" s="5"/>
      <c r="AH377" s="9"/>
      <c r="AI377" s="5"/>
      <c r="AK377" s="5"/>
    </row>
    <row r="378">
      <c r="A378" s="5"/>
      <c r="B378" s="6"/>
      <c r="C378" s="5"/>
      <c r="D378" s="5"/>
      <c r="E378" s="5"/>
      <c r="F378" s="5"/>
      <c r="G378" s="5"/>
      <c r="H378" s="5"/>
      <c r="I378" s="5"/>
      <c r="J378" s="5"/>
      <c r="K378" s="7"/>
      <c r="L378" s="5"/>
      <c r="M378" s="5"/>
      <c r="N378" s="11"/>
      <c r="O378" s="11"/>
      <c r="P378" s="5"/>
      <c r="Q378" s="5"/>
      <c r="R378" s="5"/>
      <c r="S378" s="5"/>
      <c r="T378" s="6"/>
      <c r="U378" s="5"/>
      <c r="V378" s="5"/>
      <c r="W378" s="5"/>
      <c r="X378" s="5"/>
      <c r="Y378" s="5"/>
      <c r="Z378" s="5"/>
      <c r="AA378" s="5"/>
      <c r="AB378" s="5"/>
      <c r="AC378" s="5"/>
      <c r="AD378" s="5"/>
      <c r="AE378" s="5"/>
      <c r="AF378" s="5"/>
      <c r="AG378" s="5"/>
      <c r="AH378" s="9"/>
      <c r="AI378" s="5"/>
      <c r="AK378" s="5"/>
    </row>
    <row r="379">
      <c r="A379" s="5"/>
      <c r="B379" s="6"/>
      <c r="C379" s="5"/>
      <c r="D379" s="5"/>
      <c r="E379" s="5"/>
      <c r="F379" s="5"/>
      <c r="G379" s="5"/>
      <c r="H379" s="5"/>
      <c r="I379" s="5"/>
      <c r="J379" s="5"/>
      <c r="K379" s="7"/>
      <c r="L379" s="5"/>
      <c r="M379" s="5"/>
      <c r="N379" s="11"/>
      <c r="O379" s="11"/>
      <c r="P379" s="5"/>
      <c r="Q379" s="5"/>
      <c r="R379" s="5"/>
      <c r="S379" s="5"/>
      <c r="T379" s="6"/>
      <c r="U379" s="5"/>
      <c r="V379" s="5"/>
      <c r="W379" s="5"/>
      <c r="X379" s="5"/>
      <c r="Y379" s="5"/>
      <c r="Z379" s="5"/>
      <c r="AA379" s="5"/>
      <c r="AB379" s="5"/>
      <c r="AC379" s="5"/>
      <c r="AD379" s="5"/>
      <c r="AE379" s="5"/>
      <c r="AF379" s="5"/>
      <c r="AG379" s="5"/>
      <c r="AH379" s="9"/>
      <c r="AI379" s="5"/>
      <c r="AK379" s="5"/>
    </row>
    <row r="380">
      <c r="A380" s="5"/>
      <c r="B380" s="6"/>
      <c r="C380" s="5"/>
      <c r="D380" s="5"/>
      <c r="E380" s="5"/>
      <c r="F380" s="5"/>
      <c r="G380" s="5"/>
      <c r="H380" s="5"/>
      <c r="I380" s="5"/>
      <c r="J380" s="5"/>
      <c r="K380" s="7"/>
      <c r="L380" s="5"/>
      <c r="M380" s="5"/>
      <c r="N380" s="11"/>
      <c r="O380" s="11"/>
      <c r="P380" s="5"/>
      <c r="Q380" s="5"/>
      <c r="R380" s="5"/>
      <c r="S380" s="5"/>
      <c r="T380" s="6"/>
      <c r="U380" s="5"/>
      <c r="V380" s="5"/>
      <c r="W380" s="5"/>
      <c r="X380" s="5"/>
      <c r="Y380" s="5"/>
      <c r="Z380" s="5"/>
      <c r="AA380" s="5"/>
      <c r="AB380" s="5"/>
      <c r="AC380" s="5"/>
      <c r="AD380" s="5"/>
      <c r="AE380" s="5"/>
      <c r="AF380" s="5"/>
      <c r="AG380" s="5"/>
      <c r="AH380" s="9"/>
      <c r="AI380" s="5"/>
      <c r="AK380" s="5"/>
    </row>
    <row r="381">
      <c r="A381" s="5"/>
      <c r="B381" s="6"/>
      <c r="C381" s="5"/>
      <c r="D381" s="5"/>
      <c r="E381" s="5"/>
      <c r="F381" s="5"/>
      <c r="G381" s="5"/>
      <c r="H381" s="5"/>
      <c r="I381" s="5"/>
      <c r="J381" s="5"/>
      <c r="K381" s="7"/>
      <c r="L381" s="5"/>
      <c r="M381" s="5"/>
      <c r="N381" s="11"/>
      <c r="O381" s="11"/>
      <c r="P381" s="5"/>
      <c r="Q381" s="5"/>
      <c r="R381" s="5"/>
      <c r="S381" s="5"/>
      <c r="T381" s="6"/>
      <c r="U381" s="5"/>
      <c r="V381" s="5"/>
      <c r="W381" s="5"/>
      <c r="X381" s="5"/>
      <c r="Y381" s="5"/>
      <c r="Z381" s="5"/>
      <c r="AA381" s="5"/>
      <c r="AB381" s="5"/>
      <c r="AC381" s="5"/>
      <c r="AD381" s="5"/>
      <c r="AE381" s="5"/>
      <c r="AF381" s="5"/>
      <c r="AG381" s="5"/>
      <c r="AH381" s="9"/>
      <c r="AI381" s="5"/>
      <c r="AK381" s="5"/>
    </row>
    <row r="382">
      <c r="A382" s="5"/>
      <c r="B382" s="6"/>
      <c r="C382" s="5"/>
      <c r="D382" s="5"/>
      <c r="E382" s="5"/>
      <c r="F382" s="5"/>
      <c r="G382" s="5"/>
      <c r="H382" s="5"/>
      <c r="I382" s="5"/>
      <c r="J382" s="5"/>
      <c r="K382" s="7"/>
      <c r="L382" s="5"/>
      <c r="M382" s="5"/>
      <c r="N382" s="11"/>
      <c r="O382" s="11"/>
      <c r="P382" s="5"/>
      <c r="Q382" s="5"/>
      <c r="R382" s="5"/>
      <c r="S382" s="5"/>
      <c r="T382" s="6"/>
      <c r="U382" s="5"/>
      <c r="V382" s="5"/>
      <c r="W382" s="5"/>
      <c r="X382" s="5"/>
      <c r="Y382" s="5"/>
      <c r="Z382" s="5"/>
      <c r="AA382" s="5"/>
      <c r="AB382" s="5"/>
      <c r="AC382" s="5"/>
      <c r="AD382" s="5"/>
      <c r="AE382" s="5"/>
      <c r="AF382" s="5"/>
      <c r="AG382" s="5"/>
      <c r="AH382" s="9"/>
      <c r="AI382" s="5"/>
      <c r="AK382" s="5"/>
    </row>
    <row r="383">
      <c r="A383" s="5"/>
      <c r="B383" s="6"/>
      <c r="C383" s="5"/>
      <c r="D383" s="5"/>
      <c r="E383" s="5"/>
      <c r="F383" s="5"/>
      <c r="G383" s="5"/>
      <c r="H383" s="5"/>
      <c r="I383" s="5"/>
      <c r="J383" s="5"/>
      <c r="K383" s="7"/>
      <c r="L383" s="5"/>
      <c r="M383" s="5"/>
      <c r="N383" s="11"/>
      <c r="O383" s="11"/>
      <c r="P383" s="5"/>
      <c r="Q383" s="5"/>
      <c r="R383" s="5"/>
      <c r="S383" s="5"/>
      <c r="T383" s="6"/>
      <c r="U383" s="5"/>
      <c r="V383" s="5"/>
      <c r="W383" s="5"/>
      <c r="X383" s="5"/>
      <c r="Y383" s="5"/>
      <c r="Z383" s="5"/>
      <c r="AA383" s="5"/>
      <c r="AB383" s="5"/>
      <c r="AC383" s="5"/>
      <c r="AD383" s="5"/>
      <c r="AE383" s="5"/>
      <c r="AF383" s="5"/>
      <c r="AG383" s="5"/>
      <c r="AH383" s="9"/>
      <c r="AI383" s="5"/>
      <c r="AK383" s="5"/>
    </row>
    <row r="384">
      <c r="A384" s="5"/>
      <c r="B384" s="6"/>
      <c r="C384" s="5"/>
      <c r="D384" s="5"/>
      <c r="E384" s="5"/>
      <c r="F384" s="5"/>
      <c r="G384" s="5"/>
      <c r="H384" s="5"/>
      <c r="I384" s="5"/>
      <c r="J384" s="5"/>
      <c r="K384" s="7"/>
      <c r="L384" s="5"/>
      <c r="M384" s="5"/>
      <c r="N384" s="11"/>
      <c r="O384" s="11"/>
      <c r="P384" s="5"/>
      <c r="Q384" s="5"/>
      <c r="R384" s="5"/>
      <c r="S384" s="5"/>
      <c r="T384" s="6"/>
      <c r="U384" s="5"/>
      <c r="V384" s="5"/>
      <c r="W384" s="5"/>
      <c r="X384" s="5"/>
      <c r="Y384" s="5"/>
      <c r="Z384" s="5"/>
      <c r="AA384" s="5"/>
      <c r="AB384" s="5"/>
      <c r="AC384" s="5"/>
      <c r="AD384" s="5"/>
      <c r="AE384" s="5"/>
      <c r="AF384" s="5"/>
      <c r="AG384" s="5"/>
      <c r="AH384" s="9"/>
      <c r="AI384" s="5"/>
      <c r="AK384" s="5"/>
    </row>
    <row r="385">
      <c r="A385" s="5"/>
      <c r="B385" s="6"/>
      <c r="C385" s="5"/>
      <c r="D385" s="5"/>
      <c r="E385" s="5"/>
      <c r="F385" s="5"/>
      <c r="G385" s="5"/>
      <c r="H385" s="5"/>
      <c r="I385" s="5"/>
      <c r="J385" s="5"/>
      <c r="K385" s="7"/>
      <c r="L385" s="5"/>
      <c r="M385" s="5"/>
      <c r="N385" s="11"/>
      <c r="O385" s="11"/>
      <c r="P385" s="5"/>
      <c r="Q385" s="5"/>
      <c r="R385" s="5"/>
      <c r="S385" s="5"/>
      <c r="T385" s="6"/>
      <c r="U385" s="5"/>
      <c r="V385" s="5"/>
      <c r="W385" s="5"/>
      <c r="X385" s="5"/>
      <c r="Y385" s="5"/>
      <c r="Z385" s="5"/>
      <c r="AA385" s="5"/>
      <c r="AB385" s="5"/>
      <c r="AC385" s="5"/>
      <c r="AD385" s="5"/>
      <c r="AE385" s="5"/>
      <c r="AF385" s="5"/>
      <c r="AG385" s="5"/>
      <c r="AH385" s="9"/>
      <c r="AI385" s="5"/>
      <c r="AK385" s="5"/>
    </row>
    <row r="386">
      <c r="A386" s="5"/>
      <c r="B386" s="6"/>
      <c r="C386" s="5"/>
      <c r="D386" s="5"/>
      <c r="E386" s="5"/>
      <c r="F386" s="5"/>
      <c r="G386" s="5"/>
      <c r="H386" s="5"/>
      <c r="I386" s="5"/>
      <c r="J386" s="5"/>
      <c r="K386" s="7"/>
      <c r="L386" s="5"/>
      <c r="M386" s="5"/>
      <c r="N386" s="11"/>
      <c r="O386" s="11"/>
      <c r="P386" s="5"/>
      <c r="Q386" s="5"/>
      <c r="R386" s="5"/>
      <c r="S386" s="5"/>
      <c r="T386" s="6"/>
      <c r="U386" s="5"/>
      <c r="V386" s="5"/>
      <c r="W386" s="5"/>
      <c r="X386" s="5"/>
      <c r="Y386" s="5"/>
      <c r="Z386" s="5"/>
      <c r="AA386" s="5"/>
      <c r="AB386" s="5"/>
      <c r="AC386" s="5"/>
      <c r="AD386" s="5"/>
      <c r="AE386" s="5"/>
      <c r="AF386" s="5"/>
      <c r="AG386" s="5"/>
      <c r="AH386" s="9"/>
      <c r="AI386" s="5"/>
      <c r="AK386" s="5"/>
    </row>
    <row r="387">
      <c r="A387" s="5"/>
      <c r="B387" s="6"/>
      <c r="C387" s="5"/>
      <c r="D387" s="5"/>
      <c r="E387" s="5"/>
      <c r="F387" s="5"/>
      <c r="G387" s="5"/>
      <c r="H387" s="5"/>
      <c r="I387" s="5"/>
      <c r="J387" s="5"/>
      <c r="K387" s="7"/>
      <c r="L387" s="5"/>
      <c r="M387" s="5"/>
      <c r="N387" s="11"/>
      <c r="O387" s="11"/>
      <c r="P387" s="5"/>
      <c r="Q387" s="5"/>
      <c r="R387" s="5"/>
      <c r="S387" s="5"/>
      <c r="T387" s="6"/>
      <c r="U387" s="5"/>
      <c r="V387" s="5"/>
      <c r="W387" s="5"/>
      <c r="X387" s="5"/>
      <c r="Y387" s="5"/>
      <c r="Z387" s="5"/>
      <c r="AA387" s="5"/>
      <c r="AB387" s="5"/>
      <c r="AC387" s="5"/>
      <c r="AD387" s="5"/>
      <c r="AE387" s="5"/>
      <c r="AF387" s="5"/>
      <c r="AG387" s="5"/>
      <c r="AH387" s="9"/>
      <c r="AI387" s="5"/>
      <c r="AK387" s="5"/>
    </row>
    <row r="388">
      <c r="A388" s="5"/>
      <c r="B388" s="6"/>
      <c r="C388" s="5"/>
      <c r="D388" s="5"/>
      <c r="E388" s="5"/>
      <c r="F388" s="5"/>
      <c r="G388" s="5"/>
      <c r="H388" s="5"/>
      <c r="I388" s="5"/>
      <c r="J388" s="5"/>
      <c r="K388" s="7"/>
      <c r="L388" s="5"/>
      <c r="M388" s="5"/>
      <c r="N388" s="11"/>
      <c r="O388" s="11"/>
      <c r="P388" s="5"/>
      <c r="Q388" s="5"/>
      <c r="R388" s="5"/>
      <c r="S388" s="5"/>
      <c r="T388" s="6"/>
      <c r="U388" s="5"/>
      <c r="V388" s="5"/>
      <c r="W388" s="5"/>
      <c r="X388" s="5"/>
      <c r="Y388" s="5"/>
      <c r="Z388" s="5"/>
      <c r="AA388" s="5"/>
      <c r="AB388" s="5"/>
      <c r="AC388" s="5"/>
      <c r="AD388" s="5"/>
      <c r="AE388" s="5"/>
      <c r="AF388" s="5"/>
      <c r="AG388" s="5"/>
      <c r="AH388" s="9"/>
      <c r="AI388" s="5"/>
      <c r="AK388" s="5"/>
    </row>
    <row r="389">
      <c r="A389" s="5"/>
      <c r="B389" s="6"/>
      <c r="C389" s="5"/>
      <c r="D389" s="5"/>
      <c r="E389" s="5"/>
      <c r="F389" s="5"/>
      <c r="G389" s="5"/>
      <c r="H389" s="5"/>
      <c r="I389" s="5"/>
      <c r="J389" s="5"/>
      <c r="K389" s="7"/>
      <c r="L389" s="5"/>
      <c r="M389" s="5"/>
      <c r="N389" s="11"/>
      <c r="O389" s="11"/>
      <c r="P389" s="5"/>
      <c r="Q389" s="5"/>
      <c r="R389" s="5"/>
      <c r="S389" s="5"/>
      <c r="T389" s="6"/>
      <c r="U389" s="5"/>
      <c r="V389" s="5"/>
      <c r="W389" s="5"/>
      <c r="X389" s="5"/>
      <c r="Y389" s="5"/>
      <c r="Z389" s="5"/>
      <c r="AA389" s="5"/>
      <c r="AB389" s="5"/>
      <c r="AC389" s="5"/>
      <c r="AD389" s="5"/>
      <c r="AE389" s="5"/>
      <c r="AF389" s="5"/>
      <c r="AG389" s="5"/>
      <c r="AH389" s="9"/>
      <c r="AI389" s="5"/>
      <c r="AK389" s="5"/>
    </row>
    <row r="390">
      <c r="A390" s="5"/>
      <c r="B390" s="6"/>
      <c r="C390" s="5"/>
      <c r="D390" s="5"/>
      <c r="E390" s="5"/>
      <c r="F390" s="5"/>
      <c r="G390" s="5"/>
      <c r="H390" s="5"/>
      <c r="I390" s="5"/>
      <c r="J390" s="5"/>
      <c r="K390" s="7"/>
      <c r="L390" s="5"/>
      <c r="M390" s="5"/>
      <c r="N390" s="11"/>
      <c r="O390" s="11"/>
      <c r="P390" s="5"/>
      <c r="Q390" s="5"/>
      <c r="R390" s="5"/>
      <c r="S390" s="5"/>
      <c r="T390" s="6"/>
      <c r="U390" s="5"/>
      <c r="V390" s="5"/>
      <c r="W390" s="5"/>
      <c r="X390" s="5"/>
      <c r="Y390" s="5"/>
      <c r="Z390" s="5"/>
      <c r="AA390" s="5"/>
      <c r="AB390" s="5"/>
      <c r="AC390" s="5"/>
      <c r="AD390" s="5"/>
      <c r="AE390" s="5"/>
      <c r="AF390" s="5"/>
      <c r="AG390" s="5"/>
      <c r="AH390" s="9"/>
      <c r="AI390" s="5"/>
      <c r="AK390" s="5"/>
    </row>
    <row r="391">
      <c r="A391" s="5"/>
      <c r="B391" s="6"/>
      <c r="C391" s="5"/>
      <c r="D391" s="5"/>
      <c r="E391" s="5"/>
      <c r="F391" s="5"/>
      <c r="G391" s="5"/>
      <c r="H391" s="5"/>
      <c r="I391" s="5"/>
      <c r="J391" s="5"/>
      <c r="K391" s="7"/>
      <c r="L391" s="5"/>
      <c r="M391" s="5"/>
      <c r="N391" s="11"/>
      <c r="O391" s="11"/>
      <c r="P391" s="5"/>
      <c r="Q391" s="5"/>
      <c r="R391" s="5"/>
      <c r="S391" s="5"/>
      <c r="T391" s="6"/>
      <c r="U391" s="5"/>
      <c r="V391" s="5"/>
      <c r="W391" s="5"/>
      <c r="X391" s="5"/>
      <c r="Y391" s="5"/>
      <c r="Z391" s="5"/>
      <c r="AA391" s="5"/>
      <c r="AB391" s="5"/>
      <c r="AC391" s="5"/>
      <c r="AD391" s="5"/>
      <c r="AE391" s="5"/>
      <c r="AF391" s="5"/>
      <c r="AG391" s="5"/>
      <c r="AH391" s="9"/>
      <c r="AI391" s="5"/>
      <c r="AK391" s="5"/>
    </row>
    <row r="392">
      <c r="A392" s="5"/>
      <c r="B392" s="6"/>
      <c r="C392" s="5"/>
      <c r="D392" s="5"/>
      <c r="E392" s="5"/>
      <c r="F392" s="5"/>
      <c r="G392" s="5"/>
      <c r="H392" s="5"/>
      <c r="I392" s="5"/>
      <c r="J392" s="5"/>
      <c r="K392" s="7"/>
      <c r="L392" s="5"/>
      <c r="M392" s="5"/>
      <c r="N392" s="11"/>
      <c r="O392" s="11"/>
      <c r="P392" s="5"/>
      <c r="Q392" s="5"/>
      <c r="R392" s="5"/>
      <c r="S392" s="5"/>
      <c r="T392" s="6"/>
      <c r="U392" s="5"/>
      <c r="V392" s="5"/>
      <c r="W392" s="5"/>
      <c r="X392" s="5"/>
      <c r="Y392" s="5"/>
      <c r="Z392" s="5"/>
      <c r="AA392" s="5"/>
      <c r="AB392" s="5"/>
      <c r="AC392" s="5"/>
      <c r="AD392" s="5"/>
      <c r="AE392" s="5"/>
      <c r="AF392" s="5"/>
      <c r="AG392" s="5"/>
      <c r="AH392" s="9"/>
      <c r="AI392" s="5"/>
      <c r="AK392" s="5"/>
    </row>
    <row r="393">
      <c r="A393" s="5"/>
      <c r="B393" s="6"/>
      <c r="C393" s="5"/>
      <c r="D393" s="5"/>
      <c r="E393" s="5"/>
      <c r="F393" s="5"/>
      <c r="G393" s="5"/>
      <c r="H393" s="5"/>
      <c r="I393" s="5"/>
      <c r="J393" s="5"/>
      <c r="K393" s="7"/>
      <c r="L393" s="5"/>
      <c r="M393" s="5"/>
      <c r="N393" s="11"/>
      <c r="O393" s="11"/>
      <c r="P393" s="5"/>
      <c r="Q393" s="5"/>
      <c r="R393" s="5"/>
      <c r="S393" s="5"/>
      <c r="T393" s="6"/>
      <c r="U393" s="5"/>
      <c r="V393" s="5"/>
      <c r="W393" s="5"/>
      <c r="X393" s="5"/>
      <c r="Y393" s="5"/>
      <c r="Z393" s="5"/>
      <c r="AA393" s="5"/>
      <c r="AB393" s="5"/>
      <c r="AC393" s="5"/>
      <c r="AD393" s="5"/>
      <c r="AE393" s="5"/>
      <c r="AF393" s="5"/>
      <c r="AG393" s="5"/>
      <c r="AH393" s="9"/>
      <c r="AI393" s="5"/>
      <c r="AK393" s="5"/>
    </row>
    <row r="394">
      <c r="A394" s="5"/>
      <c r="B394" s="6"/>
      <c r="C394" s="5"/>
      <c r="D394" s="5"/>
      <c r="E394" s="5"/>
      <c r="F394" s="5"/>
      <c r="G394" s="5"/>
      <c r="H394" s="5"/>
      <c r="I394" s="5"/>
      <c r="J394" s="5"/>
      <c r="K394" s="7"/>
      <c r="L394" s="5"/>
      <c r="M394" s="5"/>
      <c r="N394" s="11"/>
      <c r="O394" s="11"/>
      <c r="P394" s="5"/>
      <c r="Q394" s="5"/>
      <c r="R394" s="5"/>
      <c r="S394" s="5"/>
      <c r="T394" s="6"/>
      <c r="U394" s="5"/>
      <c r="V394" s="5"/>
      <c r="W394" s="5"/>
      <c r="X394" s="5"/>
      <c r="Y394" s="5"/>
      <c r="Z394" s="5"/>
      <c r="AA394" s="5"/>
      <c r="AB394" s="5"/>
      <c r="AC394" s="5"/>
      <c r="AD394" s="5"/>
      <c r="AE394" s="5"/>
      <c r="AF394" s="5"/>
      <c r="AG394" s="5"/>
      <c r="AH394" s="9"/>
      <c r="AI394" s="5"/>
      <c r="AK394" s="5"/>
    </row>
    <row r="395">
      <c r="A395" s="5"/>
      <c r="B395" s="6"/>
      <c r="C395" s="5"/>
      <c r="D395" s="5"/>
      <c r="E395" s="5"/>
      <c r="F395" s="5"/>
      <c r="G395" s="5"/>
      <c r="H395" s="5"/>
      <c r="I395" s="5"/>
      <c r="J395" s="5"/>
      <c r="K395" s="7"/>
      <c r="L395" s="5"/>
      <c r="M395" s="5"/>
      <c r="N395" s="11"/>
      <c r="O395" s="11"/>
      <c r="P395" s="5"/>
      <c r="Q395" s="5"/>
      <c r="R395" s="5"/>
      <c r="S395" s="5"/>
      <c r="T395" s="6"/>
      <c r="U395" s="5"/>
      <c r="V395" s="5"/>
      <c r="W395" s="5"/>
      <c r="X395" s="5"/>
      <c r="Y395" s="5"/>
      <c r="Z395" s="5"/>
      <c r="AA395" s="5"/>
      <c r="AB395" s="5"/>
      <c r="AC395" s="5"/>
      <c r="AD395" s="5"/>
      <c r="AE395" s="5"/>
      <c r="AF395" s="5"/>
      <c r="AG395" s="5"/>
      <c r="AH395" s="9"/>
      <c r="AI395" s="5"/>
      <c r="AK395" s="5"/>
    </row>
    <row r="396">
      <c r="A396" s="5"/>
      <c r="B396" s="6"/>
      <c r="C396" s="5"/>
      <c r="D396" s="5"/>
      <c r="E396" s="5"/>
      <c r="F396" s="5"/>
      <c r="G396" s="5"/>
      <c r="H396" s="5"/>
      <c r="I396" s="5"/>
      <c r="J396" s="5"/>
      <c r="K396" s="7"/>
      <c r="L396" s="5"/>
      <c r="M396" s="5"/>
      <c r="N396" s="11"/>
      <c r="O396" s="11"/>
      <c r="P396" s="5"/>
      <c r="Q396" s="5"/>
      <c r="R396" s="5"/>
      <c r="S396" s="5"/>
      <c r="T396" s="6"/>
      <c r="U396" s="5"/>
      <c r="V396" s="5"/>
      <c r="W396" s="5"/>
      <c r="X396" s="5"/>
      <c r="Y396" s="5"/>
      <c r="Z396" s="5"/>
      <c r="AA396" s="5"/>
      <c r="AB396" s="5"/>
      <c r="AC396" s="5"/>
      <c r="AD396" s="5"/>
      <c r="AE396" s="5"/>
      <c r="AF396" s="5"/>
      <c r="AG396" s="5"/>
      <c r="AH396" s="9"/>
      <c r="AI396" s="5"/>
      <c r="AK396" s="5"/>
    </row>
    <row r="397">
      <c r="A397" s="5"/>
      <c r="B397" s="6"/>
      <c r="C397" s="5"/>
      <c r="D397" s="5"/>
      <c r="E397" s="5"/>
      <c r="F397" s="5"/>
      <c r="G397" s="5"/>
      <c r="H397" s="5"/>
      <c r="I397" s="5"/>
      <c r="J397" s="5"/>
      <c r="K397" s="7"/>
      <c r="L397" s="5"/>
      <c r="M397" s="5"/>
      <c r="N397" s="11"/>
      <c r="O397" s="11"/>
      <c r="P397" s="5"/>
      <c r="Q397" s="5"/>
      <c r="R397" s="5"/>
      <c r="S397" s="5"/>
      <c r="T397" s="6"/>
      <c r="U397" s="5"/>
      <c r="V397" s="5"/>
      <c r="W397" s="5"/>
      <c r="X397" s="5"/>
      <c r="Y397" s="5"/>
      <c r="Z397" s="5"/>
      <c r="AA397" s="5"/>
      <c r="AB397" s="5"/>
      <c r="AC397" s="5"/>
      <c r="AD397" s="5"/>
      <c r="AE397" s="5"/>
      <c r="AF397" s="5"/>
      <c r="AG397" s="5"/>
      <c r="AH397" s="9"/>
      <c r="AI397" s="5"/>
      <c r="AK397" s="5"/>
    </row>
    <row r="398">
      <c r="A398" s="5"/>
      <c r="B398" s="6"/>
      <c r="C398" s="5"/>
      <c r="D398" s="5"/>
      <c r="E398" s="5"/>
      <c r="F398" s="5"/>
      <c r="G398" s="5"/>
      <c r="H398" s="5"/>
      <c r="I398" s="5"/>
      <c r="J398" s="5"/>
      <c r="K398" s="7"/>
      <c r="L398" s="5"/>
      <c r="M398" s="5"/>
      <c r="N398" s="11"/>
      <c r="O398" s="11"/>
      <c r="P398" s="5"/>
      <c r="Q398" s="5"/>
      <c r="R398" s="5"/>
      <c r="S398" s="5"/>
      <c r="T398" s="6"/>
      <c r="U398" s="5"/>
      <c r="V398" s="5"/>
      <c r="W398" s="5"/>
      <c r="X398" s="5"/>
      <c r="Y398" s="5"/>
      <c r="Z398" s="5"/>
      <c r="AA398" s="5"/>
      <c r="AB398" s="5"/>
      <c r="AC398" s="5"/>
      <c r="AD398" s="5"/>
      <c r="AE398" s="5"/>
      <c r="AF398" s="5"/>
      <c r="AG398" s="5"/>
      <c r="AH398" s="9"/>
      <c r="AI398" s="5"/>
      <c r="AK398" s="5"/>
    </row>
    <row r="399">
      <c r="A399" s="5"/>
      <c r="B399" s="6"/>
      <c r="C399" s="5"/>
      <c r="D399" s="5"/>
      <c r="E399" s="5"/>
      <c r="F399" s="5"/>
      <c r="G399" s="5"/>
      <c r="H399" s="5"/>
      <c r="I399" s="5"/>
      <c r="J399" s="5"/>
      <c r="K399" s="7"/>
      <c r="L399" s="5"/>
      <c r="M399" s="5"/>
      <c r="N399" s="11"/>
      <c r="O399" s="11"/>
      <c r="P399" s="5"/>
      <c r="Q399" s="5"/>
      <c r="R399" s="5"/>
      <c r="S399" s="5"/>
      <c r="T399" s="6"/>
      <c r="U399" s="5"/>
      <c r="V399" s="5"/>
      <c r="W399" s="5"/>
      <c r="X399" s="5"/>
      <c r="Y399" s="5"/>
      <c r="Z399" s="5"/>
      <c r="AA399" s="5"/>
      <c r="AB399" s="5"/>
      <c r="AC399" s="5"/>
      <c r="AD399" s="5"/>
      <c r="AE399" s="5"/>
      <c r="AF399" s="5"/>
      <c r="AG399" s="5"/>
      <c r="AH399" s="9"/>
      <c r="AI399" s="5"/>
      <c r="AK399" s="5"/>
    </row>
    <row r="400">
      <c r="A400" s="5"/>
      <c r="B400" s="6"/>
      <c r="C400" s="5"/>
      <c r="D400" s="5"/>
      <c r="E400" s="5"/>
      <c r="F400" s="5"/>
      <c r="G400" s="5"/>
      <c r="H400" s="5"/>
      <c r="I400" s="5"/>
      <c r="J400" s="5"/>
      <c r="K400" s="7"/>
      <c r="L400" s="5"/>
      <c r="M400" s="5"/>
      <c r="N400" s="11"/>
      <c r="O400" s="11"/>
      <c r="P400" s="5"/>
      <c r="Q400" s="5"/>
      <c r="R400" s="5"/>
      <c r="S400" s="5"/>
      <c r="T400" s="6"/>
      <c r="U400" s="5"/>
      <c r="V400" s="5"/>
      <c r="W400" s="5"/>
      <c r="X400" s="5"/>
      <c r="Y400" s="5"/>
      <c r="Z400" s="5"/>
      <c r="AA400" s="5"/>
      <c r="AB400" s="5"/>
      <c r="AC400" s="5"/>
      <c r="AD400" s="5"/>
      <c r="AE400" s="5"/>
      <c r="AF400" s="5"/>
      <c r="AG400" s="5"/>
      <c r="AH400" s="9"/>
      <c r="AI400" s="5"/>
      <c r="AK400" s="5"/>
    </row>
    <row r="401">
      <c r="A401" s="5"/>
      <c r="B401" s="6"/>
      <c r="C401" s="5"/>
      <c r="D401" s="5"/>
      <c r="E401" s="5"/>
      <c r="F401" s="5"/>
      <c r="G401" s="5"/>
      <c r="H401" s="5"/>
      <c r="I401" s="5"/>
      <c r="J401" s="5"/>
      <c r="K401" s="7"/>
      <c r="L401" s="5"/>
      <c r="M401" s="5"/>
      <c r="N401" s="11"/>
      <c r="O401" s="11"/>
      <c r="P401" s="5"/>
      <c r="Q401" s="5"/>
      <c r="R401" s="5"/>
      <c r="S401" s="5"/>
      <c r="T401" s="6"/>
      <c r="U401" s="5"/>
      <c r="V401" s="5"/>
      <c r="W401" s="5"/>
      <c r="X401" s="5"/>
      <c r="Y401" s="5"/>
      <c r="Z401" s="5"/>
      <c r="AA401" s="5"/>
      <c r="AB401" s="5"/>
      <c r="AC401" s="5"/>
      <c r="AD401" s="5"/>
      <c r="AE401" s="5"/>
      <c r="AF401" s="5"/>
      <c r="AG401" s="5"/>
      <c r="AH401" s="9"/>
      <c r="AI401" s="5"/>
      <c r="AK401" s="5"/>
    </row>
    <row r="402">
      <c r="A402" s="5"/>
      <c r="B402" s="6"/>
      <c r="C402" s="5"/>
      <c r="D402" s="5"/>
      <c r="E402" s="5"/>
      <c r="F402" s="5"/>
      <c r="G402" s="5"/>
      <c r="H402" s="5"/>
      <c r="I402" s="5"/>
      <c r="J402" s="5"/>
      <c r="K402" s="7"/>
      <c r="L402" s="5"/>
      <c r="M402" s="5"/>
      <c r="N402" s="11"/>
      <c r="O402" s="11"/>
      <c r="P402" s="5"/>
      <c r="Q402" s="5"/>
      <c r="R402" s="5"/>
      <c r="S402" s="5"/>
      <c r="T402" s="6"/>
      <c r="U402" s="5"/>
      <c r="V402" s="5"/>
      <c r="W402" s="5"/>
      <c r="X402" s="5"/>
      <c r="Y402" s="5"/>
      <c r="Z402" s="5"/>
      <c r="AA402" s="5"/>
      <c r="AB402" s="5"/>
      <c r="AC402" s="5"/>
      <c r="AD402" s="5"/>
      <c r="AE402" s="5"/>
      <c r="AF402" s="5"/>
      <c r="AG402" s="5"/>
      <c r="AH402" s="9"/>
      <c r="AI402" s="5"/>
      <c r="AK402" s="5"/>
    </row>
    <row r="403">
      <c r="A403" s="5"/>
      <c r="B403" s="6"/>
      <c r="C403" s="5"/>
      <c r="D403" s="5"/>
      <c r="E403" s="5"/>
      <c r="F403" s="5"/>
      <c r="G403" s="5"/>
      <c r="H403" s="5"/>
      <c r="I403" s="5"/>
      <c r="J403" s="5"/>
      <c r="K403" s="7"/>
      <c r="L403" s="5"/>
      <c r="M403" s="5"/>
      <c r="N403" s="11"/>
      <c r="O403" s="11"/>
      <c r="P403" s="5"/>
      <c r="Q403" s="5"/>
      <c r="R403" s="5"/>
      <c r="S403" s="5"/>
      <c r="T403" s="6"/>
      <c r="U403" s="5"/>
      <c r="V403" s="5"/>
      <c r="W403" s="5"/>
      <c r="X403" s="5"/>
      <c r="Y403" s="5"/>
      <c r="Z403" s="5"/>
      <c r="AA403" s="5"/>
      <c r="AB403" s="5"/>
      <c r="AC403" s="5"/>
      <c r="AD403" s="5"/>
      <c r="AE403" s="5"/>
      <c r="AF403" s="5"/>
      <c r="AG403" s="5"/>
      <c r="AH403" s="9"/>
      <c r="AI403" s="5"/>
      <c r="AK403" s="5"/>
    </row>
    <row r="404">
      <c r="A404" s="5"/>
      <c r="B404" s="6"/>
      <c r="C404" s="5"/>
      <c r="D404" s="5"/>
      <c r="E404" s="5"/>
      <c r="F404" s="5"/>
      <c r="G404" s="5"/>
      <c r="H404" s="5"/>
      <c r="I404" s="5"/>
      <c r="J404" s="5"/>
      <c r="K404" s="7"/>
      <c r="L404" s="5"/>
      <c r="M404" s="5"/>
      <c r="N404" s="11"/>
      <c r="O404" s="11"/>
      <c r="P404" s="5"/>
      <c r="Q404" s="5"/>
      <c r="R404" s="5"/>
      <c r="S404" s="5"/>
      <c r="T404" s="6"/>
      <c r="U404" s="5"/>
      <c r="V404" s="5"/>
      <c r="W404" s="5"/>
      <c r="X404" s="5"/>
      <c r="Y404" s="5"/>
      <c r="Z404" s="5"/>
      <c r="AA404" s="5"/>
      <c r="AB404" s="5"/>
      <c r="AC404" s="5"/>
      <c r="AD404" s="5"/>
      <c r="AE404" s="5"/>
      <c r="AF404" s="5"/>
      <c r="AG404" s="5"/>
      <c r="AH404" s="9"/>
      <c r="AI404" s="5"/>
      <c r="AK404" s="5"/>
    </row>
    <row r="405">
      <c r="A405" s="5"/>
      <c r="B405" s="6"/>
      <c r="C405" s="5"/>
      <c r="D405" s="5"/>
      <c r="E405" s="5"/>
      <c r="F405" s="5"/>
      <c r="G405" s="5"/>
      <c r="H405" s="5"/>
      <c r="I405" s="5"/>
      <c r="J405" s="5"/>
      <c r="K405" s="7"/>
      <c r="L405" s="5"/>
      <c r="M405" s="5"/>
      <c r="N405" s="11"/>
      <c r="O405" s="11"/>
      <c r="P405" s="5"/>
      <c r="Q405" s="5"/>
      <c r="R405" s="5"/>
      <c r="S405" s="5"/>
      <c r="T405" s="6"/>
      <c r="U405" s="5"/>
      <c r="V405" s="5"/>
      <c r="W405" s="5"/>
      <c r="X405" s="5"/>
      <c r="Y405" s="5"/>
      <c r="Z405" s="5"/>
      <c r="AA405" s="5"/>
      <c r="AB405" s="5"/>
      <c r="AC405" s="5"/>
      <c r="AD405" s="5"/>
      <c r="AE405" s="5"/>
      <c r="AF405" s="5"/>
      <c r="AG405" s="5"/>
      <c r="AH405" s="9"/>
      <c r="AI405" s="5"/>
      <c r="AK405" s="5"/>
    </row>
    <row r="406">
      <c r="A406" s="5"/>
      <c r="B406" s="6"/>
      <c r="C406" s="5"/>
      <c r="D406" s="5"/>
      <c r="E406" s="5"/>
      <c r="F406" s="5"/>
      <c r="G406" s="5"/>
      <c r="H406" s="5"/>
      <c r="I406" s="5"/>
      <c r="J406" s="5"/>
      <c r="K406" s="7"/>
      <c r="L406" s="5"/>
      <c r="M406" s="5"/>
      <c r="N406" s="11"/>
      <c r="O406" s="11"/>
      <c r="P406" s="5"/>
      <c r="Q406" s="5"/>
      <c r="R406" s="5"/>
      <c r="S406" s="5"/>
      <c r="T406" s="6"/>
      <c r="U406" s="5"/>
      <c r="V406" s="5"/>
      <c r="W406" s="5"/>
      <c r="X406" s="5"/>
      <c r="Y406" s="5"/>
      <c r="Z406" s="5"/>
      <c r="AA406" s="5"/>
      <c r="AB406" s="5"/>
      <c r="AC406" s="5"/>
      <c r="AD406" s="5"/>
      <c r="AE406" s="5"/>
      <c r="AF406" s="5"/>
      <c r="AG406" s="5"/>
      <c r="AH406" s="9"/>
      <c r="AI406" s="5"/>
      <c r="AK406" s="5"/>
    </row>
    <row r="407">
      <c r="A407" s="5"/>
      <c r="B407" s="6"/>
      <c r="C407" s="5"/>
      <c r="D407" s="5"/>
      <c r="E407" s="5"/>
      <c r="F407" s="5"/>
      <c r="G407" s="5"/>
      <c r="H407" s="5"/>
      <c r="I407" s="5"/>
      <c r="J407" s="5"/>
      <c r="K407" s="7"/>
      <c r="L407" s="5"/>
      <c r="M407" s="5"/>
      <c r="N407" s="11"/>
      <c r="O407" s="11"/>
      <c r="P407" s="5"/>
      <c r="Q407" s="5"/>
      <c r="R407" s="5"/>
      <c r="S407" s="5"/>
      <c r="T407" s="6"/>
      <c r="U407" s="5"/>
      <c r="V407" s="5"/>
      <c r="W407" s="5"/>
      <c r="X407" s="5"/>
      <c r="Y407" s="5"/>
      <c r="Z407" s="5"/>
      <c r="AA407" s="5"/>
      <c r="AB407" s="5"/>
      <c r="AC407" s="5"/>
      <c r="AD407" s="5"/>
      <c r="AE407" s="5"/>
      <c r="AF407" s="5"/>
      <c r="AG407" s="5"/>
      <c r="AH407" s="9"/>
      <c r="AI407" s="5"/>
      <c r="AK407" s="5"/>
    </row>
    <row r="408">
      <c r="A408" s="5"/>
      <c r="B408" s="6"/>
      <c r="C408" s="5"/>
      <c r="D408" s="5"/>
      <c r="E408" s="5"/>
      <c r="F408" s="5"/>
      <c r="G408" s="5"/>
      <c r="H408" s="5"/>
      <c r="I408" s="5"/>
      <c r="J408" s="5"/>
      <c r="K408" s="7"/>
      <c r="L408" s="5"/>
      <c r="M408" s="5"/>
      <c r="N408" s="11"/>
      <c r="O408" s="11"/>
      <c r="P408" s="5"/>
      <c r="Q408" s="5"/>
      <c r="R408" s="5"/>
      <c r="S408" s="5"/>
      <c r="T408" s="6"/>
      <c r="U408" s="5"/>
      <c r="V408" s="5"/>
      <c r="W408" s="5"/>
      <c r="X408" s="5"/>
      <c r="Y408" s="5"/>
      <c r="Z408" s="5"/>
      <c r="AA408" s="5"/>
      <c r="AB408" s="5"/>
      <c r="AC408" s="5"/>
      <c r="AD408" s="5"/>
      <c r="AE408" s="5"/>
      <c r="AF408" s="5"/>
      <c r="AG408" s="5"/>
      <c r="AH408" s="9"/>
      <c r="AI408" s="5"/>
      <c r="AK408" s="5"/>
    </row>
    <row r="409">
      <c r="A409" s="5"/>
      <c r="B409" s="6"/>
      <c r="C409" s="5"/>
      <c r="D409" s="5"/>
      <c r="E409" s="5"/>
      <c r="F409" s="5"/>
      <c r="G409" s="5"/>
      <c r="H409" s="5"/>
      <c r="I409" s="5"/>
      <c r="J409" s="5"/>
      <c r="K409" s="7"/>
      <c r="L409" s="5"/>
      <c r="M409" s="5"/>
      <c r="N409" s="11"/>
      <c r="O409" s="11"/>
      <c r="P409" s="5"/>
      <c r="Q409" s="5"/>
      <c r="R409" s="5"/>
      <c r="S409" s="5"/>
      <c r="T409" s="6"/>
      <c r="U409" s="5"/>
      <c r="V409" s="5"/>
      <c r="W409" s="5"/>
      <c r="X409" s="5"/>
      <c r="Y409" s="5"/>
      <c r="Z409" s="5"/>
      <c r="AA409" s="5"/>
      <c r="AB409" s="5"/>
      <c r="AC409" s="5"/>
      <c r="AD409" s="5"/>
      <c r="AE409" s="5"/>
      <c r="AF409" s="5"/>
      <c r="AG409" s="5"/>
      <c r="AH409" s="9"/>
      <c r="AI409" s="5"/>
      <c r="AK409" s="5"/>
    </row>
    <row r="410">
      <c r="A410" s="5"/>
      <c r="B410" s="6"/>
      <c r="C410" s="5"/>
      <c r="D410" s="5"/>
      <c r="E410" s="5"/>
      <c r="F410" s="5"/>
      <c r="G410" s="5"/>
      <c r="H410" s="5"/>
      <c r="I410" s="5"/>
      <c r="J410" s="5"/>
      <c r="K410" s="7"/>
      <c r="L410" s="5"/>
      <c r="M410" s="5"/>
      <c r="N410" s="11"/>
      <c r="O410" s="11"/>
      <c r="P410" s="5"/>
      <c r="Q410" s="5"/>
      <c r="R410" s="5"/>
      <c r="S410" s="5"/>
      <c r="T410" s="6"/>
      <c r="U410" s="5"/>
      <c r="V410" s="5"/>
      <c r="W410" s="5"/>
      <c r="X410" s="5"/>
      <c r="Y410" s="5"/>
      <c r="Z410" s="5"/>
      <c r="AA410" s="5"/>
      <c r="AB410" s="5"/>
      <c r="AC410" s="5"/>
      <c r="AD410" s="5"/>
      <c r="AE410" s="5"/>
      <c r="AF410" s="5"/>
      <c r="AG410" s="5"/>
      <c r="AH410" s="9"/>
      <c r="AI410" s="5"/>
      <c r="AK410" s="5"/>
    </row>
    <row r="411">
      <c r="A411" s="5"/>
      <c r="B411" s="6"/>
      <c r="C411" s="5"/>
      <c r="D411" s="5"/>
      <c r="E411" s="5"/>
      <c r="F411" s="5"/>
      <c r="G411" s="5"/>
      <c r="H411" s="5"/>
      <c r="I411" s="5"/>
      <c r="J411" s="5"/>
      <c r="K411" s="7"/>
      <c r="L411" s="5"/>
      <c r="M411" s="5"/>
      <c r="N411" s="11"/>
      <c r="O411" s="11"/>
      <c r="P411" s="5"/>
      <c r="Q411" s="5"/>
      <c r="R411" s="5"/>
      <c r="S411" s="5"/>
      <c r="T411" s="6"/>
      <c r="U411" s="5"/>
      <c r="V411" s="5"/>
      <c r="W411" s="5"/>
      <c r="X411" s="5"/>
      <c r="Y411" s="5"/>
      <c r="Z411" s="5"/>
      <c r="AA411" s="5"/>
      <c r="AB411" s="5"/>
      <c r="AC411" s="5"/>
      <c r="AD411" s="5"/>
      <c r="AE411" s="5"/>
      <c r="AF411" s="5"/>
      <c r="AG411" s="5"/>
      <c r="AH411" s="9"/>
      <c r="AI411" s="5"/>
      <c r="AK411" s="5"/>
    </row>
    <row r="412">
      <c r="A412" s="5"/>
      <c r="B412" s="6"/>
      <c r="C412" s="5"/>
      <c r="D412" s="5"/>
      <c r="E412" s="5"/>
      <c r="F412" s="5"/>
      <c r="G412" s="5"/>
      <c r="H412" s="5"/>
      <c r="I412" s="5"/>
      <c r="J412" s="5"/>
      <c r="K412" s="7"/>
      <c r="L412" s="5"/>
      <c r="M412" s="5"/>
      <c r="N412" s="11"/>
      <c r="O412" s="11"/>
      <c r="P412" s="5"/>
      <c r="Q412" s="5"/>
      <c r="R412" s="5"/>
      <c r="S412" s="5"/>
      <c r="T412" s="6"/>
      <c r="U412" s="5"/>
      <c r="V412" s="5"/>
      <c r="W412" s="5"/>
      <c r="X412" s="5"/>
      <c r="Y412" s="5"/>
      <c r="Z412" s="5"/>
      <c r="AA412" s="5"/>
      <c r="AB412" s="5"/>
      <c r="AC412" s="5"/>
      <c r="AD412" s="5"/>
      <c r="AE412" s="5"/>
      <c r="AF412" s="5"/>
      <c r="AG412" s="5"/>
      <c r="AH412" s="9"/>
      <c r="AI412" s="5"/>
      <c r="AK412" s="5"/>
    </row>
    <row r="413">
      <c r="A413" s="5"/>
      <c r="B413" s="6"/>
      <c r="C413" s="5"/>
      <c r="D413" s="5"/>
      <c r="E413" s="5"/>
      <c r="F413" s="5"/>
      <c r="G413" s="5"/>
      <c r="H413" s="5"/>
      <c r="I413" s="5"/>
      <c r="J413" s="5"/>
      <c r="K413" s="7"/>
      <c r="L413" s="5"/>
      <c r="M413" s="5"/>
      <c r="N413" s="11"/>
      <c r="O413" s="11"/>
      <c r="P413" s="5"/>
      <c r="Q413" s="5"/>
      <c r="R413" s="5"/>
      <c r="S413" s="5"/>
      <c r="T413" s="6"/>
      <c r="U413" s="5"/>
      <c r="V413" s="5"/>
      <c r="W413" s="5"/>
      <c r="X413" s="5"/>
      <c r="Y413" s="5"/>
      <c r="Z413" s="5"/>
      <c r="AA413" s="5"/>
      <c r="AB413" s="5"/>
      <c r="AC413" s="5"/>
      <c r="AD413" s="5"/>
      <c r="AE413" s="5"/>
      <c r="AF413" s="5"/>
      <c r="AG413" s="5"/>
      <c r="AH413" s="9"/>
      <c r="AI413" s="5"/>
      <c r="AK413" s="5"/>
    </row>
    <row r="414">
      <c r="A414" s="5"/>
      <c r="B414" s="6"/>
      <c r="C414" s="5"/>
      <c r="D414" s="5"/>
      <c r="E414" s="5"/>
      <c r="F414" s="5"/>
      <c r="G414" s="5"/>
      <c r="H414" s="5"/>
      <c r="I414" s="5"/>
      <c r="J414" s="5"/>
      <c r="K414" s="7"/>
      <c r="L414" s="5"/>
      <c r="M414" s="5"/>
      <c r="N414" s="11"/>
      <c r="O414" s="11"/>
      <c r="P414" s="5"/>
      <c r="Q414" s="5"/>
      <c r="R414" s="5"/>
      <c r="S414" s="5"/>
      <c r="T414" s="6"/>
      <c r="U414" s="5"/>
      <c r="V414" s="5"/>
      <c r="W414" s="5"/>
      <c r="X414" s="5"/>
      <c r="Y414" s="5"/>
      <c r="Z414" s="5"/>
      <c r="AA414" s="5"/>
      <c r="AB414" s="5"/>
      <c r="AC414" s="5"/>
      <c r="AD414" s="5"/>
      <c r="AE414" s="5"/>
      <c r="AF414" s="5"/>
      <c r="AG414" s="5"/>
      <c r="AH414" s="9"/>
      <c r="AI414" s="5"/>
      <c r="AK414" s="5"/>
    </row>
    <row r="415">
      <c r="A415" s="5"/>
      <c r="B415" s="6"/>
      <c r="C415" s="5"/>
      <c r="D415" s="5"/>
      <c r="E415" s="5"/>
      <c r="F415" s="5"/>
      <c r="G415" s="5"/>
      <c r="H415" s="5"/>
      <c r="I415" s="5"/>
      <c r="J415" s="5"/>
      <c r="K415" s="7"/>
      <c r="L415" s="5"/>
      <c r="M415" s="5"/>
      <c r="N415" s="11"/>
      <c r="O415" s="11"/>
      <c r="P415" s="5"/>
      <c r="Q415" s="5"/>
      <c r="R415" s="5"/>
      <c r="S415" s="5"/>
      <c r="T415" s="6"/>
      <c r="U415" s="5"/>
      <c r="V415" s="5"/>
      <c r="W415" s="5"/>
      <c r="X415" s="5"/>
      <c r="Y415" s="5"/>
      <c r="Z415" s="5"/>
      <c r="AA415" s="5"/>
      <c r="AB415" s="5"/>
      <c r="AC415" s="5"/>
      <c r="AD415" s="5"/>
      <c r="AE415" s="5"/>
      <c r="AF415" s="5"/>
      <c r="AG415" s="5"/>
      <c r="AH415" s="9"/>
      <c r="AI415" s="5"/>
      <c r="AK415" s="5"/>
    </row>
    <row r="416">
      <c r="A416" s="5"/>
      <c r="B416" s="6"/>
      <c r="C416" s="5"/>
      <c r="D416" s="5"/>
      <c r="E416" s="5"/>
      <c r="F416" s="5"/>
      <c r="G416" s="5"/>
      <c r="H416" s="5"/>
      <c r="I416" s="5"/>
      <c r="J416" s="5"/>
      <c r="K416" s="7"/>
      <c r="L416" s="5"/>
      <c r="M416" s="5"/>
      <c r="N416" s="11"/>
      <c r="O416" s="11"/>
      <c r="P416" s="5"/>
      <c r="Q416" s="5"/>
      <c r="R416" s="5"/>
      <c r="S416" s="5"/>
      <c r="T416" s="6"/>
      <c r="U416" s="5"/>
      <c r="V416" s="5"/>
      <c r="W416" s="5"/>
      <c r="X416" s="5"/>
      <c r="Y416" s="5"/>
      <c r="Z416" s="5"/>
      <c r="AA416" s="5"/>
      <c r="AB416" s="5"/>
      <c r="AC416" s="5"/>
      <c r="AD416" s="5"/>
      <c r="AE416" s="5"/>
      <c r="AF416" s="5"/>
      <c r="AG416" s="5"/>
      <c r="AH416" s="9"/>
      <c r="AI416" s="5"/>
      <c r="AK416" s="5"/>
    </row>
    <row r="417">
      <c r="A417" s="5"/>
      <c r="B417" s="6"/>
      <c r="C417" s="5"/>
      <c r="D417" s="5"/>
      <c r="E417" s="5"/>
      <c r="F417" s="5"/>
      <c r="G417" s="5"/>
      <c r="H417" s="5"/>
      <c r="I417" s="5"/>
      <c r="J417" s="5"/>
      <c r="K417" s="7"/>
      <c r="L417" s="5"/>
      <c r="M417" s="5"/>
      <c r="N417" s="11"/>
      <c r="O417" s="11"/>
      <c r="P417" s="5"/>
      <c r="Q417" s="5"/>
      <c r="R417" s="5"/>
      <c r="S417" s="5"/>
      <c r="T417" s="6"/>
      <c r="U417" s="5"/>
      <c r="V417" s="5"/>
      <c r="W417" s="5"/>
      <c r="X417" s="5"/>
      <c r="Y417" s="5"/>
      <c r="Z417" s="5"/>
      <c r="AA417" s="5"/>
      <c r="AB417" s="5"/>
      <c r="AC417" s="5"/>
      <c r="AD417" s="5"/>
      <c r="AE417" s="5"/>
      <c r="AF417" s="5"/>
      <c r="AG417" s="5"/>
      <c r="AH417" s="9"/>
      <c r="AI417" s="5"/>
      <c r="AK417" s="5"/>
    </row>
    <row r="418">
      <c r="A418" s="5"/>
      <c r="B418" s="6"/>
      <c r="C418" s="5"/>
      <c r="D418" s="5"/>
      <c r="E418" s="5"/>
      <c r="F418" s="5"/>
      <c r="G418" s="5"/>
      <c r="H418" s="5"/>
      <c r="I418" s="5"/>
      <c r="J418" s="5"/>
      <c r="K418" s="7"/>
      <c r="L418" s="5"/>
      <c r="M418" s="5"/>
      <c r="N418" s="11"/>
      <c r="O418" s="11"/>
      <c r="P418" s="5"/>
      <c r="Q418" s="5"/>
      <c r="R418" s="5"/>
      <c r="S418" s="5"/>
      <c r="T418" s="6"/>
      <c r="U418" s="5"/>
      <c r="V418" s="5"/>
      <c r="W418" s="5"/>
      <c r="X418" s="5"/>
      <c r="Y418" s="5"/>
      <c r="Z418" s="5"/>
      <c r="AA418" s="5"/>
      <c r="AB418" s="5"/>
      <c r="AC418" s="5"/>
      <c r="AD418" s="5"/>
      <c r="AE418" s="5"/>
      <c r="AF418" s="5"/>
      <c r="AG418" s="5"/>
      <c r="AH418" s="9"/>
      <c r="AI418" s="5"/>
      <c r="AK418" s="5"/>
    </row>
    <row r="419">
      <c r="A419" s="5"/>
      <c r="B419" s="6"/>
      <c r="C419" s="5"/>
      <c r="D419" s="5"/>
      <c r="E419" s="5"/>
      <c r="F419" s="5"/>
      <c r="G419" s="5"/>
      <c r="H419" s="5"/>
      <c r="I419" s="5"/>
      <c r="J419" s="5"/>
      <c r="K419" s="7"/>
      <c r="L419" s="5"/>
      <c r="M419" s="5"/>
      <c r="N419" s="11"/>
      <c r="O419" s="11"/>
      <c r="P419" s="5"/>
      <c r="Q419" s="5"/>
      <c r="R419" s="5"/>
      <c r="S419" s="5"/>
      <c r="T419" s="6"/>
      <c r="U419" s="5"/>
      <c r="V419" s="5"/>
      <c r="W419" s="5"/>
      <c r="X419" s="5"/>
      <c r="Y419" s="5"/>
      <c r="Z419" s="5"/>
      <c r="AA419" s="5"/>
      <c r="AB419" s="5"/>
      <c r="AC419" s="5"/>
      <c r="AD419" s="5"/>
      <c r="AE419" s="5"/>
      <c r="AF419" s="5"/>
      <c r="AG419" s="5"/>
      <c r="AH419" s="9"/>
      <c r="AI419" s="5"/>
      <c r="AK419" s="5"/>
    </row>
    <row r="420">
      <c r="A420" s="5"/>
      <c r="B420" s="6"/>
      <c r="C420" s="5"/>
      <c r="D420" s="5"/>
      <c r="E420" s="5"/>
      <c r="F420" s="5"/>
      <c r="G420" s="5"/>
      <c r="H420" s="5"/>
      <c r="I420" s="5"/>
      <c r="J420" s="5"/>
      <c r="K420" s="7"/>
      <c r="L420" s="5"/>
      <c r="M420" s="5"/>
      <c r="N420" s="11"/>
      <c r="O420" s="11"/>
      <c r="P420" s="5"/>
      <c r="Q420" s="5"/>
      <c r="R420" s="5"/>
      <c r="S420" s="5"/>
      <c r="T420" s="6"/>
      <c r="U420" s="5"/>
      <c r="V420" s="5"/>
      <c r="W420" s="5"/>
      <c r="X420" s="5"/>
      <c r="Y420" s="5"/>
      <c r="Z420" s="5"/>
      <c r="AA420" s="5"/>
      <c r="AB420" s="5"/>
      <c r="AC420" s="5"/>
      <c r="AD420" s="5"/>
      <c r="AE420" s="5"/>
      <c r="AF420" s="5"/>
      <c r="AG420" s="5"/>
      <c r="AH420" s="9"/>
      <c r="AI420" s="5"/>
      <c r="AK420" s="5"/>
    </row>
    <row r="421">
      <c r="A421" s="5"/>
      <c r="B421" s="6"/>
      <c r="C421" s="5"/>
      <c r="D421" s="5"/>
      <c r="E421" s="5"/>
      <c r="F421" s="5"/>
      <c r="G421" s="5"/>
      <c r="H421" s="5"/>
      <c r="I421" s="5"/>
      <c r="J421" s="5"/>
      <c r="K421" s="7"/>
      <c r="L421" s="5"/>
      <c r="M421" s="5"/>
      <c r="N421" s="11"/>
      <c r="O421" s="11"/>
      <c r="P421" s="5"/>
      <c r="Q421" s="5"/>
      <c r="R421" s="5"/>
      <c r="S421" s="5"/>
      <c r="T421" s="6"/>
      <c r="U421" s="5"/>
      <c r="V421" s="5"/>
      <c r="W421" s="5"/>
      <c r="X421" s="5"/>
      <c r="Y421" s="5"/>
      <c r="Z421" s="5"/>
      <c r="AA421" s="5"/>
      <c r="AB421" s="5"/>
      <c r="AC421" s="5"/>
      <c r="AD421" s="5"/>
      <c r="AE421" s="5"/>
      <c r="AF421" s="5"/>
      <c r="AG421" s="5"/>
      <c r="AH421" s="9"/>
      <c r="AI421" s="5"/>
      <c r="AK421" s="5"/>
    </row>
    <row r="422">
      <c r="A422" s="5"/>
      <c r="B422" s="6"/>
      <c r="C422" s="5"/>
      <c r="D422" s="5"/>
      <c r="E422" s="5"/>
      <c r="F422" s="5"/>
      <c r="G422" s="5"/>
      <c r="H422" s="5"/>
      <c r="I422" s="5"/>
      <c r="J422" s="5"/>
      <c r="K422" s="7"/>
      <c r="L422" s="5"/>
      <c r="M422" s="5"/>
      <c r="N422" s="11"/>
      <c r="O422" s="11"/>
      <c r="P422" s="5"/>
      <c r="Q422" s="5"/>
      <c r="R422" s="5"/>
      <c r="S422" s="5"/>
      <c r="T422" s="6"/>
      <c r="U422" s="5"/>
      <c r="V422" s="5"/>
      <c r="W422" s="5"/>
      <c r="X422" s="5"/>
      <c r="Y422" s="5"/>
      <c r="Z422" s="5"/>
      <c r="AA422" s="5"/>
      <c r="AB422" s="5"/>
      <c r="AC422" s="5"/>
      <c r="AD422" s="5"/>
      <c r="AE422" s="5"/>
      <c r="AF422" s="5"/>
      <c r="AG422" s="5"/>
      <c r="AH422" s="9"/>
      <c r="AI422" s="5"/>
      <c r="AK422" s="5"/>
    </row>
    <row r="423">
      <c r="A423" s="5"/>
      <c r="B423" s="6"/>
      <c r="C423" s="5"/>
      <c r="D423" s="5"/>
      <c r="E423" s="5"/>
      <c r="F423" s="5"/>
      <c r="G423" s="5"/>
      <c r="H423" s="5"/>
      <c r="I423" s="5"/>
      <c r="J423" s="5"/>
      <c r="K423" s="7"/>
      <c r="L423" s="5"/>
      <c r="M423" s="5"/>
      <c r="N423" s="11"/>
      <c r="O423" s="11"/>
      <c r="P423" s="5"/>
      <c r="Q423" s="5"/>
      <c r="R423" s="5"/>
      <c r="S423" s="5"/>
      <c r="T423" s="6"/>
      <c r="U423" s="5"/>
      <c r="V423" s="5"/>
      <c r="W423" s="5"/>
      <c r="X423" s="5"/>
      <c r="Y423" s="5"/>
      <c r="Z423" s="5"/>
      <c r="AA423" s="5"/>
      <c r="AB423" s="5"/>
      <c r="AC423" s="5"/>
      <c r="AD423" s="5"/>
      <c r="AE423" s="5"/>
      <c r="AF423" s="5"/>
      <c r="AG423" s="5"/>
      <c r="AH423" s="9"/>
      <c r="AI423" s="5"/>
      <c r="AK423" s="5"/>
    </row>
    <row r="424">
      <c r="A424" s="5"/>
      <c r="B424" s="6"/>
      <c r="C424" s="5"/>
      <c r="D424" s="5"/>
      <c r="E424" s="5"/>
      <c r="F424" s="5"/>
      <c r="G424" s="5"/>
      <c r="H424" s="5"/>
      <c r="I424" s="5"/>
      <c r="J424" s="5"/>
      <c r="K424" s="7"/>
      <c r="L424" s="5"/>
      <c r="M424" s="5"/>
      <c r="N424" s="11"/>
      <c r="O424" s="11"/>
      <c r="P424" s="5"/>
      <c r="Q424" s="5"/>
      <c r="R424" s="5"/>
      <c r="S424" s="5"/>
      <c r="T424" s="6"/>
      <c r="U424" s="5"/>
      <c r="V424" s="5"/>
      <c r="W424" s="5"/>
      <c r="X424" s="5"/>
      <c r="Y424" s="5"/>
      <c r="Z424" s="5"/>
      <c r="AA424" s="5"/>
      <c r="AB424" s="5"/>
      <c r="AC424" s="5"/>
      <c r="AD424" s="5"/>
      <c r="AE424" s="5"/>
      <c r="AF424" s="5"/>
      <c r="AG424" s="5"/>
      <c r="AH424" s="9"/>
      <c r="AI424" s="5"/>
      <c r="AK424" s="5"/>
    </row>
    <row r="425">
      <c r="A425" s="5"/>
      <c r="B425" s="6"/>
      <c r="C425" s="5"/>
      <c r="D425" s="5"/>
      <c r="E425" s="5"/>
      <c r="F425" s="5"/>
      <c r="G425" s="5"/>
      <c r="H425" s="5"/>
      <c r="I425" s="5"/>
      <c r="J425" s="5"/>
      <c r="K425" s="7"/>
      <c r="L425" s="5"/>
      <c r="M425" s="5"/>
      <c r="N425" s="11"/>
      <c r="O425" s="11"/>
      <c r="P425" s="5"/>
      <c r="Q425" s="5"/>
      <c r="R425" s="5"/>
      <c r="S425" s="5"/>
      <c r="T425" s="6"/>
      <c r="U425" s="5"/>
      <c r="V425" s="5"/>
      <c r="W425" s="5"/>
      <c r="X425" s="5"/>
      <c r="Y425" s="5"/>
      <c r="Z425" s="5"/>
      <c r="AA425" s="5"/>
      <c r="AB425" s="5"/>
      <c r="AC425" s="5"/>
      <c r="AD425" s="5"/>
      <c r="AE425" s="5"/>
      <c r="AF425" s="5"/>
      <c r="AG425" s="5"/>
      <c r="AH425" s="9"/>
      <c r="AI425" s="5"/>
      <c r="AK425" s="5"/>
    </row>
    <row r="426">
      <c r="A426" s="5"/>
      <c r="B426" s="6"/>
      <c r="C426" s="5"/>
      <c r="D426" s="5"/>
      <c r="E426" s="5"/>
      <c r="F426" s="5"/>
      <c r="G426" s="5"/>
      <c r="H426" s="5"/>
      <c r="I426" s="5"/>
      <c r="J426" s="5"/>
      <c r="K426" s="7"/>
      <c r="L426" s="5"/>
      <c r="M426" s="5"/>
      <c r="N426" s="11"/>
      <c r="O426" s="11"/>
      <c r="P426" s="5"/>
      <c r="Q426" s="5"/>
      <c r="R426" s="5"/>
      <c r="S426" s="5"/>
      <c r="T426" s="6"/>
      <c r="U426" s="5"/>
      <c r="V426" s="5"/>
      <c r="W426" s="5"/>
      <c r="X426" s="5"/>
      <c r="Y426" s="5"/>
      <c r="Z426" s="5"/>
      <c r="AA426" s="5"/>
      <c r="AB426" s="5"/>
      <c r="AC426" s="5"/>
      <c r="AD426" s="5"/>
      <c r="AE426" s="5"/>
      <c r="AF426" s="5"/>
      <c r="AG426" s="5"/>
      <c r="AH426" s="9"/>
      <c r="AI426" s="5"/>
      <c r="AK426" s="5"/>
    </row>
    <row r="427">
      <c r="A427" s="5"/>
      <c r="B427" s="6"/>
      <c r="C427" s="5"/>
      <c r="D427" s="5"/>
      <c r="E427" s="5"/>
      <c r="F427" s="5"/>
      <c r="G427" s="5"/>
      <c r="H427" s="5"/>
      <c r="I427" s="5"/>
      <c r="J427" s="5"/>
      <c r="K427" s="7"/>
      <c r="L427" s="5"/>
      <c r="M427" s="5"/>
      <c r="N427" s="11"/>
      <c r="O427" s="11"/>
      <c r="P427" s="5"/>
      <c r="Q427" s="5"/>
      <c r="R427" s="5"/>
      <c r="S427" s="5"/>
      <c r="T427" s="6"/>
      <c r="U427" s="5"/>
      <c r="V427" s="5"/>
      <c r="W427" s="5"/>
      <c r="X427" s="5"/>
      <c r="Y427" s="5"/>
      <c r="Z427" s="5"/>
      <c r="AA427" s="5"/>
      <c r="AB427" s="5"/>
      <c r="AC427" s="5"/>
      <c r="AD427" s="5"/>
      <c r="AE427" s="5"/>
      <c r="AF427" s="5"/>
      <c r="AG427" s="5"/>
      <c r="AH427" s="9"/>
      <c r="AI427" s="5"/>
      <c r="AK427" s="5"/>
    </row>
    <row r="428">
      <c r="A428" s="5"/>
      <c r="B428" s="6"/>
      <c r="C428" s="5"/>
      <c r="D428" s="5"/>
      <c r="E428" s="5"/>
      <c r="F428" s="5"/>
      <c r="G428" s="5"/>
      <c r="H428" s="5"/>
      <c r="I428" s="5"/>
      <c r="J428" s="5"/>
      <c r="K428" s="7"/>
      <c r="L428" s="5"/>
      <c r="M428" s="5"/>
      <c r="N428" s="11"/>
      <c r="O428" s="11"/>
      <c r="P428" s="5"/>
      <c r="Q428" s="5"/>
      <c r="R428" s="5"/>
      <c r="S428" s="5"/>
      <c r="T428" s="6"/>
      <c r="U428" s="5"/>
      <c r="V428" s="5"/>
      <c r="W428" s="5"/>
      <c r="X428" s="5"/>
      <c r="Y428" s="5"/>
      <c r="Z428" s="5"/>
      <c r="AA428" s="5"/>
      <c r="AB428" s="5"/>
      <c r="AC428" s="5"/>
      <c r="AD428" s="5"/>
      <c r="AE428" s="5"/>
      <c r="AF428" s="5"/>
      <c r="AG428" s="5"/>
      <c r="AH428" s="9"/>
      <c r="AI428" s="5"/>
      <c r="AK428" s="5"/>
    </row>
    <row r="429">
      <c r="A429" s="5"/>
      <c r="B429" s="6"/>
      <c r="C429" s="5"/>
      <c r="D429" s="5"/>
      <c r="E429" s="5"/>
      <c r="F429" s="5"/>
      <c r="G429" s="5"/>
      <c r="H429" s="5"/>
      <c r="I429" s="5"/>
      <c r="J429" s="5"/>
      <c r="K429" s="7"/>
      <c r="L429" s="5"/>
      <c r="M429" s="5"/>
      <c r="N429" s="11"/>
      <c r="O429" s="11"/>
      <c r="P429" s="5"/>
      <c r="Q429" s="5"/>
      <c r="R429" s="5"/>
      <c r="S429" s="5"/>
      <c r="T429" s="6"/>
      <c r="U429" s="5"/>
      <c r="V429" s="5"/>
      <c r="W429" s="5"/>
      <c r="X429" s="5"/>
      <c r="Y429" s="5"/>
      <c r="Z429" s="5"/>
      <c r="AA429" s="5"/>
      <c r="AB429" s="5"/>
      <c r="AC429" s="5"/>
      <c r="AD429" s="5"/>
      <c r="AE429" s="5"/>
      <c r="AF429" s="5"/>
      <c r="AG429" s="5"/>
      <c r="AH429" s="9"/>
      <c r="AI429" s="5"/>
      <c r="AK429" s="5"/>
    </row>
    <row r="430">
      <c r="A430" s="5"/>
      <c r="B430" s="6"/>
      <c r="C430" s="5"/>
      <c r="D430" s="5"/>
      <c r="E430" s="5"/>
      <c r="F430" s="5"/>
      <c r="G430" s="5"/>
      <c r="H430" s="5"/>
      <c r="I430" s="5"/>
      <c r="J430" s="5"/>
      <c r="K430" s="7"/>
      <c r="L430" s="5"/>
      <c r="M430" s="5"/>
      <c r="N430" s="11"/>
      <c r="O430" s="11"/>
      <c r="P430" s="5"/>
      <c r="Q430" s="5"/>
      <c r="R430" s="5"/>
      <c r="S430" s="5"/>
      <c r="T430" s="6"/>
      <c r="U430" s="5"/>
      <c r="V430" s="5"/>
      <c r="W430" s="5"/>
      <c r="X430" s="5"/>
      <c r="Y430" s="5"/>
      <c r="Z430" s="5"/>
      <c r="AA430" s="5"/>
      <c r="AB430" s="5"/>
      <c r="AC430" s="5"/>
      <c r="AD430" s="5"/>
      <c r="AE430" s="5"/>
      <c r="AF430" s="5"/>
      <c r="AG430" s="5"/>
      <c r="AH430" s="9"/>
      <c r="AI430" s="5"/>
      <c r="AK430" s="5"/>
    </row>
    <row r="431">
      <c r="A431" s="5"/>
      <c r="B431" s="6"/>
      <c r="C431" s="5"/>
      <c r="D431" s="5"/>
      <c r="E431" s="5"/>
      <c r="F431" s="5"/>
      <c r="G431" s="5"/>
      <c r="H431" s="5"/>
      <c r="I431" s="5"/>
      <c r="J431" s="5"/>
      <c r="K431" s="7"/>
      <c r="L431" s="5"/>
      <c r="M431" s="5"/>
      <c r="N431" s="11"/>
      <c r="O431" s="11"/>
      <c r="P431" s="5"/>
      <c r="Q431" s="5"/>
      <c r="R431" s="5"/>
      <c r="S431" s="5"/>
      <c r="T431" s="6"/>
      <c r="U431" s="5"/>
      <c r="V431" s="5"/>
      <c r="W431" s="5"/>
      <c r="X431" s="5"/>
      <c r="Y431" s="5"/>
      <c r="Z431" s="5"/>
      <c r="AA431" s="5"/>
      <c r="AB431" s="5"/>
      <c r="AC431" s="5"/>
      <c r="AD431" s="5"/>
      <c r="AE431" s="5"/>
      <c r="AF431" s="5"/>
      <c r="AG431" s="5"/>
      <c r="AH431" s="9"/>
      <c r="AI431" s="5"/>
      <c r="AK431" s="5"/>
    </row>
    <row r="432">
      <c r="A432" s="5"/>
      <c r="B432" s="6"/>
      <c r="C432" s="5"/>
      <c r="D432" s="5"/>
      <c r="E432" s="5"/>
      <c r="F432" s="5"/>
      <c r="G432" s="5"/>
      <c r="H432" s="5"/>
      <c r="I432" s="5"/>
      <c r="J432" s="5"/>
      <c r="K432" s="7"/>
      <c r="L432" s="5"/>
      <c r="M432" s="5"/>
      <c r="N432" s="11"/>
      <c r="O432" s="11"/>
      <c r="P432" s="5"/>
      <c r="Q432" s="5"/>
      <c r="R432" s="5"/>
      <c r="S432" s="5"/>
      <c r="T432" s="6"/>
      <c r="U432" s="5"/>
      <c r="V432" s="5"/>
      <c r="W432" s="5"/>
      <c r="X432" s="5"/>
      <c r="Y432" s="5"/>
      <c r="Z432" s="5"/>
      <c r="AA432" s="5"/>
      <c r="AB432" s="5"/>
      <c r="AC432" s="5"/>
      <c r="AD432" s="5"/>
      <c r="AE432" s="5"/>
      <c r="AF432" s="5"/>
      <c r="AG432" s="5"/>
      <c r="AH432" s="9"/>
      <c r="AI432" s="5"/>
      <c r="AK432" s="5"/>
    </row>
    <row r="433">
      <c r="A433" s="5"/>
      <c r="B433" s="6"/>
      <c r="C433" s="5"/>
      <c r="D433" s="5"/>
      <c r="E433" s="5"/>
      <c r="F433" s="5"/>
      <c r="G433" s="5"/>
      <c r="H433" s="5"/>
      <c r="I433" s="5"/>
      <c r="J433" s="5"/>
      <c r="K433" s="7"/>
      <c r="L433" s="5"/>
      <c r="M433" s="5"/>
      <c r="N433" s="11"/>
      <c r="O433" s="11"/>
      <c r="P433" s="5"/>
      <c r="Q433" s="5"/>
      <c r="R433" s="5"/>
      <c r="S433" s="5"/>
      <c r="T433" s="6"/>
      <c r="U433" s="5"/>
      <c r="V433" s="5"/>
      <c r="W433" s="5"/>
      <c r="X433" s="5"/>
      <c r="Y433" s="5"/>
      <c r="Z433" s="5"/>
      <c r="AA433" s="5"/>
      <c r="AB433" s="5"/>
      <c r="AC433" s="5"/>
      <c r="AD433" s="5"/>
      <c r="AE433" s="5"/>
      <c r="AF433" s="5"/>
      <c r="AG433" s="5"/>
      <c r="AH433" s="9"/>
      <c r="AI433" s="5"/>
      <c r="AK433" s="5"/>
    </row>
    <row r="434">
      <c r="A434" s="5"/>
      <c r="B434" s="6"/>
      <c r="C434" s="5"/>
      <c r="D434" s="5"/>
      <c r="E434" s="5"/>
      <c r="F434" s="5"/>
      <c r="G434" s="5"/>
      <c r="H434" s="5"/>
      <c r="I434" s="5"/>
      <c r="J434" s="5"/>
      <c r="K434" s="7"/>
      <c r="L434" s="5"/>
      <c r="M434" s="5"/>
      <c r="N434" s="11"/>
      <c r="O434" s="11"/>
      <c r="P434" s="5"/>
      <c r="Q434" s="5"/>
      <c r="R434" s="5"/>
      <c r="S434" s="5"/>
      <c r="T434" s="6"/>
      <c r="U434" s="5"/>
      <c r="V434" s="5"/>
      <c r="W434" s="5"/>
      <c r="X434" s="5"/>
      <c r="Y434" s="5"/>
      <c r="Z434" s="5"/>
      <c r="AA434" s="5"/>
      <c r="AB434" s="5"/>
      <c r="AC434" s="5"/>
      <c r="AD434" s="5"/>
      <c r="AE434" s="5"/>
      <c r="AF434" s="5"/>
      <c r="AG434" s="5"/>
      <c r="AH434" s="9"/>
      <c r="AI434" s="5"/>
      <c r="AK434" s="5"/>
    </row>
    <row r="435">
      <c r="A435" s="5"/>
      <c r="B435" s="6"/>
      <c r="C435" s="5"/>
      <c r="D435" s="5"/>
      <c r="E435" s="5"/>
      <c r="F435" s="5"/>
      <c r="G435" s="5"/>
      <c r="H435" s="5"/>
      <c r="I435" s="5"/>
      <c r="J435" s="5"/>
      <c r="K435" s="7"/>
      <c r="L435" s="5"/>
      <c r="M435" s="5"/>
      <c r="N435" s="11"/>
      <c r="O435" s="11"/>
      <c r="P435" s="5"/>
      <c r="Q435" s="5"/>
      <c r="R435" s="5"/>
      <c r="S435" s="5"/>
      <c r="T435" s="6"/>
      <c r="U435" s="5"/>
      <c r="V435" s="5"/>
      <c r="W435" s="5"/>
      <c r="X435" s="5"/>
      <c r="Y435" s="5"/>
      <c r="Z435" s="5"/>
      <c r="AA435" s="5"/>
      <c r="AB435" s="5"/>
      <c r="AC435" s="5"/>
      <c r="AD435" s="5"/>
      <c r="AE435" s="5"/>
      <c r="AF435" s="5"/>
      <c r="AG435" s="5"/>
      <c r="AH435" s="9"/>
      <c r="AI435" s="5"/>
      <c r="AK435" s="5"/>
    </row>
    <row r="436">
      <c r="A436" s="5"/>
      <c r="B436" s="6"/>
      <c r="C436" s="5"/>
      <c r="D436" s="5"/>
      <c r="E436" s="5"/>
      <c r="F436" s="5"/>
      <c r="G436" s="5"/>
      <c r="H436" s="5"/>
      <c r="I436" s="5"/>
      <c r="J436" s="5"/>
      <c r="K436" s="7"/>
      <c r="L436" s="5"/>
      <c r="M436" s="5"/>
      <c r="N436" s="11"/>
      <c r="O436" s="11"/>
      <c r="P436" s="5"/>
      <c r="Q436" s="5"/>
      <c r="R436" s="5"/>
      <c r="S436" s="5"/>
      <c r="T436" s="6"/>
      <c r="U436" s="5"/>
      <c r="V436" s="5"/>
      <c r="W436" s="5"/>
      <c r="X436" s="5"/>
      <c r="Y436" s="5"/>
      <c r="Z436" s="5"/>
      <c r="AA436" s="5"/>
      <c r="AB436" s="5"/>
      <c r="AC436" s="5"/>
      <c r="AD436" s="5"/>
      <c r="AE436" s="5"/>
      <c r="AF436" s="5"/>
      <c r="AG436" s="5"/>
      <c r="AH436" s="9"/>
      <c r="AI436" s="5"/>
      <c r="AK436" s="5"/>
    </row>
    <row r="437">
      <c r="A437" s="5"/>
      <c r="B437" s="6"/>
      <c r="C437" s="5"/>
      <c r="D437" s="5"/>
      <c r="E437" s="5"/>
      <c r="F437" s="5"/>
      <c r="G437" s="5"/>
      <c r="H437" s="5"/>
      <c r="I437" s="5"/>
      <c r="J437" s="5"/>
      <c r="K437" s="7"/>
      <c r="L437" s="5"/>
      <c r="M437" s="5"/>
      <c r="N437" s="11"/>
      <c r="O437" s="11"/>
      <c r="P437" s="5"/>
      <c r="Q437" s="5"/>
      <c r="R437" s="5"/>
      <c r="S437" s="5"/>
      <c r="T437" s="6"/>
      <c r="U437" s="5"/>
      <c r="V437" s="5"/>
      <c r="W437" s="5"/>
      <c r="X437" s="5"/>
      <c r="Y437" s="5"/>
      <c r="Z437" s="5"/>
      <c r="AA437" s="5"/>
      <c r="AB437" s="5"/>
      <c r="AC437" s="5"/>
      <c r="AD437" s="5"/>
      <c r="AE437" s="5"/>
      <c r="AF437" s="5"/>
      <c r="AG437" s="5"/>
      <c r="AH437" s="9"/>
      <c r="AI437" s="5"/>
      <c r="AK437" s="5"/>
    </row>
    <row r="438">
      <c r="A438" s="5"/>
      <c r="B438" s="6"/>
      <c r="C438" s="5"/>
      <c r="D438" s="5"/>
      <c r="E438" s="5"/>
      <c r="F438" s="5"/>
      <c r="G438" s="5"/>
      <c r="H438" s="5"/>
      <c r="I438" s="5"/>
      <c r="J438" s="5"/>
      <c r="K438" s="7"/>
      <c r="L438" s="5"/>
      <c r="M438" s="5"/>
      <c r="N438" s="11"/>
      <c r="O438" s="11"/>
      <c r="P438" s="5"/>
      <c r="Q438" s="5"/>
      <c r="R438" s="5"/>
      <c r="S438" s="5"/>
      <c r="T438" s="6"/>
      <c r="U438" s="5"/>
      <c r="V438" s="5"/>
      <c r="W438" s="5"/>
      <c r="X438" s="5"/>
      <c r="Y438" s="5"/>
      <c r="Z438" s="5"/>
      <c r="AA438" s="5"/>
      <c r="AB438" s="5"/>
      <c r="AC438" s="5"/>
      <c r="AD438" s="5"/>
      <c r="AE438" s="5"/>
      <c r="AF438" s="5"/>
      <c r="AG438" s="5"/>
      <c r="AH438" s="9"/>
      <c r="AI438" s="5"/>
      <c r="AK438" s="5"/>
    </row>
    <row r="439">
      <c r="A439" s="5"/>
      <c r="B439" s="6"/>
      <c r="C439" s="5"/>
      <c r="D439" s="5"/>
      <c r="E439" s="5"/>
      <c r="F439" s="5"/>
      <c r="G439" s="5"/>
      <c r="H439" s="5"/>
      <c r="I439" s="5"/>
      <c r="J439" s="5"/>
      <c r="K439" s="7"/>
      <c r="L439" s="5"/>
      <c r="M439" s="5"/>
      <c r="N439" s="11"/>
      <c r="O439" s="11"/>
      <c r="P439" s="5"/>
      <c r="Q439" s="5"/>
      <c r="R439" s="5"/>
      <c r="S439" s="5"/>
      <c r="T439" s="6"/>
      <c r="U439" s="5"/>
      <c r="V439" s="5"/>
      <c r="W439" s="5"/>
      <c r="X439" s="5"/>
      <c r="Y439" s="5"/>
      <c r="Z439" s="5"/>
      <c r="AA439" s="5"/>
      <c r="AB439" s="5"/>
      <c r="AC439" s="5"/>
      <c r="AD439" s="5"/>
      <c r="AE439" s="5"/>
      <c r="AF439" s="5"/>
      <c r="AG439" s="5"/>
      <c r="AH439" s="9"/>
      <c r="AI439" s="5"/>
      <c r="AK439" s="5"/>
    </row>
    <row r="440">
      <c r="A440" s="5"/>
      <c r="B440" s="6"/>
      <c r="C440" s="5"/>
      <c r="D440" s="5"/>
      <c r="E440" s="5"/>
      <c r="F440" s="5"/>
      <c r="G440" s="5"/>
      <c r="H440" s="5"/>
      <c r="I440" s="5"/>
      <c r="J440" s="5"/>
      <c r="K440" s="7"/>
      <c r="L440" s="5"/>
      <c r="M440" s="5"/>
      <c r="N440" s="11"/>
      <c r="O440" s="11"/>
      <c r="P440" s="5"/>
      <c r="Q440" s="5"/>
      <c r="R440" s="5"/>
      <c r="S440" s="5"/>
      <c r="T440" s="6"/>
      <c r="U440" s="5"/>
      <c r="V440" s="5"/>
      <c r="W440" s="5"/>
      <c r="X440" s="5"/>
      <c r="Y440" s="5"/>
      <c r="Z440" s="5"/>
      <c r="AA440" s="5"/>
      <c r="AB440" s="5"/>
      <c r="AC440" s="5"/>
      <c r="AD440" s="5"/>
      <c r="AE440" s="5"/>
      <c r="AF440" s="5"/>
      <c r="AG440" s="5"/>
      <c r="AH440" s="9"/>
      <c r="AI440" s="5"/>
      <c r="AK440" s="5"/>
    </row>
    <row r="441">
      <c r="A441" s="5"/>
      <c r="B441" s="6"/>
      <c r="C441" s="5"/>
      <c r="D441" s="5"/>
      <c r="E441" s="5"/>
      <c r="F441" s="5"/>
      <c r="G441" s="5"/>
      <c r="H441" s="5"/>
      <c r="I441" s="5"/>
      <c r="J441" s="5"/>
      <c r="K441" s="7"/>
      <c r="L441" s="5"/>
      <c r="M441" s="5"/>
      <c r="N441" s="11"/>
      <c r="O441" s="11"/>
      <c r="P441" s="5"/>
      <c r="Q441" s="5"/>
      <c r="R441" s="5"/>
      <c r="S441" s="5"/>
      <c r="T441" s="6"/>
      <c r="U441" s="5"/>
      <c r="V441" s="5"/>
      <c r="W441" s="5"/>
      <c r="X441" s="5"/>
      <c r="Y441" s="5"/>
      <c r="Z441" s="5"/>
      <c r="AA441" s="5"/>
      <c r="AB441" s="5"/>
      <c r="AC441" s="5"/>
      <c r="AD441" s="5"/>
      <c r="AE441" s="5"/>
      <c r="AF441" s="5"/>
      <c r="AG441" s="5"/>
      <c r="AH441" s="9"/>
      <c r="AI441" s="5"/>
      <c r="AK441" s="5"/>
    </row>
    <row r="442">
      <c r="A442" s="5"/>
      <c r="B442" s="6"/>
      <c r="C442" s="5"/>
      <c r="D442" s="5"/>
      <c r="E442" s="5"/>
      <c r="F442" s="5"/>
      <c r="G442" s="5"/>
      <c r="H442" s="5"/>
      <c r="I442" s="5"/>
      <c r="J442" s="5"/>
      <c r="K442" s="7"/>
      <c r="L442" s="5"/>
      <c r="M442" s="5"/>
      <c r="N442" s="11"/>
      <c r="O442" s="11"/>
      <c r="P442" s="5"/>
      <c r="Q442" s="5"/>
      <c r="R442" s="5"/>
      <c r="S442" s="5"/>
      <c r="T442" s="6"/>
      <c r="U442" s="5"/>
      <c r="V442" s="5"/>
      <c r="W442" s="5"/>
      <c r="X442" s="5"/>
      <c r="Y442" s="5"/>
      <c r="Z442" s="5"/>
      <c r="AA442" s="5"/>
      <c r="AB442" s="5"/>
      <c r="AC442" s="5"/>
      <c r="AD442" s="5"/>
      <c r="AE442" s="5"/>
      <c r="AF442" s="5"/>
      <c r="AG442" s="5"/>
      <c r="AH442" s="9"/>
      <c r="AI442" s="5"/>
      <c r="AK442" s="5"/>
    </row>
    <row r="443">
      <c r="A443" s="5"/>
      <c r="B443" s="6"/>
      <c r="C443" s="5"/>
      <c r="D443" s="5"/>
      <c r="E443" s="5"/>
      <c r="F443" s="5"/>
      <c r="G443" s="5"/>
      <c r="H443" s="5"/>
      <c r="I443" s="5"/>
      <c r="J443" s="5"/>
      <c r="K443" s="7"/>
      <c r="L443" s="5"/>
      <c r="M443" s="5"/>
      <c r="N443" s="11"/>
      <c r="O443" s="11"/>
      <c r="P443" s="5"/>
      <c r="Q443" s="5"/>
      <c r="R443" s="5"/>
      <c r="S443" s="5"/>
      <c r="T443" s="6"/>
      <c r="U443" s="5"/>
      <c r="V443" s="5"/>
      <c r="W443" s="5"/>
      <c r="X443" s="5"/>
      <c r="Y443" s="5"/>
      <c r="Z443" s="5"/>
      <c r="AA443" s="5"/>
      <c r="AB443" s="5"/>
      <c r="AC443" s="5"/>
      <c r="AD443" s="5"/>
      <c r="AE443" s="5"/>
      <c r="AF443" s="5"/>
      <c r="AG443" s="5"/>
      <c r="AH443" s="9"/>
      <c r="AI443" s="5"/>
      <c r="AK443" s="5"/>
    </row>
    <row r="444">
      <c r="A444" s="5"/>
      <c r="B444" s="6"/>
      <c r="C444" s="5"/>
      <c r="D444" s="5"/>
      <c r="E444" s="5"/>
      <c r="F444" s="5"/>
      <c r="G444" s="5"/>
      <c r="H444" s="5"/>
      <c r="I444" s="5"/>
      <c r="J444" s="5"/>
      <c r="K444" s="7"/>
      <c r="L444" s="5"/>
      <c r="M444" s="5"/>
      <c r="N444" s="11"/>
      <c r="O444" s="11"/>
      <c r="P444" s="5"/>
      <c r="Q444" s="5"/>
      <c r="R444" s="5"/>
      <c r="S444" s="5"/>
      <c r="T444" s="6"/>
      <c r="U444" s="5"/>
      <c r="V444" s="5"/>
      <c r="W444" s="5"/>
      <c r="X444" s="5"/>
      <c r="Y444" s="5"/>
      <c r="Z444" s="5"/>
      <c r="AA444" s="5"/>
      <c r="AB444" s="5"/>
      <c r="AC444" s="5"/>
      <c r="AD444" s="5"/>
      <c r="AE444" s="5"/>
      <c r="AF444" s="5"/>
      <c r="AG444" s="5"/>
      <c r="AH444" s="9"/>
      <c r="AI444" s="5"/>
      <c r="AK444" s="5"/>
    </row>
    <row r="445">
      <c r="A445" s="5"/>
      <c r="B445" s="6"/>
      <c r="C445" s="5"/>
      <c r="D445" s="5"/>
      <c r="E445" s="5"/>
      <c r="F445" s="5"/>
      <c r="G445" s="5"/>
      <c r="H445" s="5"/>
      <c r="I445" s="5"/>
      <c r="J445" s="5"/>
      <c r="K445" s="7"/>
      <c r="L445" s="5"/>
      <c r="M445" s="5"/>
      <c r="N445" s="11"/>
      <c r="O445" s="11"/>
      <c r="P445" s="5"/>
      <c r="Q445" s="5"/>
      <c r="R445" s="5"/>
      <c r="S445" s="5"/>
      <c r="T445" s="6"/>
      <c r="U445" s="5"/>
      <c r="V445" s="5"/>
      <c r="W445" s="5"/>
      <c r="X445" s="5"/>
      <c r="Y445" s="5"/>
      <c r="Z445" s="5"/>
      <c r="AA445" s="5"/>
      <c r="AB445" s="5"/>
      <c r="AC445" s="5"/>
      <c r="AD445" s="5"/>
      <c r="AE445" s="5"/>
      <c r="AF445" s="5"/>
      <c r="AG445" s="5"/>
      <c r="AH445" s="9"/>
      <c r="AI445" s="5"/>
      <c r="AK445" s="5"/>
    </row>
    <row r="446">
      <c r="A446" s="5"/>
      <c r="B446" s="6"/>
      <c r="C446" s="5"/>
      <c r="D446" s="5"/>
      <c r="E446" s="5"/>
      <c r="F446" s="5"/>
      <c r="G446" s="5"/>
      <c r="H446" s="5"/>
      <c r="I446" s="5"/>
      <c r="J446" s="5"/>
      <c r="K446" s="7"/>
      <c r="L446" s="5"/>
      <c r="M446" s="5"/>
      <c r="N446" s="11"/>
      <c r="O446" s="11"/>
      <c r="P446" s="5"/>
      <c r="Q446" s="5"/>
      <c r="R446" s="5"/>
      <c r="S446" s="5"/>
      <c r="T446" s="6"/>
      <c r="U446" s="5"/>
      <c r="V446" s="5"/>
      <c r="W446" s="5"/>
      <c r="X446" s="5"/>
      <c r="Y446" s="5"/>
      <c r="Z446" s="5"/>
      <c r="AA446" s="5"/>
      <c r="AB446" s="5"/>
      <c r="AC446" s="5"/>
      <c r="AD446" s="5"/>
      <c r="AE446" s="5"/>
      <c r="AF446" s="5"/>
      <c r="AG446" s="5"/>
      <c r="AH446" s="9"/>
      <c r="AI446" s="5"/>
      <c r="AK446" s="5"/>
    </row>
    <row r="447">
      <c r="A447" s="5"/>
      <c r="B447" s="6"/>
      <c r="C447" s="5"/>
      <c r="D447" s="5"/>
      <c r="E447" s="5"/>
      <c r="F447" s="5"/>
      <c r="G447" s="5"/>
      <c r="H447" s="5"/>
      <c r="I447" s="5"/>
      <c r="J447" s="5"/>
      <c r="K447" s="7"/>
      <c r="L447" s="5"/>
      <c r="M447" s="5"/>
      <c r="N447" s="11"/>
      <c r="O447" s="11"/>
      <c r="P447" s="5"/>
      <c r="Q447" s="5"/>
      <c r="R447" s="5"/>
      <c r="S447" s="5"/>
      <c r="T447" s="6"/>
      <c r="U447" s="5"/>
      <c r="V447" s="5"/>
      <c r="W447" s="5"/>
      <c r="X447" s="5"/>
      <c r="Y447" s="5"/>
      <c r="Z447" s="5"/>
      <c r="AA447" s="5"/>
      <c r="AB447" s="5"/>
      <c r="AC447" s="5"/>
      <c r="AD447" s="5"/>
      <c r="AE447" s="5"/>
      <c r="AF447" s="5"/>
      <c r="AG447" s="5"/>
      <c r="AH447" s="9"/>
      <c r="AI447" s="5"/>
      <c r="AK447" s="5"/>
    </row>
    <row r="448">
      <c r="A448" s="5"/>
      <c r="B448" s="6"/>
      <c r="C448" s="5"/>
      <c r="D448" s="5"/>
      <c r="E448" s="5"/>
      <c r="F448" s="5"/>
      <c r="G448" s="5"/>
      <c r="H448" s="5"/>
      <c r="I448" s="5"/>
      <c r="J448" s="5"/>
      <c r="K448" s="7"/>
      <c r="L448" s="5"/>
      <c r="M448" s="5"/>
      <c r="N448" s="11"/>
      <c r="O448" s="11"/>
      <c r="P448" s="5"/>
      <c r="Q448" s="5"/>
      <c r="R448" s="5"/>
      <c r="S448" s="5"/>
      <c r="T448" s="6"/>
      <c r="U448" s="5"/>
      <c r="V448" s="5"/>
      <c r="W448" s="5"/>
      <c r="X448" s="5"/>
      <c r="Y448" s="5"/>
      <c r="Z448" s="5"/>
      <c r="AA448" s="5"/>
      <c r="AB448" s="5"/>
      <c r="AC448" s="5"/>
      <c r="AD448" s="5"/>
      <c r="AE448" s="5"/>
      <c r="AF448" s="5"/>
      <c r="AG448" s="5"/>
      <c r="AH448" s="9"/>
      <c r="AI448" s="5"/>
      <c r="AK448" s="5"/>
    </row>
    <row r="449">
      <c r="A449" s="5"/>
      <c r="B449" s="6"/>
      <c r="C449" s="5"/>
      <c r="D449" s="5"/>
      <c r="E449" s="5"/>
      <c r="F449" s="5"/>
      <c r="G449" s="5"/>
      <c r="H449" s="5"/>
      <c r="I449" s="5"/>
      <c r="J449" s="5"/>
      <c r="K449" s="7"/>
      <c r="L449" s="5"/>
      <c r="M449" s="5"/>
      <c r="N449" s="11"/>
      <c r="O449" s="11"/>
      <c r="P449" s="5"/>
      <c r="Q449" s="5"/>
      <c r="R449" s="5"/>
      <c r="S449" s="5"/>
      <c r="T449" s="6"/>
      <c r="U449" s="5"/>
      <c r="V449" s="5"/>
      <c r="W449" s="5"/>
      <c r="X449" s="5"/>
      <c r="Y449" s="5"/>
      <c r="Z449" s="5"/>
      <c r="AA449" s="5"/>
      <c r="AB449" s="5"/>
      <c r="AC449" s="5"/>
      <c r="AD449" s="5"/>
      <c r="AE449" s="5"/>
      <c r="AF449" s="5"/>
      <c r="AG449" s="5"/>
      <c r="AH449" s="9"/>
      <c r="AI449" s="5"/>
      <c r="AK449" s="5"/>
    </row>
    <row r="450">
      <c r="A450" s="5"/>
      <c r="B450" s="6"/>
      <c r="C450" s="5"/>
      <c r="D450" s="5"/>
      <c r="E450" s="5"/>
      <c r="F450" s="5"/>
      <c r="G450" s="5"/>
      <c r="H450" s="5"/>
      <c r="I450" s="5"/>
      <c r="J450" s="5"/>
      <c r="K450" s="7"/>
      <c r="L450" s="5"/>
      <c r="M450" s="5"/>
      <c r="N450" s="11"/>
      <c r="O450" s="11"/>
      <c r="P450" s="5"/>
      <c r="Q450" s="5"/>
      <c r="R450" s="5"/>
      <c r="S450" s="5"/>
      <c r="T450" s="6"/>
      <c r="U450" s="5"/>
      <c r="V450" s="5"/>
      <c r="W450" s="5"/>
      <c r="X450" s="5"/>
      <c r="Y450" s="5"/>
      <c r="Z450" s="5"/>
      <c r="AA450" s="5"/>
      <c r="AB450" s="5"/>
      <c r="AC450" s="5"/>
      <c r="AD450" s="5"/>
      <c r="AE450" s="5"/>
      <c r="AF450" s="5"/>
      <c r="AG450" s="5"/>
      <c r="AH450" s="9"/>
      <c r="AI450" s="5"/>
      <c r="AK450" s="5"/>
    </row>
    <row r="451">
      <c r="A451" s="5"/>
      <c r="B451" s="6"/>
      <c r="C451" s="5"/>
      <c r="D451" s="5"/>
      <c r="E451" s="5"/>
      <c r="F451" s="5"/>
      <c r="G451" s="5"/>
      <c r="H451" s="5"/>
      <c r="I451" s="5"/>
      <c r="J451" s="5"/>
      <c r="K451" s="7"/>
      <c r="L451" s="5"/>
      <c r="M451" s="5"/>
      <c r="N451" s="11"/>
      <c r="O451" s="11"/>
      <c r="P451" s="5"/>
      <c r="Q451" s="5"/>
      <c r="R451" s="5"/>
      <c r="S451" s="5"/>
      <c r="T451" s="6"/>
      <c r="U451" s="5"/>
      <c r="V451" s="5"/>
      <c r="W451" s="5"/>
      <c r="X451" s="5"/>
      <c r="Y451" s="5"/>
      <c r="Z451" s="5"/>
      <c r="AA451" s="5"/>
      <c r="AB451" s="5"/>
      <c r="AC451" s="5"/>
      <c r="AD451" s="5"/>
      <c r="AE451" s="5"/>
      <c r="AF451" s="5"/>
      <c r="AG451" s="5"/>
      <c r="AH451" s="9"/>
      <c r="AI451" s="5"/>
      <c r="AK451" s="5"/>
    </row>
    <row r="452">
      <c r="A452" s="5"/>
      <c r="B452" s="6"/>
      <c r="C452" s="5"/>
      <c r="D452" s="5"/>
      <c r="E452" s="5"/>
      <c r="F452" s="5"/>
      <c r="G452" s="5"/>
      <c r="H452" s="5"/>
      <c r="I452" s="5"/>
      <c r="J452" s="5"/>
      <c r="K452" s="7"/>
      <c r="L452" s="5"/>
      <c r="M452" s="5"/>
      <c r="N452" s="11"/>
      <c r="O452" s="11"/>
      <c r="P452" s="5"/>
      <c r="Q452" s="5"/>
      <c r="R452" s="5"/>
      <c r="S452" s="5"/>
      <c r="T452" s="6"/>
      <c r="U452" s="5"/>
      <c r="V452" s="5"/>
      <c r="W452" s="5"/>
      <c r="X452" s="5"/>
      <c r="Y452" s="5"/>
      <c r="Z452" s="5"/>
      <c r="AA452" s="5"/>
      <c r="AB452" s="5"/>
      <c r="AC452" s="5"/>
      <c r="AD452" s="5"/>
      <c r="AE452" s="5"/>
      <c r="AF452" s="5"/>
      <c r="AG452" s="5"/>
      <c r="AH452" s="9"/>
      <c r="AI452" s="5"/>
      <c r="AK452" s="5"/>
    </row>
    <row r="453">
      <c r="A453" s="5"/>
      <c r="B453" s="6"/>
      <c r="C453" s="5"/>
      <c r="D453" s="5"/>
      <c r="E453" s="5"/>
      <c r="F453" s="5"/>
      <c r="G453" s="5"/>
      <c r="H453" s="5"/>
      <c r="I453" s="5"/>
      <c r="J453" s="5"/>
      <c r="K453" s="7"/>
      <c r="L453" s="5"/>
      <c r="M453" s="5"/>
      <c r="N453" s="11"/>
      <c r="O453" s="11"/>
      <c r="P453" s="5"/>
      <c r="Q453" s="5"/>
      <c r="R453" s="5"/>
      <c r="S453" s="5"/>
      <c r="T453" s="6"/>
      <c r="U453" s="5"/>
      <c r="V453" s="5"/>
      <c r="W453" s="5"/>
      <c r="X453" s="5"/>
      <c r="Y453" s="5"/>
      <c r="Z453" s="5"/>
      <c r="AA453" s="5"/>
      <c r="AB453" s="5"/>
      <c r="AC453" s="5"/>
      <c r="AD453" s="5"/>
      <c r="AE453" s="5"/>
      <c r="AF453" s="5"/>
      <c r="AG453" s="5"/>
      <c r="AH453" s="9"/>
      <c r="AI453" s="5"/>
      <c r="AK453" s="5"/>
    </row>
    <row r="454">
      <c r="A454" s="5"/>
      <c r="B454" s="6"/>
      <c r="C454" s="5"/>
      <c r="D454" s="5"/>
      <c r="E454" s="5"/>
      <c r="F454" s="5"/>
      <c r="G454" s="5"/>
      <c r="H454" s="5"/>
      <c r="I454" s="5"/>
      <c r="J454" s="5"/>
      <c r="K454" s="7"/>
      <c r="L454" s="5"/>
      <c r="M454" s="5"/>
      <c r="N454" s="11"/>
      <c r="O454" s="11"/>
      <c r="P454" s="5"/>
      <c r="Q454" s="5"/>
      <c r="R454" s="5"/>
      <c r="S454" s="5"/>
      <c r="T454" s="6"/>
      <c r="U454" s="5"/>
      <c r="V454" s="5"/>
      <c r="W454" s="5"/>
      <c r="X454" s="5"/>
      <c r="Y454" s="5"/>
      <c r="Z454" s="5"/>
      <c r="AA454" s="5"/>
      <c r="AB454" s="5"/>
      <c r="AC454" s="5"/>
      <c r="AD454" s="5"/>
      <c r="AE454" s="5"/>
      <c r="AF454" s="5"/>
      <c r="AG454" s="5"/>
      <c r="AH454" s="9"/>
      <c r="AI454" s="5"/>
      <c r="AK454" s="5"/>
    </row>
    <row r="455">
      <c r="A455" s="5"/>
      <c r="B455" s="6"/>
      <c r="C455" s="5"/>
      <c r="D455" s="5"/>
      <c r="E455" s="5"/>
      <c r="F455" s="5"/>
      <c r="G455" s="5"/>
      <c r="H455" s="5"/>
      <c r="I455" s="5"/>
      <c r="J455" s="5"/>
      <c r="K455" s="7"/>
      <c r="L455" s="5"/>
      <c r="M455" s="5"/>
      <c r="N455" s="11"/>
      <c r="O455" s="11"/>
      <c r="P455" s="5"/>
      <c r="Q455" s="5"/>
      <c r="R455" s="5"/>
      <c r="S455" s="5"/>
      <c r="T455" s="6"/>
      <c r="U455" s="5"/>
      <c r="V455" s="5"/>
      <c r="W455" s="5"/>
      <c r="X455" s="5"/>
      <c r="Y455" s="5"/>
      <c r="Z455" s="5"/>
      <c r="AA455" s="5"/>
      <c r="AB455" s="5"/>
      <c r="AC455" s="5"/>
      <c r="AD455" s="5"/>
      <c r="AE455" s="5"/>
      <c r="AF455" s="5"/>
      <c r="AG455" s="5"/>
      <c r="AH455" s="9"/>
      <c r="AI455" s="5"/>
      <c r="AK455" s="5"/>
    </row>
    <row r="456">
      <c r="A456" s="5"/>
      <c r="B456" s="6"/>
      <c r="C456" s="5"/>
      <c r="D456" s="5"/>
      <c r="E456" s="5"/>
      <c r="F456" s="5"/>
      <c r="G456" s="5"/>
      <c r="H456" s="5"/>
      <c r="I456" s="5"/>
      <c r="J456" s="5"/>
      <c r="K456" s="7"/>
      <c r="L456" s="5"/>
      <c r="M456" s="5"/>
      <c r="N456" s="11"/>
      <c r="O456" s="11"/>
      <c r="P456" s="5"/>
      <c r="Q456" s="5"/>
      <c r="R456" s="5"/>
      <c r="S456" s="5"/>
      <c r="T456" s="6"/>
      <c r="U456" s="5"/>
      <c r="V456" s="5"/>
      <c r="W456" s="5"/>
      <c r="X456" s="5"/>
      <c r="Y456" s="5"/>
      <c r="Z456" s="5"/>
      <c r="AA456" s="5"/>
      <c r="AB456" s="5"/>
      <c r="AC456" s="5"/>
      <c r="AD456" s="5"/>
      <c r="AE456" s="5"/>
      <c r="AF456" s="5"/>
      <c r="AG456" s="5"/>
      <c r="AH456" s="9"/>
      <c r="AI456" s="5"/>
      <c r="AK456" s="5"/>
    </row>
    <row r="457">
      <c r="A457" s="5"/>
      <c r="B457" s="6"/>
      <c r="C457" s="5"/>
      <c r="D457" s="5"/>
      <c r="E457" s="5"/>
      <c r="F457" s="5"/>
      <c r="G457" s="5"/>
      <c r="H457" s="5"/>
      <c r="I457" s="5"/>
      <c r="J457" s="5"/>
      <c r="K457" s="7"/>
      <c r="L457" s="5"/>
      <c r="M457" s="5"/>
      <c r="N457" s="11"/>
      <c r="O457" s="11"/>
      <c r="P457" s="5"/>
      <c r="Q457" s="5"/>
      <c r="R457" s="5"/>
      <c r="S457" s="5"/>
      <c r="T457" s="6"/>
      <c r="U457" s="5"/>
      <c r="V457" s="5"/>
      <c r="W457" s="5"/>
      <c r="X457" s="5"/>
      <c r="Y457" s="5"/>
      <c r="Z457" s="5"/>
      <c r="AA457" s="5"/>
      <c r="AB457" s="5"/>
      <c r="AC457" s="5"/>
      <c r="AD457" s="5"/>
      <c r="AE457" s="5"/>
      <c r="AF457" s="5"/>
      <c r="AG457" s="5"/>
      <c r="AH457" s="9"/>
      <c r="AI457" s="5"/>
      <c r="AK457" s="5"/>
    </row>
    <row r="458">
      <c r="A458" s="5"/>
      <c r="B458" s="6"/>
      <c r="C458" s="5"/>
      <c r="D458" s="5"/>
      <c r="E458" s="5"/>
      <c r="F458" s="5"/>
      <c r="G458" s="5"/>
      <c r="H458" s="5"/>
      <c r="I458" s="5"/>
      <c r="J458" s="5"/>
      <c r="K458" s="7"/>
      <c r="L458" s="5"/>
      <c r="M458" s="5"/>
      <c r="N458" s="11"/>
      <c r="O458" s="11"/>
      <c r="P458" s="5"/>
      <c r="Q458" s="5"/>
      <c r="R458" s="5"/>
      <c r="S458" s="5"/>
      <c r="T458" s="6"/>
      <c r="U458" s="5"/>
      <c r="V458" s="5"/>
      <c r="W458" s="5"/>
      <c r="X458" s="5"/>
      <c r="Y458" s="5"/>
      <c r="Z458" s="5"/>
      <c r="AA458" s="5"/>
      <c r="AB458" s="5"/>
      <c r="AC458" s="5"/>
      <c r="AD458" s="5"/>
      <c r="AE458" s="5"/>
      <c r="AF458" s="5"/>
      <c r="AG458" s="5"/>
      <c r="AH458" s="9"/>
      <c r="AI458" s="5"/>
      <c r="AK458" s="5"/>
    </row>
    <row r="459">
      <c r="A459" s="5"/>
      <c r="B459" s="6"/>
      <c r="C459" s="5"/>
      <c r="D459" s="5"/>
      <c r="E459" s="5"/>
      <c r="F459" s="5"/>
      <c r="G459" s="5"/>
      <c r="H459" s="5"/>
      <c r="I459" s="5"/>
      <c r="J459" s="5"/>
      <c r="K459" s="7"/>
      <c r="L459" s="5"/>
      <c r="M459" s="5"/>
      <c r="N459" s="11"/>
      <c r="O459" s="11"/>
      <c r="P459" s="5"/>
      <c r="Q459" s="5"/>
      <c r="R459" s="5"/>
      <c r="S459" s="5"/>
      <c r="T459" s="6"/>
      <c r="U459" s="5"/>
      <c r="V459" s="5"/>
      <c r="W459" s="5"/>
      <c r="X459" s="5"/>
      <c r="Y459" s="5"/>
      <c r="Z459" s="5"/>
      <c r="AA459" s="5"/>
      <c r="AB459" s="5"/>
      <c r="AC459" s="5"/>
      <c r="AD459" s="5"/>
      <c r="AE459" s="5"/>
      <c r="AF459" s="5"/>
      <c r="AG459" s="5"/>
      <c r="AH459" s="9"/>
      <c r="AI459" s="5"/>
      <c r="AK459" s="5"/>
    </row>
    <row r="460">
      <c r="A460" s="5"/>
      <c r="B460" s="6"/>
      <c r="C460" s="5"/>
      <c r="D460" s="5"/>
      <c r="E460" s="5"/>
      <c r="F460" s="5"/>
      <c r="G460" s="5"/>
      <c r="H460" s="5"/>
      <c r="I460" s="5"/>
      <c r="J460" s="5"/>
      <c r="K460" s="7"/>
      <c r="L460" s="5"/>
      <c r="M460" s="5"/>
      <c r="N460" s="11"/>
      <c r="O460" s="11"/>
      <c r="P460" s="5"/>
      <c r="Q460" s="5"/>
      <c r="R460" s="5"/>
      <c r="S460" s="5"/>
      <c r="T460" s="6"/>
      <c r="U460" s="5"/>
      <c r="V460" s="5"/>
      <c r="W460" s="5"/>
      <c r="X460" s="5"/>
      <c r="Y460" s="5"/>
      <c r="Z460" s="5"/>
      <c r="AA460" s="5"/>
      <c r="AB460" s="5"/>
      <c r="AC460" s="5"/>
      <c r="AD460" s="5"/>
      <c r="AE460" s="5"/>
      <c r="AF460" s="5"/>
      <c r="AG460" s="5"/>
      <c r="AH460" s="9"/>
      <c r="AI460" s="5"/>
      <c r="AK460" s="5"/>
    </row>
    <row r="461">
      <c r="A461" s="5"/>
      <c r="B461" s="6"/>
      <c r="C461" s="5"/>
      <c r="D461" s="5"/>
      <c r="E461" s="5"/>
      <c r="F461" s="5"/>
      <c r="G461" s="5"/>
      <c r="H461" s="5"/>
      <c r="I461" s="5"/>
      <c r="J461" s="5"/>
      <c r="K461" s="7"/>
      <c r="L461" s="5"/>
      <c r="M461" s="5"/>
      <c r="N461" s="11"/>
      <c r="O461" s="11"/>
      <c r="P461" s="5"/>
      <c r="Q461" s="5"/>
      <c r="R461" s="5"/>
      <c r="S461" s="5"/>
      <c r="T461" s="6"/>
      <c r="U461" s="5"/>
      <c r="V461" s="5"/>
      <c r="W461" s="5"/>
      <c r="X461" s="5"/>
      <c r="Y461" s="5"/>
      <c r="Z461" s="5"/>
      <c r="AA461" s="5"/>
      <c r="AB461" s="5"/>
      <c r="AC461" s="5"/>
      <c r="AD461" s="5"/>
      <c r="AE461" s="5"/>
      <c r="AF461" s="5"/>
      <c r="AG461" s="5"/>
      <c r="AH461" s="9"/>
      <c r="AI461" s="5"/>
      <c r="AK461" s="5"/>
    </row>
    <row r="462">
      <c r="A462" s="5"/>
      <c r="B462" s="6"/>
      <c r="C462" s="5"/>
      <c r="D462" s="5"/>
      <c r="E462" s="5"/>
      <c r="F462" s="5"/>
      <c r="G462" s="5"/>
      <c r="H462" s="5"/>
      <c r="I462" s="5"/>
      <c r="J462" s="5"/>
      <c r="K462" s="7"/>
      <c r="L462" s="5"/>
      <c r="M462" s="5"/>
      <c r="N462" s="11"/>
      <c r="O462" s="11"/>
      <c r="P462" s="5"/>
      <c r="Q462" s="5"/>
      <c r="R462" s="5"/>
      <c r="S462" s="5"/>
      <c r="T462" s="6"/>
      <c r="U462" s="5"/>
      <c r="V462" s="5"/>
      <c r="W462" s="5"/>
      <c r="X462" s="5"/>
      <c r="Y462" s="5"/>
      <c r="Z462" s="5"/>
      <c r="AA462" s="5"/>
      <c r="AB462" s="5"/>
      <c r="AC462" s="5"/>
      <c r="AD462" s="5"/>
      <c r="AE462" s="5"/>
      <c r="AF462" s="5"/>
      <c r="AG462" s="5"/>
      <c r="AH462" s="9"/>
      <c r="AI462" s="5"/>
      <c r="AK462" s="5"/>
    </row>
    <row r="463">
      <c r="A463" s="5"/>
      <c r="B463" s="6"/>
      <c r="C463" s="5"/>
      <c r="D463" s="5"/>
      <c r="E463" s="5"/>
      <c r="F463" s="5"/>
      <c r="G463" s="5"/>
      <c r="H463" s="5"/>
      <c r="I463" s="5"/>
      <c r="J463" s="5"/>
      <c r="K463" s="7"/>
      <c r="L463" s="5"/>
      <c r="M463" s="5"/>
      <c r="N463" s="11"/>
      <c r="O463" s="11"/>
      <c r="P463" s="5"/>
      <c r="Q463" s="5"/>
      <c r="R463" s="5"/>
      <c r="S463" s="5"/>
      <c r="T463" s="6"/>
      <c r="U463" s="5"/>
      <c r="V463" s="5"/>
      <c r="W463" s="5"/>
      <c r="X463" s="5"/>
      <c r="Y463" s="5"/>
      <c r="Z463" s="5"/>
      <c r="AA463" s="5"/>
      <c r="AB463" s="5"/>
      <c r="AC463" s="5"/>
      <c r="AD463" s="5"/>
      <c r="AE463" s="5"/>
      <c r="AF463" s="5"/>
      <c r="AG463" s="5"/>
      <c r="AH463" s="9"/>
      <c r="AI463" s="5"/>
      <c r="AK463" s="5"/>
    </row>
    <row r="464">
      <c r="A464" s="5"/>
      <c r="B464" s="6"/>
      <c r="C464" s="5"/>
      <c r="D464" s="5"/>
      <c r="E464" s="5"/>
      <c r="F464" s="5"/>
      <c r="G464" s="5"/>
      <c r="H464" s="5"/>
      <c r="I464" s="5"/>
      <c r="J464" s="5"/>
      <c r="K464" s="7"/>
      <c r="L464" s="5"/>
      <c r="M464" s="5"/>
      <c r="N464" s="11"/>
      <c r="O464" s="11"/>
      <c r="P464" s="5"/>
      <c r="Q464" s="5"/>
      <c r="R464" s="5"/>
      <c r="S464" s="5"/>
      <c r="T464" s="6"/>
      <c r="U464" s="5"/>
      <c r="V464" s="5"/>
      <c r="W464" s="5"/>
      <c r="X464" s="5"/>
      <c r="Y464" s="5"/>
      <c r="Z464" s="5"/>
      <c r="AA464" s="5"/>
      <c r="AB464" s="5"/>
      <c r="AC464" s="5"/>
      <c r="AD464" s="5"/>
      <c r="AE464" s="5"/>
      <c r="AF464" s="5"/>
      <c r="AG464" s="5"/>
      <c r="AH464" s="9"/>
      <c r="AI464" s="5"/>
      <c r="AK464" s="5"/>
    </row>
    <row r="465">
      <c r="A465" s="5"/>
      <c r="B465" s="6"/>
      <c r="C465" s="5"/>
      <c r="D465" s="5"/>
      <c r="E465" s="5"/>
      <c r="F465" s="5"/>
      <c r="G465" s="5"/>
      <c r="H465" s="5"/>
      <c r="I465" s="5"/>
      <c r="J465" s="5"/>
      <c r="K465" s="7"/>
      <c r="L465" s="5"/>
      <c r="M465" s="5"/>
      <c r="N465" s="11"/>
      <c r="O465" s="11"/>
      <c r="P465" s="5"/>
      <c r="Q465" s="5"/>
      <c r="R465" s="5"/>
      <c r="S465" s="5"/>
      <c r="T465" s="6"/>
      <c r="U465" s="5"/>
      <c r="V465" s="5"/>
      <c r="W465" s="5"/>
      <c r="X465" s="5"/>
      <c r="Y465" s="5"/>
      <c r="Z465" s="5"/>
      <c r="AA465" s="5"/>
      <c r="AB465" s="5"/>
      <c r="AC465" s="5"/>
      <c r="AD465" s="5"/>
      <c r="AE465" s="5"/>
      <c r="AF465" s="5"/>
      <c r="AG465" s="5"/>
      <c r="AH465" s="9"/>
      <c r="AI465" s="5"/>
      <c r="AK465" s="5"/>
    </row>
    <row r="466">
      <c r="A466" s="5"/>
      <c r="B466" s="6"/>
      <c r="C466" s="5"/>
      <c r="D466" s="5"/>
      <c r="E466" s="5"/>
      <c r="F466" s="5"/>
      <c r="G466" s="5"/>
      <c r="H466" s="5"/>
      <c r="I466" s="5"/>
      <c r="J466" s="5"/>
      <c r="K466" s="7"/>
      <c r="L466" s="5"/>
      <c r="M466" s="5"/>
      <c r="N466" s="11"/>
      <c r="O466" s="11"/>
      <c r="P466" s="5"/>
      <c r="Q466" s="5"/>
      <c r="R466" s="5"/>
      <c r="S466" s="5"/>
      <c r="T466" s="6"/>
      <c r="U466" s="5"/>
      <c r="V466" s="5"/>
      <c r="W466" s="5"/>
      <c r="X466" s="5"/>
      <c r="Y466" s="5"/>
      <c r="Z466" s="5"/>
      <c r="AA466" s="5"/>
      <c r="AB466" s="5"/>
      <c r="AC466" s="5"/>
      <c r="AD466" s="5"/>
      <c r="AE466" s="5"/>
      <c r="AF466" s="5"/>
      <c r="AG466" s="5"/>
      <c r="AH466" s="9"/>
      <c r="AI466" s="5"/>
      <c r="AK466" s="5"/>
    </row>
    <row r="467">
      <c r="A467" s="5"/>
      <c r="B467" s="6"/>
      <c r="C467" s="5"/>
      <c r="D467" s="5"/>
      <c r="E467" s="5"/>
      <c r="F467" s="5"/>
      <c r="G467" s="5"/>
      <c r="H467" s="5"/>
      <c r="I467" s="5"/>
      <c r="J467" s="5"/>
      <c r="K467" s="7"/>
      <c r="L467" s="5"/>
      <c r="M467" s="5"/>
      <c r="N467" s="11"/>
      <c r="O467" s="11"/>
      <c r="P467" s="5"/>
      <c r="Q467" s="5"/>
      <c r="R467" s="5"/>
      <c r="S467" s="5"/>
      <c r="T467" s="6"/>
      <c r="U467" s="5"/>
      <c r="V467" s="5"/>
      <c r="W467" s="5"/>
      <c r="X467" s="5"/>
      <c r="Y467" s="5"/>
      <c r="Z467" s="5"/>
      <c r="AA467" s="5"/>
      <c r="AB467" s="5"/>
      <c r="AC467" s="5"/>
      <c r="AD467" s="5"/>
      <c r="AE467" s="5"/>
      <c r="AF467" s="5"/>
      <c r="AG467" s="5"/>
      <c r="AH467" s="9"/>
      <c r="AI467" s="5"/>
      <c r="AK467" s="5"/>
    </row>
    <row r="468">
      <c r="A468" s="5"/>
      <c r="B468" s="6"/>
      <c r="C468" s="5"/>
      <c r="D468" s="5"/>
      <c r="E468" s="5"/>
      <c r="F468" s="5"/>
      <c r="G468" s="5"/>
      <c r="H468" s="5"/>
      <c r="I468" s="5"/>
      <c r="J468" s="5"/>
      <c r="K468" s="7"/>
      <c r="L468" s="5"/>
      <c r="M468" s="5"/>
      <c r="N468" s="11"/>
      <c r="O468" s="11"/>
      <c r="P468" s="5"/>
      <c r="Q468" s="5"/>
      <c r="R468" s="5"/>
      <c r="S468" s="5"/>
      <c r="T468" s="6"/>
      <c r="U468" s="5"/>
      <c r="V468" s="5"/>
      <c r="W468" s="5"/>
      <c r="X468" s="5"/>
      <c r="Y468" s="5"/>
      <c r="Z468" s="5"/>
      <c r="AA468" s="5"/>
      <c r="AB468" s="5"/>
      <c r="AC468" s="5"/>
      <c r="AD468" s="5"/>
      <c r="AE468" s="5"/>
      <c r="AF468" s="5"/>
      <c r="AG468" s="5"/>
      <c r="AH468" s="9"/>
      <c r="AI468" s="5"/>
      <c r="AK468" s="5"/>
    </row>
    <row r="469">
      <c r="A469" s="5"/>
      <c r="B469" s="6"/>
      <c r="C469" s="5"/>
      <c r="D469" s="5"/>
      <c r="E469" s="5"/>
      <c r="F469" s="5"/>
      <c r="G469" s="5"/>
      <c r="H469" s="5"/>
      <c r="I469" s="5"/>
      <c r="J469" s="5"/>
      <c r="K469" s="7"/>
      <c r="L469" s="5"/>
      <c r="M469" s="5"/>
      <c r="N469" s="11"/>
      <c r="O469" s="11"/>
      <c r="P469" s="5"/>
      <c r="Q469" s="5"/>
      <c r="R469" s="5"/>
      <c r="S469" s="5"/>
      <c r="T469" s="6"/>
      <c r="U469" s="5"/>
      <c r="V469" s="5"/>
      <c r="W469" s="5"/>
      <c r="X469" s="5"/>
      <c r="Y469" s="5"/>
      <c r="Z469" s="5"/>
      <c r="AA469" s="5"/>
      <c r="AB469" s="5"/>
      <c r="AC469" s="5"/>
      <c r="AD469" s="5"/>
      <c r="AE469" s="5"/>
      <c r="AF469" s="5"/>
      <c r="AG469" s="5"/>
      <c r="AH469" s="9"/>
      <c r="AI469" s="5"/>
      <c r="AK469" s="5"/>
    </row>
    <row r="470">
      <c r="A470" s="5"/>
      <c r="B470" s="6"/>
      <c r="C470" s="5"/>
      <c r="D470" s="5"/>
      <c r="E470" s="5"/>
      <c r="F470" s="5"/>
      <c r="G470" s="5"/>
      <c r="H470" s="5"/>
      <c r="I470" s="5"/>
      <c r="J470" s="5"/>
      <c r="K470" s="7"/>
      <c r="L470" s="5"/>
      <c r="M470" s="5"/>
      <c r="N470" s="11"/>
      <c r="O470" s="11"/>
      <c r="P470" s="5"/>
      <c r="Q470" s="5"/>
      <c r="R470" s="5"/>
      <c r="S470" s="5"/>
      <c r="T470" s="6"/>
      <c r="U470" s="5"/>
      <c r="V470" s="5"/>
      <c r="W470" s="5"/>
      <c r="X470" s="5"/>
      <c r="Y470" s="5"/>
      <c r="Z470" s="5"/>
      <c r="AA470" s="5"/>
      <c r="AB470" s="5"/>
      <c r="AC470" s="5"/>
      <c r="AD470" s="5"/>
      <c r="AE470" s="5"/>
      <c r="AF470" s="5"/>
      <c r="AG470" s="5"/>
      <c r="AH470" s="9"/>
      <c r="AI470" s="5"/>
      <c r="AK470" s="5"/>
    </row>
    <row r="471">
      <c r="A471" s="5"/>
      <c r="B471" s="6"/>
      <c r="C471" s="5"/>
      <c r="D471" s="5"/>
      <c r="E471" s="5"/>
      <c r="F471" s="5"/>
      <c r="G471" s="5"/>
      <c r="H471" s="5"/>
      <c r="I471" s="5"/>
      <c r="J471" s="5"/>
      <c r="K471" s="7"/>
      <c r="L471" s="5"/>
      <c r="M471" s="5"/>
      <c r="N471" s="11"/>
      <c r="O471" s="11"/>
      <c r="P471" s="5"/>
      <c r="Q471" s="5"/>
      <c r="R471" s="5"/>
      <c r="S471" s="5"/>
      <c r="T471" s="6"/>
      <c r="U471" s="5"/>
      <c r="V471" s="5"/>
      <c r="W471" s="5"/>
      <c r="X471" s="5"/>
      <c r="Y471" s="5"/>
      <c r="Z471" s="5"/>
      <c r="AA471" s="5"/>
      <c r="AB471" s="5"/>
      <c r="AC471" s="5"/>
      <c r="AD471" s="5"/>
      <c r="AE471" s="5"/>
      <c r="AF471" s="5"/>
      <c r="AG471" s="5"/>
      <c r="AH471" s="9"/>
      <c r="AI471" s="5"/>
      <c r="AK471" s="5"/>
    </row>
    <row r="472">
      <c r="A472" s="5"/>
      <c r="B472" s="6"/>
      <c r="C472" s="5"/>
      <c r="D472" s="5"/>
      <c r="E472" s="5"/>
      <c r="F472" s="5"/>
      <c r="G472" s="5"/>
      <c r="H472" s="5"/>
      <c r="I472" s="5"/>
      <c r="J472" s="5"/>
      <c r="K472" s="7"/>
      <c r="L472" s="5"/>
      <c r="M472" s="5"/>
      <c r="N472" s="11"/>
      <c r="O472" s="11"/>
      <c r="P472" s="5"/>
      <c r="Q472" s="5"/>
      <c r="R472" s="5"/>
      <c r="S472" s="5"/>
      <c r="T472" s="6"/>
      <c r="U472" s="5"/>
      <c r="V472" s="5"/>
      <c r="W472" s="5"/>
      <c r="X472" s="5"/>
      <c r="Y472" s="5"/>
      <c r="Z472" s="5"/>
      <c r="AA472" s="5"/>
      <c r="AB472" s="5"/>
      <c r="AC472" s="5"/>
      <c r="AD472" s="5"/>
      <c r="AE472" s="5"/>
      <c r="AF472" s="5"/>
      <c r="AG472" s="5"/>
      <c r="AH472" s="9"/>
      <c r="AI472" s="5"/>
      <c r="AK472" s="5"/>
    </row>
    <row r="473">
      <c r="A473" s="5"/>
      <c r="B473" s="6"/>
      <c r="C473" s="5"/>
      <c r="D473" s="5"/>
      <c r="E473" s="5"/>
      <c r="F473" s="5"/>
      <c r="G473" s="5"/>
      <c r="H473" s="5"/>
      <c r="I473" s="5"/>
      <c r="J473" s="5"/>
      <c r="K473" s="7"/>
      <c r="L473" s="5"/>
      <c r="M473" s="5"/>
      <c r="N473" s="11"/>
      <c r="O473" s="11"/>
      <c r="P473" s="5"/>
      <c r="Q473" s="5"/>
      <c r="R473" s="5"/>
      <c r="S473" s="5"/>
      <c r="T473" s="6"/>
      <c r="U473" s="5"/>
      <c r="V473" s="5"/>
      <c r="W473" s="5"/>
      <c r="X473" s="5"/>
      <c r="Y473" s="5"/>
      <c r="Z473" s="5"/>
      <c r="AA473" s="5"/>
      <c r="AB473" s="5"/>
      <c r="AC473" s="5"/>
      <c r="AD473" s="5"/>
      <c r="AE473" s="5"/>
      <c r="AF473" s="5"/>
      <c r="AG473" s="5"/>
      <c r="AH473" s="9"/>
      <c r="AI473" s="5"/>
      <c r="AK473" s="5"/>
    </row>
    <row r="474">
      <c r="A474" s="5"/>
      <c r="B474" s="6"/>
      <c r="C474" s="5"/>
      <c r="D474" s="5"/>
      <c r="E474" s="5"/>
      <c r="F474" s="5"/>
      <c r="G474" s="5"/>
      <c r="H474" s="5"/>
      <c r="I474" s="5"/>
      <c r="J474" s="5"/>
      <c r="K474" s="7"/>
      <c r="L474" s="5"/>
      <c r="M474" s="5"/>
      <c r="N474" s="11"/>
      <c r="O474" s="11"/>
      <c r="P474" s="5"/>
      <c r="Q474" s="5"/>
      <c r="R474" s="5"/>
      <c r="S474" s="5"/>
      <c r="T474" s="6"/>
      <c r="U474" s="5"/>
      <c r="V474" s="5"/>
      <c r="W474" s="5"/>
      <c r="X474" s="5"/>
      <c r="Y474" s="5"/>
      <c r="Z474" s="5"/>
      <c r="AA474" s="5"/>
      <c r="AB474" s="5"/>
      <c r="AC474" s="5"/>
      <c r="AD474" s="5"/>
      <c r="AE474" s="5"/>
      <c r="AF474" s="5"/>
      <c r="AG474" s="5"/>
      <c r="AH474" s="9"/>
      <c r="AI474" s="5"/>
      <c r="AK474" s="5"/>
    </row>
    <row r="475">
      <c r="A475" s="5"/>
      <c r="B475" s="6"/>
      <c r="C475" s="5"/>
      <c r="D475" s="5"/>
      <c r="E475" s="5"/>
      <c r="F475" s="5"/>
      <c r="G475" s="5"/>
      <c r="H475" s="5"/>
      <c r="I475" s="5"/>
      <c r="J475" s="5"/>
      <c r="K475" s="7"/>
      <c r="L475" s="5"/>
      <c r="M475" s="5"/>
      <c r="N475" s="11"/>
      <c r="O475" s="11"/>
      <c r="P475" s="5"/>
      <c r="Q475" s="5"/>
      <c r="R475" s="5"/>
      <c r="S475" s="5"/>
      <c r="T475" s="6"/>
      <c r="U475" s="5"/>
      <c r="V475" s="5"/>
      <c r="W475" s="5"/>
      <c r="X475" s="5"/>
      <c r="Y475" s="5"/>
      <c r="Z475" s="5"/>
      <c r="AA475" s="5"/>
      <c r="AB475" s="5"/>
      <c r="AC475" s="5"/>
      <c r="AD475" s="5"/>
      <c r="AE475" s="5"/>
      <c r="AF475" s="5"/>
      <c r="AG475" s="5"/>
      <c r="AH475" s="9"/>
      <c r="AI475" s="5"/>
      <c r="AK475" s="5"/>
    </row>
    <row r="476">
      <c r="A476" s="5"/>
      <c r="B476" s="6"/>
      <c r="C476" s="5"/>
      <c r="D476" s="5"/>
      <c r="E476" s="5"/>
      <c r="F476" s="5"/>
      <c r="G476" s="5"/>
      <c r="H476" s="5"/>
      <c r="I476" s="5"/>
      <c r="J476" s="5"/>
      <c r="K476" s="7"/>
      <c r="L476" s="5"/>
      <c r="M476" s="5"/>
      <c r="N476" s="11"/>
      <c r="O476" s="11"/>
      <c r="P476" s="5"/>
      <c r="Q476" s="5"/>
      <c r="R476" s="5"/>
      <c r="S476" s="5"/>
      <c r="T476" s="6"/>
      <c r="U476" s="5"/>
      <c r="V476" s="5"/>
      <c r="W476" s="5"/>
      <c r="X476" s="5"/>
      <c r="Y476" s="5"/>
      <c r="Z476" s="5"/>
      <c r="AA476" s="5"/>
      <c r="AB476" s="5"/>
      <c r="AC476" s="5"/>
      <c r="AD476" s="5"/>
      <c r="AE476" s="5"/>
      <c r="AF476" s="5"/>
      <c r="AG476" s="5"/>
      <c r="AH476" s="9"/>
      <c r="AI476" s="5"/>
      <c r="AK476" s="5"/>
    </row>
    <row r="477">
      <c r="A477" s="5"/>
      <c r="B477" s="6"/>
      <c r="C477" s="5"/>
      <c r="D477" s="5"/>
      <c r="E477" s="5"/>
      <c r="F477" s="5"/>
      <c r="G477" s="5"/>
      <c r="H477" s="5"/>
      <c r="I477" s="5"/>
      <c r="J477" s="5"/>
      <c r="K477" s="7"/>
      <c r="L477" s="5"/>
      <c r="M477" s="5"/>
      <c r="N477" s="11"/>
      <c r="O477" s="11"/>
      <c r="P477" s="5"/>
      <c r="Q477" s="5"/>
      <c r="R477" s="5"/>
      <c r="S477" s="5"/>
      <c r="T477" s="6"/>
      <c r="U477" s="5"/>
      <c r="V477" s="5"/>
      <c r="W477" s="5"/>
      <c r="X477" s="5"/>
      <c r="Y477" s="5"/>
      <c r="Z477" s="5"/>
      <c r="AA477" s="5"/>
      <c r="AB477" s="5"/>
      <c r="AC477" s="5"/>
      <c r="AD477" s="5"/>
      <c r="AE477" s="5"/>
      <c r="AF477" s="5"/>
      <c r="AG477" s="5"/>
      <c r="AH477" s="9"/>
      <c r="AI477" s="5"/>
      <c r="AK477" s="5"/>
    </row>
    <row r="478">
      <c r="A478" s="5"/>
      <c r="B478" s="6"/>
      <c r="C478" s="5"/>
      <c r="D478" s="5"/>
      <c r="E478" s="5"/>
      <c r="F478" s="5"/>
      <c r="G478" s="5"/>
      <c r="H478" s="5"/>
      <c r="I478" s="5"/>
      <c r="J478" s="5"/>
      <c r="K478" s="7"/>
      <c r="L478" s="5"/>
      <c r="M478" s="5"/>
      <c r="N478" s="11"/>
      <c r="O478" s="11"/>
      <c r="P478" s="5"/>
      <c r="Q478" s="5"/>
      <c r="R478" s="5"/>
      <c r="S478" s="5"/>
      <c r="T478" s="6"/>
      <c r="U478" s="5"/>
      <c r="V478" s="5"/>
      <c r="W478" s="5"/>
      <c r="X478" s="5"/>
      <c r="Y478" s="5"/>
      <c r="Z478" s="5"/>
      <c r="AA478" s="5"/>
      <c r="AB478" s="5"/>
      <c r="AC478" s="5"/>
      <c r="AD478" s="5"/>
      <c r="AE478" s="5"/>
      <c r="AF478" s="5"/>
      <c r="AG478" s="5"/>
      <c r="AH478" s="9"/>
      <c r="AI478" s="5"/>
      <c r="AK478" s="5"/>
    </row>
    <row r="479">
      <c r="A479" s="5"/>
      <c r="B479" s="6"/>
      <c r="C479" s="5"/>
      <c r="D479" s="5"/>
      <c r="E479" s="5"/>
      <c r="F479" s="5"/>
      <c r="G479" s="5"/>
      <c r="H479" s="5"/>
      <c r="I479" s="5"/>
      <c r="J479" s="5"/>
      <c r="K479" s="7"/>
      <c r="L479" s="5"/>
      <c r="M479" s="5"/>
      <c r="N479" s="11"/>
      <c r="O479" s="11"/>
      <c r="P479" s="5"/>
      <c r="Q479" s="5"/>
      <c r="R479" s="5"/>
      <c r="S479" s="5"/>
      <c r="T479" s="6"/>
      <c r="U479" s="5"/>
      <c r="V479" s="5"/>
      <c r="W479" s="5"/>
      <c r="X479" s="5"/>
      <c r="Y479" s="5"/>
      <c r="Z479" s="5"/>
      <c r="AA479" s="5"/>
      <c r="AB479" s="5"/>
      <c r="AC479" s="5"/>
      <c r="AD479" s="5"/>
      <c r="AE479" s="5"/>
      <c r="AF479" s="5"/>
      <c r="AG479" s="5"/>
      <c r="AH479" s="9"/>
      <c r="AI479" s="5"/>
      <c r="AK479" s="5"/>
    </row>
    <row r="480">
      <c r="A480" s="5"/>
      <c r="B480" s="6"/>
      <c r="C480" s="5"/>
      <c r="D480" s="5"/>
      <c r="E480" s="5"/>
      <c r="F480" s="5"/>
      <c r="G480" s="5"/>
      <c r="H480" s="5"/>
      <c r="I480" s="5"/>
      <c r="J480" s="5"/>
      <c r="K480" s="7"/>
      <c r="L480" s="5"/>
      <c r="M480" s="5"/>
      <c r="N480" s="11"/>
      <c r="O480" s="11"/>
      <c r="P480" s="5"/>
      <c r="Q480" s="5"/>
      <c r="R480" s="5"/>
      <c r="S480" s="5"/>
      <c r="T480" s="6"/>
      <c r="U480" s="5"/>
      <c r="V480" s="5"/>
      <c r="W480" s="5"/>
      <c r="X480" s="5"/>
      <c r="Y480" s="5"/>
      <c r="Z480" s="5"/>
      <c r="AA480" s="5"/>
      <c r="AB480" s="5"/>
      <c r="AC480" s="5"/>
      <c r="AD480" s="5"/>
      <c r="AE480" s="5"/>
      <c r="AF480" s="5"/>
      <c r="AG480" s="5"/>
      <c r="AH480" s="9"/>
      <c r="AI480" s="5"/>
      <c r="AK480" s="5"/>
    </row>
    <row r="481">
      <c r="A481" s="5"/>
      <c r="B481" s="6"/>
      <c r="C481" s="5"/>
      <c r="D481" s="5"/>
      <c r="E481" s="5"/>
      <c r="F481" s="5"/>
      <c r="G481" s="5"/>
      <c r="H481" s="5"/>
      <c r="I481" s="5"/>
      <c r="J481" s="5"/>
      <c r="K481" s="7"/>
      <c r="L481" s="5"/>
      <c r="M481" s="5"/>
      <c r="N481" s="11"/>
      <c r="O481" s="11"/>
      <c r="P481" s="5"/>
      <c r="Q481" s="5"/>
      <c r="R481" s="5"/>
      <c r="S481" s="5"/>
      <c r="T481" s="6"/>
      <c r="U481" s="5"/>
      <c r="V481" s="5"/>
      <c r="W481" s="5"/>
      <c r="X481" s="5"/>
      <c r="Y481" s="5"/>
      <c r="Z481" s="5"/>
      <c r="AA481" s="5"/>
      <c r="AB481" s="5"/>
      <c r="AC481" s="5"/>
      <c r="AD481" s="5"/>
      <c r="AE481" s="5"/>
      <c r="AF481" s="5"/>
      <c r="AG481" s="5"/>
      <c r="AH481" s="9"/>
      <c r="AI481" s="5"/>
      <c r="AK481" s="5"/>
    </row>
    <row r="482">
      <c r="A482" s="5"/>
      <c r="B482" s="6"/>
      <c r="C482" s="5"/>
      <c r="D482" s="5"/>
      <c r="E482" s="5"/>
      <c r="F482" s="5"/>
      <c r="G482" s="5"/>
      <c r="H482" s="5"/>
      <c r="I482" s="5"/>
      <c r="J482" s="5"/>
      <c r="K482" s="7"/>
      <c r="L482" s="5"/>
      <c r="M482" s="5"/>
      <c r="N482" s="11"/>
      <c r="O482" s="11"/>
      <c r="P482" s="5"/>
      <c r="Q482" s="5"/>
      <c r="R482" s="5"/>
      <c r="S482" s="5"/>
      <c r="T482" s="6"/>
      <c r="U482" s="5"/>
      <c r="V482" s="5"/>
      <c r="W482" s="5"/>
      <c r="X482" s="5"/>
      <c r="Y482" s="5"/>
      <c r="Z482" s="5"/>
      <c r="AA482" s="5"/>
      <c r="AB482" s="5"/>
      <c r="AC482" s="5"/>
      <c r="AD482" s="5"/>
      <c r="AE482" s="5"/>
      <c r="AF482" s="5"/>
      <c r="AG482" s="5"/>
      <c r="AH482" s="9"/>
      <c r="AI482" s="5"/>
      <c r="AK482" s="5"/>
    </row>
    <row r="483">
      <c r="A483" s="5"/>
      <c r="B483" s="6"/>
      <c r="C483" s="5"/>
      <c r="D483" s="5"/>
      <c r="E483" s="5"/>
      <c r="F483" s="5"/>
      <c r="G483" s="5"/>
      <c r="H483" s="5"/>
      <c r="I483" s="5"/>
      <c r="J483" s="5"/>
      <c r="K483" s="7"/>
      <c r="L483" s="5"/>
      <c r="M483" s="5"/>
      <c r="N483" s="11"/>
      <c r="O483" s="11"/>
      <c r="P483" s="5"/>
      <c r="Q483" s="5"/>
      <c r="R483" s="5"/>
      <c r="S483" s="5"/>
      <c r="T483" s="6"/>
      <c r="U483" s="5"/>
      <c r="V483" s="5"/>
      <c r="W483" s="5"/>
      <c r="X483" s="5"/>
      <c r="Y483" s="5"/>
      <c r="Z483" s="5"/>
      <c r="AA483" s="5"/>
      <c r="AB483" s="5"/>
      <c r="AC483" s="5"/>
      <c r="AD483" s="5"/>
      <c r="AE483" s="5"/>
      <c r="AF483" s="5"/>
      <c r="AG483" s="5"/>
      <c r="AH483" s="9"/>
      <c r="AI483" s="5"/>
      <c r="AK483" s="5"/>
    </row>
    <row r="484">
      <c r="A484" s="5"/>
      <c r="B484" s="6"/>
      <c r="C484" s="5"/>
      <c r="D484" s="5"/>
      <c r="E484" s="5"/>
      <c r="F484" s="5"/>
      <c r="G484" s="5"/>
      <c r="H484" s="5"/>
      <c r="I484" s="5"/>
      <c r="J484" s="5"/>
      <c r="K484" s="7"/>
      <c r="L484" s="5"/>
      <c r="M484" s="5"/>
      <c r="N484" s="11"/>
      <c r="O484" s="11"/>
      <c r="P484" s="5"/>
      <c r="Q484" s="5"/>
      <c r="R484" s="5"/>
      <c r="S484" s="5"/>
      <c r="T484" s="6"/>
      <c r="U484" s="5"/>
      <c r="V484" s="5"/>
      <c r="W484" s="5"/>
      <c r="X484" s="5"/>
      <c r="Y484" s="5"/>
      <c r="Z484" s="5"/>
      <c r="AA484" s="5"/>
      <c r="AB484" s="5"/>
      <c r="AC484" s="5"/>
      <c r="AD484" s="5"/>
      <c r="AE484" s="5"/>
      <c r="AF484" s="5"/>
      <c r="AG484" s="5"/>
      <c r="AH484" s="9"/>
      <c r="AI484" s="5"/>
      <c r="AK484" s="5"/>
    </row>
    <row r="485">
      <c r="A485" s="5"/>
      <c r="B485" s="6"/>
      <c r="C485" s="5"/>
      <c r="D485" s="5"/>
      <c r="E485" s="5"/>
      <c r="F485" s="5"/>
      <c r="G485" s="5"/>
      <c r="H485" s="5"/>
      <c r="I485" s="5"/>
      <c r="J485" s="5"/>
      <c r="K485" s="7"/>
      <c r="L485" s="5"/>
      <c r="M485" s="5"/>
      <c r="N485" s="11"/>
      <c r="O485" s="11"/>
      <c r="P485" s="5"/>
      <c r="Q485" s="5"/>
      <c r="R485" s="5"/>
      <c r="S485" s="5"/>
      <c r="T485" s="6"/>
      <c r="U485" s="5"/>
      <c r="V485" s="5"/>
      <c r="W485" s="5"/>
      <c r="X485" s="5"/>
      <c r="Y485" s="5"/>
      <c r="Z485" s="5"/>
      <c r="AA485" s="5"/>
      <c r="AB485" s="5"/>
      <c r="AC485" s="5"/>
      <c r="AD485" s="5"/>
      <c r="AE485" s="5"/>
      <c r="AF485" s="5"/>
      <c r="AG485" s="5"/>
      <c r="AH485" s="9"/>
      <c r="AI485" s="5"/>
      <c r="AK485" s="5"/>
    </row>
    <row r="486">
      <c r="A486" s="5"/>
      <c r="B486" s="6"/>
      <c r="C486" s="5"/>
      <c r="D486" s="5"/>
      <c r="E486" s="5"/>
      <c r="F486" s="5"/>
      <c r="G486" s="5"/>
      <c r="H486" s="5"/>
      <c r="I486" s="5"/>
      <c r="J486" s="5"/>
      <c r="K486" s="7"/>
      <c r="L486" s="5"/>
      <c r="M486" s="5"/>
      <c r="N486" s="11"/>
      <c r="O486" s="11"/>
      <c r="P486" s="5"/>
      <c r="Q486" s="5"/>
      <c r="R486" s="5"/>
      <c r="S486" s="5"/>
      <c r="T486" s="6"/>
      <c r="U486" s="5"/>
      <c r="V486" s="5"/>
      <c r="W486" s="5"/>
      <c r="X486" s="5"/>
      <c r="Y486" s="5"/>
      <c r="Z486" s="5"/>
      <c r="AA486" s="5"/>
      <c r="AB486" s="5"/>
      <c r="AC486" s="5"/>
      <c r="AD486" s="5"/>
      <c r="AE486" s="5"/>
      <c r="AF486" s="5"/>
      <c r="AG486" s="5"/>
      <c r="AH486" s="9"/>
      <c r="AI486" s="5"/>
      <c r="AK486" s="5"/>
    </row>
    <row r="487">
      <c r="A487" s="5"/>
      <c r="B487" s="6"/>
      <c r="C487" s="5"/>
      <c r="D487" s="5"/>
      <c r="E487" s="5"/>
      <c r="F487" s="5"/>
      <c r="G487" s="5"/>
      <c r="H487" s="5"/>
      <c r="I487" s="5"/>
      <c r="J487" s="5"/>
      <c r="K487" s="7"/>
      <c r="L487" s="5"/>
      <c r="M487" s="5"/>
      <c r="N487" s="11"/>
      <c r="O487" s="11"/>
      <c r="P487" s="5"/>
      <c r="Q487" s="5"/>
      <c r="R487" s="5"/>
      <c r="S487" s="5"/>
      <c r="T487" s="6"/>
      <c r="U487" s="5"/>
      <c r="V487" s="5"/>
      <c r="W487" s="5"/>
      <c r="X487" s="5"/>
      <c r="Y487" s="5"/>
      <c r="Z487" s="5"/>
      <c r="AA487" s="5"/>
      <c r="AB487" s="5"/>
      <c r="AC487" s="5"/>
      <c r="AD487" s="5"/>
      <c r="AE487" s="5"/>
      <c r="AF487" s="5"/>
      <c r="AG487" s="5"/>
      <c r="AH487" s="9"/>
      <c r="AI487" s="5"/>
      <c r="AK487" s="5"/>
    </row>
    <row r="488">
      <c r="A488" s="5"/>
      <c r="B488" s="6"/>
      <c r="C488" s="5"/>
      <c r="D488" s="5"/>
      <c r="E488" s="5"/>
      <c r="F488" s="5"/>
      <c r="G488" s="5"/>
      <c r="H488" s="5"/>
      <c r="I488" s="5"/>
      <c r="J488" s="5"/>
      <c r="K488" s="7"/>
      <c r="L488" s="5"/>
      <c r="M488" s="5"/>
      <c r="N488" s="11"/>
      <c r="O488" s="11"/>
      <c r="P488" s="5"/>
      <c r="Q488" s="5"/>
      <c r="R488" s="5"/>
      <c r="S488" s="5"/>
      <c r="T488" s="6"/>
      <c r="U488" s="5"/>
      <c r="V488" s="5"/>
      <c r="W488" s="5"/>
      <c r="X488" s="5"/>
      <c r="Y488" s="5"/>
      <c r="Z488" s="5"/>
      <c r="AA488" s="5"/>
      <c r="AB488" s="5"/>
      <c r="AC488" s="5"/>
      <c r="AD488" s="5"/>
      <c r="AE488" s="5"/>
      <c r="AF488" s="5"/>
      <c r="AG488" s="5"/>
      <c r="AH488" s="9"/>
      <c r="AI488" s="5"/>
      <c r="AK488" s="5"/>
    </row>
    <row r="489">
      <c r="A489" s="5"/>
      <c r="B489" s="6"/>
      <c r="C489" s="5"/>
      <c r="D489" s="5"/>
      <c r="E489" s="5"/>
      <c r="F489" s="5"/>
      <c r="G489" s="5"/>
      <c r="H489" s="5"/>
      <c r="I489" s="5"/>
      <c r="J489" s="5"/>
      <c r="K489" s="7"/>
      <c r="L489" s="5"/>
      <c r="M489" s="5"/>
      <c r="N489" s="11"/>
      <c r="O489" s="11"/>
      <c r="P489" s="5"/>
      <c r="Q489" s="5"/>
      <c r="R489" s="5"/>
      <c r="S489" s="5"/>
      <c r="T489" s="6"/>
      <c r="U489" s="5"/>
      <c r="V489" s="5"/>
      <c r="W489" s="5"/>
      <c r="X489" s="5"/>
      <c r="Y489" s="5"/>
      <c r="Z489" s="5"/>
      <c r="AA489" s="5"/>
      <c r="AB489" s="5"/>
      <c r="AC489" s="5"/>
      <c r="AD489" s="5"/>
      <c r="AE489" s="5"/>
      <c r="AF489" s="5"/>
      <c r="AG489" s="5"/>
      <c r="AH489" s="9"/>
      <c r="AI489" s="5"/>
      <c r="AK489" s="5"/>
    </row>
    <row r="490">
      <c r="A490" s="5"/>
      <c r="B490" s="6"/>
      <c r="C490" s="5"/>
      <c r="D490" s="5"/>
      <c r="E490" s="5"/>
      <c r="F490" s="5"/>
      <c r="G490" s="5"/>
      <c r="H490" s="5"/>
      <c r="I490" s="5"/>
      <c r="J490" s="5"/>
      <c r="K490" s="7"/>
      <c r="L490" s="5"/>
      <c r="M490" s="5"/>
      <c r="N490" s="11"/>
      <c r="O490" s="11"/>
      <c r="P490" s="5"/>
      <c r="Q490" s="5"/>
      <c r="R490" s="5"/>
      <c r="S490" s="5"/>
      <c r="T490" s="6"/>
      <c r="U490" s="5"/>
      <c r="V490" s="5"/>
      <c r="W490" s="5"/>
      <c r="X490" s="5"/>
      <c r="Y490" s="5"/>
      <c r="Z490" s="5"/>
      <c r="AA490" s="5"/>
      <c r="AB490" s="5"/>
      <c r="AC490" s="5"/>
      <c r="AD490" s="5"/>
      <c r="AE490" s="5"/>
      <c r="AF490" s="5"/>
      <c r="AG490" s="5"/>
      <c r="AH490" s="9"/>
      <c r="AI490" s="5"/>
      <c r="AK490" s="5"/>
    </row>
    <row r="491">
      <c r="A491" s="5"/>
      <c r="B491" s="6"/>
      <c r="C491" s="5"/>
      <c r="D491" s="5"/>
      <c r="E491" s="5"/>
      <c r="F491" s="5"/>
      <c r="G491" s="5"/>
      <c r="H491" s="5"/>
      <c r="I491" s="5"/>
      <c r="J491" s="5"/>
      <c r="K491" s="7"/>
      <c r="L491" s="5"/>
      <c r="M491" s="5"/>
      <c r="N491" s="11"/>
      <c r="O491" s="11"/>
      <c r="P491" s="5"/>
      <c r="Q491" s="5"/>
      <c r="R491" s="5"/>
      <c r="S491" s="5"/>
      <c r="T491" s="6"/>
      <c r="U491" s="5"/>
      <c r="V491" s="5"/>
      <c r="W491" s="5"/>
      <c r="X491" s="5"/>
      <c r="Y491" s="5"/>
      <c r="Z491" s="5"/>
      <c r="AA491" s="5"/>
      <c r="AB491" s="5"/>
      <c r="AC491" s="5"/>
      <c r="AD491" s="5"/>
      <c r="AE491" s="5"/>
      <c r="AF491" s="5"/>
      <c r="AG491" s="5"/>
      <c r="AH491" s="9"/>
      <c r="AI491" s="5"/>
      <c r="AK491" s="5"/>
    </row>
    <row r="492">
      <c r="A492" s="5"/>
      <c r="B492" s="6"/>
      <c r="C492" s="5"/>
      <c r="D492" s="5"/>
      <c r="E492" s="5"/>
      <c r="F492" s="5"/>
      <c r="G492" s="5"/>
      <c r="H492" s="5"/>
      <c r="I492" s="5"/>
      <c r="J492" s="5"/>
      <c r="K492" s="7"/>
      <c r="L492" s="5"/>
      <c r="M492" s="5"/>
      <c r="N492" s="11"/>
      <c r="O492" s="11"/>
      <c r="P492" s="5"/>
      <c r="Q492" s="5"/>
      <c r="R492" s="5"/>
      <c r="S492" s="5"/>
      <c r="T492" s="6"/>
      <c r="U492" s="5"/>
      <c r="V492" s="5"/>
      <c r="W492" s="5"/>
      <c r="X492" s="5"/>
      <c r="Y492" s="5"/>
      <c r="Z492" s="5"/>
      <c r="AA492" s="5"/>
      <c r="AB492" s="5"/>
      <c r="AC492" s="5"/>
      <c r="AD492" s="5"/>
      <c r="AE492" s="5"/>
      <c r="AF492" s="5"/>
      <c r="AG492" s="5"/>
      <c r="AH492" s="9"/>
      <c r="AI492" s="5"/>
      <c r="AK492" s="5"/>
    </row>
    <row r="493">
      <c r="A493" s="5"/>
      <c r="B493" s="6"/>
      <c r="C493" s="5"/>
      <c r="D493" s="5"/>
      <c r="E493" s="5"/>
      <c r="F493" s="5"/>
      <c r="G493" s="5"/>
      <c r="H493" s="5"/>
      <c r="I493" s="5"/>
      <c r="J493" s="5"/>
      <c r="K493" s="7"/>
      <c r="L493" s="5"/>
      <c r="M493" s="5"/>
      <c r="N493" s="11"/>
      <c r="O493" s="11"/>
      <c r="P493" s="5"/>
      <c r="Q493" s="5"/>
      <c r="R493" s="5"/>
      <c r="S493" s="5"/>
      <c r="T493" s="6"/>
      <c r="U493" s="5"/>
      <c r="V493" s="5"/>
      <c r="W493" s="5"/>
      <c r="X493" s="5"/>
      <c r="Y493" s="5"/>
      <c r="Z493" s="5"/>
      <c r="AA493" s="5"/>
      <c r="AB493" s="5"/>
      <c r="AC493" s="5"/>
      <c r="AD493" s="5"/>
      <c r="AE493" s="5"/>
      <c r="AF493" s="5"/>
      <c r="AG493" s="5"/>
      <c r="AH493" s="9"/>
      <c r="AI493" s="5"/>
      <c r="AK493" s="5"/>
    </row>
    <row r="494">
      <c r="A494" s="5"/>
      <c r="B494" s="6"/>
      <c r="C494" s="5"/>
      <c r="D494" s="5"/>
      <c r="E494" s="5"/>
      <c r="F494" s="5"/>
      <c r="G494" s="5"/>
      <c r="H494" s="5"/>
      <c r="I494" s="5"/>
      <c r="J494" s="5"/>
      <c r="K494" s="7"/>
      <c r="L494" s="5"/>
      <c r="M494" s="5"/>
      <c r="N494" s="11"/>
      <c r="O494" s="11"/>
      <c r="P494" s="5"/>
      <c r="Q494" s="5"/>
      <c r="R494" s="5"/>
      <c r="S494" s="5"/>
      <c r="T494" s="6"/>
      <c r="U494" s="5"/>
      <c r="V494" s="5"/>
      <c r="W494" s="5"/>
      <c r="X494" s="5"/>
      <c r="Y494" s="5"/>
      <c r="Z494" s="5"/>
      <c r="AA494" s="5"/>
      <c r="AB494" s="5"/>
      <c r="AC494" s="5"/>
      <c r="AD494" s="5"/>
      <c r="AE494" s="5"/>
      <c r="AF494" s="5"/>
      <c r="AG494" s="5"/>
      <c r="AH494" s="9"/>
      <c r="AI494" s="5"/>
      <c r="AK494" s="5"/>
    </row>
    <row r="495">
      <c r="A495" s="5"/>
      <c r="B495" s="6"/>
      <c r="C495" s="5"/>
      <c r="D495" s="5"/>
      <c r="E495" s="5"/>
      <c r="F495" s="5"/>
      <c r="G495" s="5"/>
      <c r="H495" s="5"/>
      <c r="I495" s="5"/>
      <c r="J495" s="5"/>
      <c r="K495" s="7"/>
      <c r="L495" s="5"/>
      <c r="M495" s="5"/>
      <c r="N495" s="11"/>
      <c r="O495" s="11"/>
      <c r="P495" s="5"/>
      <c r="Q495" s="5"/>
      <c r="R495" s="5"/>
      <c r="S495" s="5"/>
      <c r="T495" s="6"/>
      <c r="U495" s="5"/>
      <c r="V495" s="5"/>
      <c r="W495" s="5"/>
      <c r="X495" s="5"/>
      <c r="Y495" s="5"/>
      <c r="Z495" s="5"/>
      <c r="AA495" s="5"/>
      <c r="AB495" s="5"/>
      <c r="AC495" s="5"/>
      <c r="AD495" s="5"/>
      <c r="AE495" s="5"/>
      <c r="AF495" s="5"/>
      <c r="AG495" s="5"/>
      <c r="AH495" s="9"/>
      <c r="AI495" s="5"/>
      <c r="AK495" s="5"/>
    </row>
    <row r="496">
      <c r="A496" s="5"/>
      <c r="B496" s="6"/>
      <c r="C496" s="5"/>
      <c r="D496" s="5"/>
      <c r="E496" s="5"/>
      <c r="F496" s="5"/>
      <c r="G496" s="5"/>
      <c r="H496" s="5"/>
      <c r="I496" s="5"/>
      <c r="J496" s="5"/>
      <c r="K496" s="7"/>
      <c r="L496" s="5"/>
      <c r="M496" s="5"/>
      <c r="N496" s="11"/>
      <c r="O496" s="11"/>
      <c r="P496" s="5"/>
      <c r="Q496" s="5"/>
      <c r="R496" s="5"/>
      <c r="S496" s="5"/>
      <c r="T496" s="6"/>
      <c r="U496" s="5"/>
      <c r="V496" s="5"/>
      <c r="W496" s="5"/>
      <c r="X496" s="5"/>
      <c r="Y496" s="5"/>
      <c r="Z496" s="5"/>
      <c r="AA496" s="5"/>
      <c r="AB496" s="5"/>
      <c r="AC496" s="5"/>
      <c r="AD496" s="5"/>
      <c r="AE496" s="5"/>
      <c r="AF496" s="5"/>
      <c r="AG496" s="5"/>
      <c r="AH496" s="9"/>
      <c r="AI496" s="5"/>
      <c r="AK496" s="5"/>
    </row>
    <row r="497">
      <c r="A497" s="5"/>
      <c r="B497" s="6"/>
      <c r="C497" s="5"/>
      <c r="D497" s="5"/>
      <c r="E497" s="5"/>
      <c r="F497" s="5"/>
      <c r="G497" s="5"/>
      <c r="H497" s="5"/>
      <c r="I497" s="5"/>
      <c r="J497" s="5"/>
      <c r="K497" s="7"/>
      <c r="L497" s="5"/>
      <c r="M497" s="5"/>
      <c r="N497" s="11"/>
      <c r="O497" s="11"/>
      <c r="P497" s="5"/>
      <c r="Q497" s="5"/>
      <c r="R497" s="5"/>
      <c r="S497" s="5"/>
      <c r="T497" s="6"/>
      <c r="U497" s="5"/>
      <c r="V497" s="5"/>
      <c r="W497" s="5"/>
      <c r="X497" s="5"/>
      <c r="Y497" s="5"/>
      <c r="Z497" s="5"/>
      <c r="AA497" s="5"/>
      <c r="AB497" s="5"/>
      <c r="AC497" s="5"/>
      <c r="AD497" s="5"/>
      <c r="AE497" s="5"/>
      <c r="AF497" s="5"/>
      <c r="AG497" s="5"/>
      <c r="AH497" s="9"/>
      <c r="AI497" s="5"/>
      <c r="AK497" s="5"/>
    </row>
    <row r="498">
      <c r="A498" s="5"/>
      <c r="B498" s="6"/>
      <c r="C498" s="5"/>
      <c r="D498" s="5"/>
      <c r="E498" s="5"/>
      <c r="F498" s="5"/>
      <c r="G498" s="5"/>
      <c r="H498" s="5"/>
      <c r="I498" s="5"/>
      <c r="J498" s="5"/>
      <c r="K498" s="7"/>
      <c r="L498" s="5"/>
      <c r="M498" s="5"/>
      <c r="N498" s="11"/>
      <c r="O498" s="11"/>
      <c r="P498" s="5"/>
      <c r="Q498" s="5"/>
      <c r="R498" s="5"/>
      <c r="S498" s="5"/>
      <c r="T498" s="6"/>
      <c r="U498" s="5"/>
      <c r="V498" s="5"/>
      <c r="W498" s="5"/>
      <c r="X498" s="5"/>
      <c r="Y498" s="5"/>
      <c r="Z498" s="5"/>
      <c r="AA498" s="5"/>
      <c r="AB498" s="5"/>
      <c r="AC498" s="5"/>
      <c r="AD498" s="5"/>
      <c r="AE498" s="5"/>
      <c r="AF498" s="5"/>
      <c r="AG498" s="5"/>
      <c r="AH498" s="9"/>
      <c r="AI498" s="5"/>
      <c r="AK498" s="5"/>
    </row>
    <row r="499">
      <c r="A499" s="5"/>
      <c r="B499" s="6"/>
      <c r="C499" s="5"/>
      <c r="D499" s="5"/>
      <c r="E499" s="5"/>
      <c r="F499" s="5"/>
      <c r="G499" s="5"/>
      <c r="H499" s="5"/>
      <c r="I499" s="5"/>
      <c r="J499" s="5"/>
      <c r="K499" s="7"/>
      <c r="L499" s="5"/>
      <c r="M499" s="5"/>
      <c r="N499" s="11"/>
      <c r="O499" s="11"/>
      <c r="P499" s="5"/>
      <c r="Q499" s="5"/>
      <c r="R499" s="5"/>
      <c r="S499" s="5"/>
      <c r="T499" s="6"/>
      <c r="U499" s="5"/>
      <c r="V499" s="5"/>
      <c r="W499" s="5"/>
      <c r="X499" s="5"/>
      <c r="Y499" s="5"/>
      <c r="Z499" s="5"/>
      <c r="AA499" s="5"/>
      <c r="AB499" s="5"/>
      <c r="AC499" s="5"/>
      <c r="AD499" s="5"/>
      <c r="AE499" s="5"/>
      <c r="AF499" s="5"/>
      <c r="AG499" s="5"/>
      <c r="AH499" s="9"/>
      <c r="AI499" s="5"/>
      <c r="AK499" s="5"/>
    </row>
    <row r="500">
      <c r="A500" s="5"/>
      <c r="B500" s="6"/>
      <c r="C500" s="5"/>
      <c r="D500" s="5"/>
      <c r="E500" s="5"/>
      <c r="F500" s="5"/>
      <c r="G500" s="5"/>
      <c r="H500" s="5"/>
      <c r="I500" s="5"/>
      <c r="J500" s="5"/>
      <c r="K500" s="7"/>
      <c r="L500" s="5"/>
      <c r="M500" s="5"/>
      <c r="N500" s="11"/>
      <c r="O500" s="11"/>
      <c r="P500" s="5"/>
      <c r="Q500" s="5"/>
      <c r="R500" s="5"/>
      <c r="S500" s="5"/>
      <c r="T500" s="6"/>
      <c r="U500" s="5"/>
      <c r="V500" s="5"/>
      <c r="W500" s="5"/>
      <c r="X500" s="5"/>
      <c r="Y500" s="5"/>
      <c r="Z500" s="5"/>
      <c r="AA500" s="5"/>
      <c r="AB500" s="5"/>
      <c r="AC500" s="5"/>
      <c r="AD500" s="5"/>
      <c r="AE500" s="5"/>
      <c r="AF500" s="5"/>
      <c r="AG500" s="5"/>
      <c r="AH500" s="9"/>
      <c r="AI500" s="5"/>
      <c r="AK500" s="5"/>
    </row>
    <row r="501">
      <c r="A501" s="5"/>
      <c r="B501" s="6"/>
      <c r="C501" s="5"/>
      <c r="D501" s="5"/>
      <c r="E501" s="5"/>
      <c r="F501" s="5"/>
      <c r="G501" s="5"/>
      <c r="H501" s="5"/>
      <c r="I501" s="5"/>
      <c r="J501" s="5"/>
      <c r="K501" s="7"/>
      <c r="L501" s="5"/>
      <c r="M501" s="5"/>
      <c r="N501" s="11"/>
      <c r="O501" s="11"/>
      <c r="P501" s="5"/>
      <c r="Q501" s="5"/>
      <c r="R501" s="5"/>
      <c r="S501" s="5"/>
      <c r="T501" s="6"/>
      <c r="U501" s="5"/>
      <c r="V501" s="5"/>
      <c r="W501" s="5"/>
      <c r="X501" s="5"/>
      <c r="Y501" s="5"/>
      <c r="Z501" s="5"/>
      <c r="AA501" s="5"/>
      <c r="AB501" s="5"/>
      <c r="AC501" s="5"/>
      <c r="AD501" s="5"/>
      <c r="AE501" s="5"/>
      <c r="AF501" s="5"/>
      <c r="AG501" s="5"/>
      <c r="AH501" s="9"/>
      <c r="AI501" s="5"/>
      <c r="AK501" s="5"/>
    </row>
    <row r="502">
      <c r="A502" s="5"/>
      <c r="B502" s="6"/>
      <c r="C502" s="5"/>
      <c r="D502" s="5"/>
      <c r="E502" s="5"/>
      <c r="F502" s="5"/>
      <c r="G502" s="5"/>
      <c r="H502" s="5"/>
      <c r="I502" s="5"/>
      <c r="J502" s="5"/>
      <c r="K502" s="7"/>
      <c r="L502" s="5"/>
      <c r="M502" s="5"/>
      <c r="N502" s="11"/>
      <c r="O502" s="11"/>
      <c r="P502" s="5"/>
      <c r="Q502" s="5"/>
      <c r="R502" s="5"/>
      <c r="S502" s="5"/>
      <c r="T502" s="6"/>
      <c r="U502" s="5"/>
      <c r="V502" s="5"/>
      <c r="W502" s="5"/>
      <c r="X502" s="5"/>
      <c r="Y502" s="5"/>
      <c r="Z502" s="5"/>
      <c r="AA502" s="5"/>
      <c r="AB502" s="5"/>
      <c r="AC502" s="5"/>
      <c r="AD502" s="5"/>
      <c r="AE502" s="5"/>
      <c r="AF502" s="5"/>
      <c r="AG502" s="5"/>
      <c r="AH502" s="9"/>
      <c r="AI502" s="5"/>
      <c r="AK502" s="5"/>
    </row>
    <row r="503">
      <c r="A503" s="5"/>
      <c r="B503" s="6"/>
      <c r="C503" s="5"/>
      <c r="D503" s="5"/>
      <c r="E503" s="5"/>
      <c r="F503" s="5"/>
      <c r="G503" s="5"/>
      <c r="H503" s="5"/>
      <c r="I503" s="5"/>
      <c r="J503" s="5"/>
      <c r="K503" s="7"/>
      <c r="L503" s="5"/>
      <c r="M503" s="5"/>
      <c r="N503" s="11"/>
      <c r="O503" s="11"/>
      <c r="P503" s="5"/>
      <c r="Q503" s="5"/>
      <c r="R503" s="5"/>
      <c r="S503" s="5"/>
      <c r="T503" s="6"/>
      <c r="U503" s="5"/>
      <c r="V503" s="5"/>
      <c r="W503" s="5"/>
      <c r="X503" s="5"/>
      <c r="Y503" s="5"/>
      <c r="Z503" s="5"/>
      <c r="AA503" s="5"/>
      <c r="AB503" s="5"/>
      <c r="AC503" s="5"/>
      <c r="AD503" s="5"/>
      <c r="AE503" s="5"/>
      <c r="AF503" s="5"/>
      <c r="AG503" s="5"/>
      <c r="AH503" s="9"/>
      <c r="AI503" s="5"/>
      <c r="AK503" s="5"/>
    </row>
    <row r="504">
      <c r="A504" s="5"/>
      <c r="B504" s="6"/>
      <c r="C504" s="5"/>
      <c r="D504" s="5"/>
      <c r="E504" s="5"/>
      <c r="F504" s="5"/>
      <c r="G504" s="5"/>
      <c r="H504" s="5"/>
      <c r="I504" s="5"/>
      <c r="J504" s="5"/>
      <c r="K504" s="7"/>
      <c r="L504" s="5"/>
      <c r="M504" s="5"/>
      <c r="N504" s="11"/>
      <c r="O504" s="11"/>
      <c r="P504" s="5"/>
      <c r="Q504" s="5"/>
      <c r="R504" s="5"/>
      <c r="S504" s="5"/>
      <c r="T504" s="6"/>
      <c r="U504" s="5"/>
      <c r="V504" s="5"/>
      <c r="W504" s="5"/>
      <c r="X504" s="5"/>
      <c r="Y504" s="5"/>
      <c r="Z504" s="5"/>
      <c r="AA504" s="5"/>
      <c r="AB504" s="5"/>
      <c r="AC504" s="5"/>
      <c r="AD504" s="5"/>
      <c r="AE504" s="5"/>
      <c r="AF504" s="5"/>
      <c r="AG504" s="5"/>
      <c r="AH504" s="9"/>
      <c r="AI504" s="5"/>
      <c r="AK504" s="5"/>
    </row>
    <row r="505">
      <c r="A505" s="5"/>
      <c r="B505" s="6"/>
      <c r="C505" s="5"/>
      <c r="D505" s="5"/>
      <c r="E505" s="5"/>
      <c r="F505" s="5"/>
      <c r="G505" s="5"/>
      <c r="H505" s="5"/>
      <c r="I505" s="5"/>
      <c r="J505" s="5"/>
      <c r="K505" s="7"/>
      <c r="L505" s="5"/>
      <c r="M505" s="5"/>
      <c r="N505" s="11"/>
      <c r="O505" s="11"/>
      <c r="P505" s="5"/>
      <c r="Q505" s="5"/>
      <c r="R505" s="5"/>
      <c r="S505" s="5"/>
      <c r="T505" s="6"/>
      <c r="U505" s="5"/>
      <c r="V505" s="5"/>
      <c r="W505" s="5"/>
      <c r="X505" s="5"/>
      <c r="Y505" s="5"/>
      <c r="Z505" s="5"/>
      <c r="AA505" s="5"/>
      <c r="AB505" s="5"/>
      <c r="AC505" s="5"/>
      <c r="AD505" s="5"/>
      <c r="AE505" s="5"/>
      <c r="AF505" s="5"/>
      <c r="AG505" s="5"/>
      <c r="AH505" s="9"/>
      <c r="AI505" s="5"/>
      <c r="AK505" s="5"/>
    </row>
    <row r="506">
      <c r="A506" s="5"/>
      <c r="B506" s="6"/>
      <c r="C506" s="5"/>
      <c r="D506" s="5"/>
      <c r="E506" s="5"/>
      <c r="F506" s="5"/>
      <c r="G506" s="5"/>
      <c r="H506" s="5"/>
      <c r="I506" s="5"/>
      <c r="J506" s="5"/>
      <c r="K506" s="7"/>
      <c r="L506" s="5"/>
      <c r="M506" s="5"/>
      <c r="N506" s="11"/>
      <c r="O506" s="11"/>
      <c r="P506" s="5"/>
      <c r="Q506" s="5"/>
      <c r="R506" s="5"/>
      <c r="S506" s="5"/>
      <c r="T506" s="6"/>
      <c r="U506" s="5"/>
      <c r="V506" s="5"/>
      <c r="W506" s="5"/>
      <c r="X506" s="5"/>
      <c r="Y506" s="5"/>
      <c r="Z506" s="5"/>
      <c r="AA506" s="5"/>
      <c r="AB506" s="5"/>
      <c r="AC506" s="5"/>
      <c r="AD506" s="5"/>
      <c r="AE506" s="5"/>
      <c r="AF506" s="5"/>
      <c r="AG506" s="5"/>
      <c r="AH506" s="9"/>
      <c r="AI506" s="5"/>
      <c r="AK506" s="5"/>
    </row>
    <row r="507">
      <c r="A507" s="5"/>
      <c r="B507" s="6"/>
      <c r="C507" s="5"/>
      <c r="D507" s="5"/>
      <c r="E507" s="5"/>
      <c r="F507" s="5"/>
      <c r="G507" s="5"/>
      <c r="H507" s="5"/>
      <c r="I507" s="5"/>
      <c r="J507" s="5"/>
      <c r="K507" s="7"/>
      <c r="L507" s="5"/>
      <c r="M507" s="5"/>
      <c r="N507" s="11"/>
      <c r="O507" s="11"/>
      <c r="P507" s="5"/>
      <c r="Q507" s="5"/>
      <c r="R507" s="5"/>
      <c r="S507" s="5"/>
      <c r="T507" s="6"/>
      <c r="U507" s="5"/>
      <c r="V507" s="5"/>
      <c r="W507" s="5"/>
      <c r="X507" s="5"/>
      <c r="Y507" s="5"/>
      <c r="Z507" s="5"/>
      <c r="AA507" s="5"/>
      <c r="AB507" s="5"/>
      <c r="AC507" s="5"/>
      <c r="AD507" s="5"/>
      <c r="AE507" s="5"/>
      <c r="AF507" s="5"/>
      <c r="AG507" s="5"/>
      <c r="AH507" s="9"/>
      <c r="AI507" s="5"/>
      <c r="AK507" s="5"/>
    </row>
    <row r="508">
      <c r="A508" s="5"/>
      <c r="B508" s="6"/>
      <c r="C508" s="5"/>
      <c r="D508" s="5"/>
      <c r="E508" s="5"/>
      <c r="F508" s="5"/>
      <c r="G508" s="5"/>
      <c r="H508" s="5"/>
      <c r="I508" s="5"/>
      <c r="J508" s="5"/>
      <c r="K508" s="7"/>
      <c r="L508" s="5"/>
      <c r="M508" s="5"/>
      <c r="N508" s="11"/>
      <c r="O508" s="11"/>
      <c r="P508" s="5"/>
      <c r="Q508" s="5"/>
      <c r="R508" s="5"/>
      <c r="S508" s="5"/>
      <c r="T508" s="6"/>
      <c r="U508" s="5"/>
      <c r="V508" s="5"/>
      <c r="W508" s="5"/>
      <c r="X508" s="5"/>
      <c r="Y508" s="5"/>
      <c r="Z508" s="5"/>
      <c r="AA508" s="5"/>
      <c r="AB508" s="5"/>
      <c r="AC508" s="5"/>
      <c r="AD508" s="5"/>
      <c r="AE508" s="5"/>
      <c r="AF508" s="5"/>
      <c r="AG508" s="5"/>
      <c r="AH508" s="9"/>
      <c r="AI508" s="5"/>
      <c r="AK508" s="5"/>
    </row>
    <row r="509">
      <c r="A509" s="5"/>
      <c r="B509" s="6"/>
      <c r="C509" s="5"/>
      <c r="D509" s="5"/>
      <c r="E509" s="5"/>
      <c r="F509" s="5"/>
      <c r="G509" s="5"/>
      <c r="H509" s="5"/>
      <c r="I509" s="5"/>
      <c r="J509" s="5"/>
      <c r="K509" s="7"/>
      <c r="L509" s="5"/>
      <c r="M509" s="5"/>
      <c r="N509" s="11"/>
      <c r="O509" s="11"/>
      <c r="P509" s="5"/>
      <c r="Q509" s="5"/>
      <c r="R509" s="5"/>
      <c r="S509" s="5"/>
      <c r="T509" s="6"/>
      <c r="U509" s="5"/>
      <c r="V509" s="5"/>
      <c r="W509" s="5"/>
      <c r="X509" s="5"/>
      <c r="Y509" s="5"/>
      <c r="Z509" s="5"/>
      <c r="AA509" s="5"/>
      <c r="AB509" s="5"/>
      <c r="AC509" s="5"/>
      <c r="AD509" s="5"/>
      <c r="AE509" s="5"/>
      <c r="AF509" s="5"/>
      <c r="AG509" s="5"/>
      <c r="AH509" s="9"/>
      <c r="AI509" s="5"/>
      <c r="AK509" s="5"/>
    </row>
    <row r="510">
      <c r="A510" s="5"/>
      <c r="B510" s="6"/>
      <c r="C510" s="5"/>
      <c r="D510" s="5"/>
      <c r="E510" s="5"/>
      <c r="F510" s="5"/>
      <c r="G510" s="5"/>
      <c r="H510" s="5"/>
      <c r="I510" s="5"/>
      <c r="J510" s="5"/>
      <c r="K510" s="7"/>
      <c r="L510" s="5"/>
      <c r="M510" s="5"/>
      <c r="N510" s="11"/>
      <c r="O510" s="11"/>
      <c r="P510" s="5"/>
      <c r="Q510" s="5"/>
      <c r="R510" s="5"/>
      <c r="S510" s="5"/>
      <c r="T510" s="6"/>
      <c r="U510" s="5"/>
      <c r="V510" s="5"/>
      <c r="W510" s="5"/>
      <c r="X510" s="5"/>
      <c r="Y510" s="5"/>
      <c r="Z510" s="5"/>
      <c r="AA510" s="5"/>
      <c r="AB510" s="5"/>
      <c r="AC510" s="5"/>
      <c r="AD510" s="5"/>
      <c r="AE510" s="5"/>
      <c r="AF510" s="5"/>
      <c r="AG510" s="5"/>
      <c r="AH510" s="9"/>
      <c r="AI510" s="5"/>
      <c r="AK510" s="5"/>
    </row>
    <row r="511">
      <c r="A511" s="5"/>
      <c r="B511" s="6"/>
      <c r="C511" s="5"/>
      <c r="D511" s="5"/>
      <c r="E511" s="5"/>
      <c r="F511" s="5"/>
      <c r="G511" s="5"/>
      <c r="H511" s="5"/>
      <c r="I511" s="5"/>
      <c r="J511" s="5"/>
      <c r="K511" s="7"/>
      <c r="L511" s="5"/>
      <c r="M511" s="5"/>
      <c r="N511" s="11"/>
      <c r="O511" s="11"/>
      <c r="P511" s="5"/>
      <c r="Q511" s="5"/>
      <c r="R511" s="5"/>
      <c r="S511" s="5"/>
      <c r="T511" s="6"/>
      <c r="U511" s="5"/>
      <c r="V511" s="5"/>
      <c r="W511" s="5"/>
      <c r="X511" s="5"/>
      <c r="Y511" s="5"/>
      <c r="Z511" s="5"/>
      <c r="AA511" s="5"/>
      <c r="AB511" s="5"/>
      <c r="AC511" s="5"/>
      <c r="AD511" s="5"/>
      <c r="AE511" s="5"/>
      <c r="AF511" s="5"/>
      <c r="AG511" s="5"/>
      <c r="AH511" s="9"/>
      <c r="AI511" s="5"/>
      <c r="AK511" s="5"/>
    </row>
    <row r="512">
      <c r="A512" s="5"/>
      <c r="B512" s="6"/>
      <c r="C512" s="5"/>
      <c r="D512" s="5"/>
      <c r="E512" s="5"/>
      <c r="F512" s="5"/>
      <c r="G512" s="5"/>
      <c r="H512" s="5"/>
      <c r="I512" s="5"/>
      <c r="J512" s="5"/>
      <c r="K512" s="7"/>
      <c r="L512" s="5"/>
      <c r="M512" s="5"/>
      <c r="N512" s="11"/>
      <c r="O512" s="11"/>
      <c r="P512" s="5"/>
      <c r="Q512" s="5"/>
      <c r="R512" s="5"/>
      <c r="S512" s="5"/>
      <c r="T512" s="6"/>
      <c r="U512" s="5"/>
      <c r="V512" s="5"/>
      <c r="W512" s="5"/>
      <c r="X512" s="5"/>
      <c r="Y512" s="5"/>
      <c r="Z512" s="5"/>
      <c r="AA512" s="5"/>
      <c r="AB512" s="5"/>
      <c r="AC512" s="5"/>
      <c r="AD512" s="5"/>
      <c r="AE512" s="5"/>
      <c r="AF512" s="5"/>
      <c r="AG512" s="5"/>
      <c r="AH512" s="9"/>
      <c r="AI512" s="5"/>
      <c r="AK512" s="5"/>
    </row>
    <row r="513">
      <c r="A513" s="5"/>
      <c r="B513" s="6"/>
      <c r="C513" s="5"/>
      <c r="D513" s="5"/>
      <c r="E513" s="5"/>
      <c r="F513" s="5"/>
      <c r="G513" s="5"/>
      <c r="H513" s="5"/>
      <c r="I513" s="5"/>
      <c r="J513" s="5"/>
      <c r="K513" s="7"/>
      <c r="L513" s="5"/>
      <c r="M513" s="5"/>
      <c r="N513" s="11"/>
      <c r="O513" s="11"/>
      <c r="P513" s="5"/>
      <c r="Q513" s="5"/>
      <c r="R513" s="5"/>
      <c r="S513" s="5"/>
      <c r="T513" s="6"/>
      <c r="U513" s="5"/>
      <c r="V513" s="5"/>
      <c r="W513" s="5"/>
      <c r="X513" s="5"/>
      <c r="Y513" s="5"/>
      <c r="Z513" s="5"/>
      <c r="AA513" s="5"/>
      <c r="AB513" s="5"/>
      <c r="AC513" s="5"/>
      <c r="AD513" s="5"/>
      <c r="AE513" s="5"/>
      <c r="AF513" s="5"/>
      <c r="AG513" s="5"/>
      <c r="AH513" s="9"/>
      <c r="AI513" s="5"/>
      <c r="AK513" s="5"/>
    </row>
    <row r="514">
      <c r="A514" s="5"/>
      <c r="B514" s="6"/>
      <c r="C514" s="5"/>
      <c r="D514" s="5"/>
      <c r="E514" s="5"/>
      <c r="F514" s="5"/>
      <c r="G514" s="5"/>
      <c r="H514" s="5"/>
      <c r="I514" s="5"/>
      <c r="J514" s="5"/>
      <c r="K514" s="7"/>
      <c r="L514" s="5"/>
      <c r="M514" s="5"/>
      <c r="N514" s="11"/>
      <c r="O514" s="11"/>
      <c r="P514" s="5"/>
      <c r="Q514" s="5"/>
      <c r="R514" s="5"/>
      <c r="S514" s="5"/>
      <c r="T514" s="6"/>
      <c r="U514" s="5"/>
      <c r="V514" s="5"/>
      <c r="W514" s="5"/>
      <c r="X514" s="5"/>
      <c r="Y514" s="5"/>
      <c r="Z514" s="5"/>
      <c r="AA514" s="5"/>
      <c r="AB514" s="5"/>
      <c r="AC514" s="5"/>
      <c r="AD514" s="5"/>
      <c r="AE514" s="5"/>
      <c r="AF514" s="5"/>
      <c r="AG514" s="5"/>
      <c r="AH514" s="9"/>
      <c r="AI514" s="5"/>
      <c r="AK514" s="5"/>
    </row>
    <row r="515">
      <c r="A515" s="5"/>
      <c r="B515" s="6"/>
      <c r="C515" s="5"/>
      <c r="D515" s="5"/>
      <c r="E515" s="5"/>
      <c r="F515" s="5"/>
      <c r="G515" s="5"/>
      <c r="H515" s="5"/>
      <c r="I515" s="5"/>
      <c r="J515" s="5"/>
      <c r="K515" s="7"/>
      <c r="L515" s="5"/>
      <c r="M515" s="5"/>
      <c r="N515" s="11"/>
      <c r="O515" s="11"/>
      <c r="P515" s="5"/>
      <c r="Q515" s="5"/>
      <c r="R515" s="5"/>
      <c r="S515" s="5"/>
      <c r="T515" s="6"/>
      <c r="U515" s="5"/>
      <c r="V515" s="5"/>
      <c r="W515" s="5"/>
      <c r="X515" s="5"/>
      <c r="Y515" s="5"/>
      <c r="Z515" s="5"/>
      <c r="AA515" s="5"/>
      <c r="AB515" s="5"/>
      <c r="AC515" s="5"/>
      <c r="AD515" s="5"/>
      <c r="AE515" s="5"/>
      <c r="AF515" s="5"/>
      <c r="AG515" s="5"/>
      <c r="AH515" s="9"/>
      <c r="AI515" s="5"/>
      <c r="AK515" s="5"/>
    </row>
    <row r="516">
      <c r="A516" s="5"/>
      <c r="B516" s="6"/>
      <c r="C516" s="5"/>
      <c r="D516" s="5"/>
      <c r="E516" s="5"/>
      <c r="F516" s="5"/>
      <c r="G516" s="5"/>
      <c r="H516" s="5"/>
      <c r="I516" s="5"/>
      <c r="J516" s="5"/>
      <c r="K516" s="7"/>
      <c r="L516" s="5"/>
      <c r="M516" s="5"/>
      <c r="N516" s="11"/>
      <c r="O516" s="11"/>
      <c r="P516" s="5"/>
      <c r="Q516" s="5"/>
      <c r="R516" s="5"/>
      <c r="S516" s="5"/>
      <c r="T516" s="6"/>
      <c r="U516" s="5"/>
      <c r="V516" s="5"/>
      <c r="W516" s="5"/>
      <c r="X516" s="5"/>
      <c r="Y516" s="5"/>
      <c r="Z516" s="5"/>
      <c r="AA516" s="5"/>
      <c r="AB516" s="5"/>
      <c r="AC516" s="5"/>
      <c r="AD516" s="5"/>
      <c r="AE516" s="5"/>
      <c r="AF516" s="5"/>
      <c r="AG516" s="5"/>
      <c r="AH516" s="9"/>
      <c r="AI516" s="5"/>
      <c r="AK516" s="5"/>
    </row>
    <row r="517">
      <c r="A517" s="5"/>
      <c r="B517" s="6"/>
      <c r="C517" s="5"/>
      <c r="D517" s="5"/>
      <c r="E517" s="5"/>
      <c r="F517" s="5"/>
      <c r="G517" s="5"/>
      <c r="H517" s="5"/>
      <c r="I517" s="5"/>
      <c r="J517" s="5"/>
      <c r="K517" s="7"/>
      <c r="L517" s="5"/>
      <c r="M517" s="5"/>
      <c r="N517" s="11"/>
      <c r="O517" s="11"/>
      <c r="P517" s="5"/>
      <c r="Q517" s="5"/>
      <c r="R517" s="5"/>
      <c r="S517" s="5"/>
      <c r="T517" s="6"/>
      <c r="U517" s="5"/>
      <c r="V517" s="5"/>
      <c r="W517" s="5"/>
      <c r="X517" s="5"/>
      <c r="Y517" s="5"/>
      <c r="Z517" s="5"/>
      <c r="AA517" s="5"/>
      <c r="AB517" s="5"/>
      <c r="AC517" s="5"/>
      <c r="AD517" s="5"/>
      <c r="AE517" s="5"/>
      <c r="AF517" s="5"/>
      <c r="AG517" s="5"/>
      <c r="AH517" s="9"/>
      <c r="AI517" s="5"/>
      <c r="AK517" s="5"/>
    </row>
    <row r="518">
      <c r="A518" s="5"/>
      <c r="B518" s="6"/>
      <c r="C518" s="5"/>
      <c r="D518" s="5"/>
      <c r="E518" s="5"/>
      <c r="F518" s="5"/>
      <c r="G518" s="5"/>
      <c r="H518" s="5"/>
      <c r="I518" s="5"/>
      <c r="J518" s="5"/>
      <c r="K518" s="7"/>
      <c r="L518" s="5"/>
      <c r="M518" s="5"/>
      <c r="N518" s="11"/>
      <c r="O518" s="11"/>
      <c r="P518" s="5"/>
      <c r="Q518" s="5"/>
      <c r="R518" s="5"/>
      <c r="S518" s="5"/>
      <c r="T518" s="6"/>
      <c r="U518" s="5"/>
      <c r="V518" s="5"/>
      <c r="W518" s="5"/>
      <c r="X518" s="5"/>
      <c r="Y518" s="5"/>
      <c r="Z518" s="5"/>
      <c r="AA518" s="5"/>
      <c r="AB518" s="5"/>
      <c r="AC518" s="5"/>
      <c r="AD518" s="5"/>
      <c r="AE518" s="5"/>
      <c r="AF518" s="5"/>
      <c r="AG518" s="5"/>
      <c r="AH518" s="9"/>
      <c r="AI518" s="5"/>
      <c r="AK518" s="5"/>
    </row>
    <row r="519">
      <c r="A519" s="5"/>
      <c r="B519" s="6"/>
      <c r="C519" s="5"/>
      <c r="D519" s="5"/>
      <c r="E519" s="5"/>
      <c r="F519" s="5"/>
      <c r="G519" s="5"/>
      <c r="H519" s="5"/>
      <c r="I519" s="5"/>
      <c r="J519" s="5"/>
      <c r="K519" s="7"/>
      <c r="L519" s="5"/>
      <c r="M519" s="5"/>
      <c r="N519" s="11"/>
      <c r="O519" s="11"/>
      <c r="P519" s="5"/>
      <c r="Q519" s="5"/>
      <c r="R519" s="5"/>
      <c r="S519" s="5"/>
      <c r="T519" s="6"/>
      <c r="U519" s="5"/>
      <c r="V519" s="5"/>
      <c r="W519" s="5"/>
      <c r="X519" s="5"/>
      <c r="Y519" s="5"/>
      <c r="Z519" s="5"/>
      <c r="AA519" s="5"/>
      <c r="AB519" s="5"/>
      <c r="AC519" s="5"/>
      <c r="AD519" s="5"/>
      <c r="AE519" s="5"/>
      <c r="AF519" s="5"/>
      <c r="AG519" s="5"/>
      <c r="AH519" s="9"/>
      <c r="AI519" s="5"/>
      <c r="AK519" s="5"/>
    </row>
    <row r="520">
      <c r="A520" s="5"/>
      <c r="B520" s="6"/>
      <c r="C520" s="5"/>
      <c r="D520" s="5"/>
      <c r="E520" s="5"/>
      <c r="F520" s="5"/>
      <c r="G520" s="5"/>
      <c r="H520" s="5"/>
      <c r="I520" s="5"/>
      <c r="J520" s="5"/>
      <c r="K520" s="7"/>
      <c r="L520" s="5"/>
      <c r="M520" s="5"/>
      <c r="N520" s="11"/>
      <c r="O520" s="11"/>
      <c r="P520" s="5"/>
      <c r="Q520" s="5"/>
      <c r="R520" s="5"/>
      <c r="S520" s="5"/>
      <c r="T520" s="6"/>
      <c r="U520" s="5"/>
      <c r="V520" s="5"/>
      <c r="W520" s="5"/>
      <c r="X520" s="5"/>
      <c r="Y520" s="5"/>
      <c r="Z520" s="5"/>
      <c r="AA520" s="5"/>
      <c r="AB520" s="5"/>
      <c r="AC520" s="5"/>
      <c r="AD520" s="5"/>
      <c r="AE520" s="5"/>
      <c r="AF520" s="5"/>
      <c r="AG520" s="5"/>
      <c r="AH520" s="9"/>
      <c r="AI520" s="5"/>
      <c r="AK520" s="5"/>
    </row>
    <row r="521">
      <c r="A521" s="5"/>
      <c r="B521" s="6"/>
      <c r="C521" s="5"/>
      <c r="D521" s="5"/>
      <c r="E521" s="5"/>
      <c r="F521" s="5"/>
      <c r="G521" s="5"/>
      <c r="H521" s="5"/>
      <c r="I521" s="5"/>
      <c r="J521" s="5"/>
      <c r="K521" s="7"/>
      <c r="L521" s="5"/>
      <c r="M521" s="5"/>
      <c r="N521" s="11"/>
      <c r="O521" s="11"/>
      <c r="P521" s="5"/>
      <c r="Q521" s="5"/>
      <c r="R521" s="5"/>
      <c r="S521" s="5"/>
      <c r="T521" s="6"/>
      <c r="U521" s="5"/>
      <c r="V521" s="5"/>
      <c r="W521" s="5"/>
      <c r="X521" s="5"/>
      <c r="Y521" s="5"/>
      <c r="Z521" s="5"/>
      <c r="AA521" s="5"/>
      <c r="AB521" s="5"/>
      <c r="AC521" s="5"/>
      <c r="AD521" s="5"/>
      <c r="AE521" s="5"/>
      <c r="AF521" s="5"/>
      <c r="AG521" s="5"/>
      <c r="AH521" s="9"/>
      <c r="AI521" s="5"/>
      <c r="AK521" s="5"/>
    </row>
    <row r="522">
      <c r="A522" s="5"/>
      <c r="B522" s="6"/>
      <c r="C522" s="5"/>
      <c r="D522" s="5"/>
      <c r="E522" s="5"/>
      <c r="F522" s="5"/>
      <c r="G522" s="5"/>
      <c r="H522" s="5"/>
      <c r="I522" s="5"/>
      <c r="J522" s="5"/>
      <c r="K522" s="7"/>
      <c r="L522" s="5"/>
      <c r="M522" s="5"/>
      <c r="N522" s="11"/>
      <c r="O522" s="11"/>
      <c r="P522" s="5"/>
      <c r="Q522" s="5"/>
      <c r="R522" s="5"/>
      <c r="S522" s="5"/>
      <c r="T522" s="6"/>
      <c r="U522" s="5"/>
      <c r="V522" s="5"/>
      <c r="W522" s="5"/>
      <c r="X522" s="5"/>
      <c r="Y522" s="5"/>
      <c r="Z522" s="5"/>
      <c r="AA522" s="5"/>
      <c r="AB522" s="5"/>
      <c r="AC522" s="5"/>
      <c r="AD522" s="5"/>
      <c r="AE522" s="5"/>
      <c r="AF522" s="5"/>
      <c r="AG522" s="5"/>
      <c r="AH522" s="9"/>
      <c r="AI522" s="5"/>
      <c r="AK522" s="5"/>
    </row>
    <row r="523">
      <c r="A523" s="5"/>
      <c r="B523" s="6"/>
      <c r="C523" s="5"/>
      <c r="D523" s="5"/>
      <c r="E523" s="5"/>
      <c r="F523" s="5"/>
      <c r="G523" s="5"/>
      <c r="H523" s="5"/>
      <c r="I523" s="5"/>
      <c r="J523" s="5"/>
      <c r="K523" s="7"/>
      <c r="L523" s="5"/>
      <c r="M523" s="5"/>
      <c r="N523" s="11"/>
      <c r="O523" s="11"/>
      <c r="P523" s="5"/>
      <c r="Q523" s="5"/>
      <c r="R523" s="5"/>
      <c r="S523" s="5"/>
      <c r="T523" s="6"/>
      <c r="U523" s="5"/>
      <c r="V523" s="5"/>
      <c r="W523" s="5"/>
      <c r="X523" s="5"/>
      <c r="Y523" s="5"/>
      <c r="Z523" s="5"/>
      <c r="AA523" s="5"/>
      <c r="AB523" s="5"/>
      <c r="AC523" s="5"/>
      <c r="AD523" s="5"/>
      <c r="AE523" s="5"/>
      <c r="AF523" s="5"/>
      <c r="AG523" s="5"/>
      <c r="AH523" s="9"/>
      <c r="AI523" s="5"/>
      <c r="AK523" s="5"/>
    </row>
    <row r="524">
      <c r="A524" s="5"/>
      <c r="B524" s="6"/>
      <c r="C524" s="5"/>
      <c r="D524" s="5"/>
      <c r="E524" s="5"/>
      <c r="F524" s="5"/>
      <c r="G524" s="5"/>
      <c r="H524" s="5"/>
      <c r="I524" s="5"/>
      <c r="J524" s="5"/>
      <c r="K524" s="7"/>
      <c r="L524" s="5"/>
      <c r="M524" s="5"/>
      <c r="N524" s="11"/>
      <c r="O524" s="11"/>
      <c r="P524" s="5"/>
      <c r="Q524" s="5"/>
      <c r="R524" s="5"/>
      <c r="S524" s="5"/>
      <c r="T524" s="6"/>
      <c r="U524" s="5"/>
      <c r="V524" s="5"/>
      <c r="W524" s="5"/>
      <c r="X524" s="5"/>
      <c r="Y524" s="5"/>
      <c r="Z524" s="5"/>
      <c r="AA524" s="5"/>
      <c r="AB524" s="5"/>
      <c r="AC524" s="5"/>
      <c r="AD524" s="5"/>
      <c r="AE524" s="5"/>
      <c r="AF524" s="5"/>
      <c r="AG524" s="5"/>
      <c r="AH524" s="9"/>
      <c r="AI524" s="5"/>
      <c r="AK524" s="5"/>
    </row>
    <row r="525">
      <c r="A525" s="5"/>
      <c r="B525" s="6"/>
      <c r="C525" s="5"/>
      <c r="D525" s="5"/>
      <c r="E525" s="5"/>
      <c r="F525" s="5"/>
      <c r="G525" s="5"/>
      <c r="H525" s="5"/>
      <c r="I525" s="5"/>
      <c r="J525" s="5"/>
      <c r="K525" s="7"/>
      <c r="L525" s="5"/>
      <c r="M525" s="5"/>
      <c r="N525" s="11"/>
      <c r="O525" s="11"/>
      <c r="P525" s="5"/>
      <c r="Q525" s="5"/>
      <c r="R525" s="5"/>
      <c r="S525" s="5"/>
      <c r="T525" s="6"/>
      <c r="U525" s="5"/>
      <c r="V525" s="5"/>
      <c r="W525" s="5"/>
      <c r="X525" s="5"/>
      <c r="Y525" s="5"/>
      <c r="Z525" s="5"/>
      <c r="AA525" s="5"/>
      <c r="AB525" s="5"/>
      <c r="AC525" s="5"/>
      <c r="AD525" s="5"/>
      <c r="AE525" s="5"/>
      <c r="AF525" s="5"/>
      <c r="AG525" s="5"/>
      <c r="AH525" s="9"/>
      <c r="AI525" s="5"/>
      <c r="AK525" s="5"/>
    </row>
    <row r="526">
      <c r="A526" s="5"/>
      <c r="B526" s="6"/>
      <c r="C526" s="5"/>
      <c r="D526" s="5"/>
      <c r="E526" s="5"/>
      <c r="F526" s="5"/>
      <c r="G526" s="5"/>
      <c r="H526" s="5"/>
      <c r="I526" s="5"/>
      <c r="J526" s="5"/>
      <c r="K526" s="7"/>
      <c r="L526" s="5"/>
      <c r="M526" s="5"/>
      <c r="N526" s="11"/>
      <c r="O526" s="11"/>
      <c r="P526" s="5"/>
      <c r="Q526" s="5"/>
      <c r="R526" s="5"/>
      <c r="S526" s="5"/>
      <c r="T526" s="6"/>
      <c r="U526" s="5"/>
      <c r="V526" s="5"/>
      <c r="W526" s="5"/>
      <c r="X526" s="5"/>
      <c r="Y526" s="5"/>
      <c r="Z526" s="5"/>
      <c r="AA526" s="5"/>
      <c r="AB526" s="5"/>
      <c r="AC526" s="5"/>
      <c r="AD526" s="5"/>
      <c r="AE526" s="5"/>
      <c r="AF526" s="5"/>
      <c r="AG526" s="5"/>
      <c r="AH526" s="9"/>
      <c r="AI526" s="5"/>
      <c r="AK526" s="5"/>
    </row>
    <row r="527">
      <c r="A527" s="5"/>
      <c r="B527" s="6"/>
      <c r="C527" s="5"/>
      <c r="D527" s="5"/>
      <c r="E527" s="5"/>
      <c r="F527" s="5"/>
      <c r="G527" s="5"/>
      <c r="H527" s="5"/>
      <c r="I527" s="5"/>
      <c r="J527" s="5"/>
      <c r="K527" s="7"/>
      <c r="L527" s="5"/>
      <c r="M527" s="5"/>
      <c r="N527" s="11"/>
      <c r="O527" s="11"/>
      <c r="P527" s="5"/>
      <c r="Q527" s="5"/>
      <c r="R527" s="5"/>
      <c r="S527" s="5"/>
      <c r="T527" s="6"/>
      <c r="U527" s="5"/>
      <c r="V527" s="5"/>
      <c r="W527" s="5"/>
      <c r="X527" s="5"/>
      <c r="Y527" s="5"/>
      <c r="Z527" s="5"/>
      <c r="AA527" s="5"/>
      <c r="AB527" s="5"/>
      <c r="AC527" s="5"/>
      <c r="AD527" s="5"/>
      <c r="AE527" s="5"/>
      <c r="AF527" s="5"/>
      <c r="AG527" s="5"/>
      <c r="AH527" s="9"/>
      <c r="AI527" s="5"/>
      <c r="AK527" s="5"/>
    </row>
    <row r="528">
      <c r="A528" s="5"/>
      <c r="B528" s="6"/>
      <c r="C528" s="5"/>
      <c r="D528" s="5"/>
      <c r="E528" s="5"/>
      <c r="F528" s="5"/>
      <c r="G528" s="5"/>
      <c r="H528" s="5"/>
      <c r="I528" s="5"/>
      <c r="J528" s="5"/>
      <c r="K528" s="7"/>
      <c r="L528" s="5"/>
      <c r="M528" s="5"/>
      <c r="N528" s="11"/>
      <c r="O528" s="11"/>
      <c r="P528" s="5"/>
      <c r="Q528" s="5"/>
      <c r="R528" s="5"/>
      <c r="S528" s="5"/>
      <c r="T528" s="6"/>
      <c r="U528" s="5"/>
      <c r="V528" s="5"/>
      <c r="W528" s="5"/>
      <c r="X528" s="5"/>
      <c r="Y528" s="5"/>
      <c r="Z528" s="5"/>
      <c r="AA528" s="5"/>
      <c r="AB528" s="5"/>
      <c r="AC528" s="5"/>
      <c r="AD528" s="5"/>
      <c r="AE528" s="5"/>
      <c r="AF528" s="5"/>
      <c r="AG528" s="5"/>
      <c r="AH528" s="9"/>
      <c r="AI528" s="5"/>
      <c r="AK528" s="5"/>
    </row>
    <row r="529">
      <c r="A529" s="5"/>
      <c r="B529" s="6"/>
      <c r="C529" s="5"/>
      <c r="D529" s="5"/>
      <c r="E529" s="5"/>
      <c r="F529" s="5"/>
      <c r="G529" s="5"/>
      <c r="H529" s="5"/>
      <c r="I529" s="5"/>
      <c r="J529" s="5"/>
      <c r="K529" s="7"/>
      <c r="L529" s="5"/>
      <c r="M529" s="5"/>
      <c r="N529" s="11"/>
      <c r="O529" s="11"/>
      <c r="P529" s="5"/>
      <c r="Q529" s="5"/>
      <c r="R529" s="5"/>
      <c r="S529" s="5"/>
      <c r="T529" s="6"/>
      <c r="U529" s="5"/>
      <c r="V529" s="5"/>
      <c r="W529" s="5"/>
      <c r="X529" s="5"/>
      <c r="Y529" s="5"/>
      <c r="Z529" s="5"/>
      <c r="AA529" s="5"/>
      <c r="AB529" s="5"/>
      <c r="AC529" s="5"/>
      <c r="AD529" s="5"/>
      <c r="AE529" s="5"/>
      <c r="AF529" s="5"/>
      <c r="AG529" s="5"/>
      <c r="AH529" s="9"/>
      <c r="AI529" s="5"/>
      <c r="AK529" s="5"/>
    </row>
    <row r="530">
      <c r="A530" s="5"/>
      <c r="B530" s="6"/>
      <c r="C530" s="5"/>
      <c r="D530" s="5"/>
      <c r="E530" s="5"/>
      <c r="F530" s="5"/>
      <c r="G530" s="5"/>
      <c r="H530" s="5"/>
      <c r="I530" s="5"/>
      <c r="J530" s="5"/>
      <c r="K530" s="7"/>
      <c r="L530" s="5"/>
      <c r="M530" s="5"/>
      <c r="N530" s="11"/>
      <c r="O530" s="11"/>
      <c r="P530" s="5"/>
      <c r="Q530" s="5"/>
      <c r="R530" s="5"/>
      <c r="S530" s="5"/>
      <c r="T530" s="6"/>
      <c r="U530" s="5"/>
      <c r="V530" s="5"/>
      <c r="W530" s="5"/>
      <c r="X530" s="5"/>
      <c r="Y530" s="5"/>
      <c r="Z530" s="5"/>
      <c r="AA530" s="5"/>
      <c r="AB530" s="5"/>
      <c r="AC530" s="5"/>
      <c r="AD530" s="5"/>
      <c r="AE530" s="5"/>
      <c r="AF530" s="5"/>
      <c r="AG530" s="5"/>
      <c r="AH530" s="9"/>
      <c r="AI530" s="5"/>
      <c r="AK530" s="5"/>
    </row>
    <row r="531">
      <c r="A531" s="5"/>
      <c r="B531" s="6"/>
      <c r="C531" s="5"/>
      <c r="D531" s="5"/>
      <c r="E531" s="5"/>
      <c r="F531" s="5"/>
      <c r="G531" s="5"/>
      <c r="H531" s="5"/>
      <c r="I531" s="5"/>
      <c r="J531" s="5"/>
      <c r="K531" s="7"/>
      <c r="L531" s="5"/>
      <c r="M531" s="5"/>
      <c r="N531" s="11"/>
      <c r="O531" s="11"/>
      <c r="P531" s="5"/>
      <c r="Q531" s="5"/>
      <c r="R531" s="5"/>
      <c r="S531" s="5"/>
      <c r="T531" s="6"/>
      <c r="U531" s="5"/>
      <c r="V531" s="5"/>
      <c r="W531" s="5"/>
      <c r="X531" s="5"/>
      <c r="Y531" s="5"/>
      <c r="Z531" s="5"/>
      <c r="AA531" s="5"/>
      <c r="AB531" s="5"/>
      <c r="AC531" s="5"/>
      <c r="AD531" s="5"/>
      <c r="AE531" s="5"/>
      <c r="AF531" s="5"/>
      <c r="AG531" s="5"/>
      <c r="AH531" s="9"/>
      <c r="AI531" s="5"/>
      <c r="AK531" s="5"/>
    </row>
    <row r="532">
      <c r="A532" s="5"/>
      <c r="B532" s="6"/>
      <c r="C532" s="5"/>
      <c r="D532" s="5"/>
      <c r="E532" s="5"/>
      <c r="F532" s="5"/>
      <c r="G532" s="5"/>
      <c r="H532" s="5"/>
      <c r="I532" s="5"/>
      <c r="J532" s="5"/>
      <c r="K532" s="7"/>
      <c r="L532" s="5"/>
      <c r="M532" s="5"/>
      <c r="N532" s="11"/>
      <c r="O532" s="11"/>
      <c r="P532" s="5"/>
      <c r="Q532" s="5"/>
      <c r="R532" s="5"/>
      <c r="S532" s="5"/>
      <c r="T532" s="6"/>
      <c r="U532" s="5"/>
      <c r="V532" s="5"/>
      <c r="W532" s="5"/>
      <c r="X532" s="5"/>
      <c r="Y532" s="5"/>
      <c r="Z532" s="5"/>
      <c r="AA532" s="5"/>
      <c r="AB532" s="5"/>
      <c r="AC532" s="5"/>
      <c r="AD532" s="5"/>
      <c r="AE532" s="5"/>
      <c r="AF532" s="5"/>
      <c r="AG532" s="5"/>
      <c r="AH532" s="9"/>
      <c r="AI532" s="5"/>
      <c r="AK532" s="5"/>
    </row>
    <row r="533">
      <c r="A533" s="5"/>
      <c r="B533" s="6"/>
      <c r="C533" s="5"/>
      <c r="D533" s="5"/>
      <c r="E533" s="5"/>
      <c r="F533" s="5"/>
      <c r="G533" s="5"/>
      <c r="H533" s="5"/>
      <c r="I533" s="5"/>
      <c r="J533" s="5"/>
      <c r="K533" s="7"/>
      <c r="L533" s="5"/>
      <c r="M533" s="5"/>
      <c r="N533" s="11"/>
      <c r="O533" s="11"/>
      <c r="P533" s="5"/>
      <c r="Q533" s="5"/>
      <c r="R533" s="5"/>
      <c r="S533" s="5"/>
      <c r="T533" s="6"/>
      <c r="U533" s="5"/>
      <c r="V533" s="5"/>
      <c r="W533" s="5"/>
      <c r="X533" s="5"/>
      <c r="Y533" s="5"/>
      <c r="Z533" s="5"/>
      <c r="AA533" s="5"/>
      <c r="AB533" s="5"/>
      <c r="AC533" s="5"/>
      <c r="AD533" s="5"/>
      <c r="AE533" s="5"/>
      <c r="AF533" s="5"/>
      <c r="AG533" s="5"/>
      <c r="AH533" s="9"/>
      <c r="AI533" s="5"/>
      <c r="AK533" s="5"/>
    </row>
    <row r="534">
      <c r="A534" s="5"/>
      <c r="B534" s="6"/>
      <c r="C534" s="5"/>
      <c r="D534" s="5"/>
      <c r="E534" s="5"/>
      <c r="F534" s="5"/>
      <c r="G534" s="5"/>
      <c r="H534" s="5"/>
      <c r="I534" s="5"/>
      <c r="J534" s="5"/>
      <c r="K534" s="7"/>
      <c r="L534" s="5"/>
      <c r="M534" s="5"/>
      <c r="N534" s="11"/>
      <c r="O534" s="11"/>
      <c r="P534" s="5"/>
      <c r="Q534" s="5"/>
      <c r="R534" s="5"/>
      <c r="S534" s="5"/>
      <c r="T534" s="6"/>
      <c r="U534" s="5"/>
      <c r="V534" s="5"/>
      <c r="W534" s="5"/>
      <c r="X534" s="5"/>
      <c r="Y534" s="5"/>
      <c r="Z534" s="5"/>
      <c r="AA534" s="5"/>
      <c r="AB534" s="5"/>
      <c r="AC534" s="5"/>
      <c r="AD534" s="5"/>
      <c r="AE534" s="5"/>
      <c r="AF534" s="5"/>
      <c r="AG534" s="5"/>
      <c r="AH534" s="9"/>
      <c r="AI534" s="5"/>
      <c r="AK534" s="5"/>
    </row>
    <row r="535">
      <c r="A535" s="5"/>
      <c r="B535" s="6"/>
      <c r="C535" s="5"/>
      <c r="D535" s="5"/>
      <c r="E535" s="5"/>
      <c r="F535" s="5"/>
      <c r="G535" s="5"/>
      <c r="H535" s="5"/>
      <c r="I535" s="5"/>
      <c r="J535" s="5"/>
      <c r="K535" s="7"/>
      <c r="L535" s="5"/>
      <c r="M535" s="5"/>
      <c r="N535" s="11"/>
      <c r="O535" s="11"/>
      <c r="P535" s="5"/>
      <c r="Q535" s="5"/>
      <c r="R535" s="5"/>
      <c r="S535" s="5"/>
      <c r="T535" s="6"/>
      <c r="U535" s="5"/>
      <c r="V535" s="5"/>
      <c r="W535" s="5"/>
      <c r="X535" s="5"/>
      <c r="Y535" s="5"/>
      <c r="Z535" s="5"/>
      <c r="AA535" s="5"/>
      <c r="AB535" s="5"/>
      <c r="AC535" s="5"/>
      <c r="AD535" s="5"/>
      <c r="AE535" s="5"/>
      <c r="AF535" s="5"/>
      <c r="AG535" s="5"/>
      <c r="AH535" s="9"/>
      <c r="AI535" s="5"/>
      <c r="AK535" s="5"/>
    </row>
    <row r="536">
      <c r="A536" s="5"/>
      <c r="B536" s="6"/>
      <c r="C536" s="5"/>
      <c r="D536" s="5"/>
      <c r="E536" s="5"/>
      <c r="F536" s="5"/>
      <c r="G536" s="5"/>
      <c r="H536" s="5"/>
      <c r="I536" s="5"/>
      <c r="J536" s="5"/>
      <c r="K536" s="7"/>
      <c r="L536" s="5"/>
      <c r="M536" s="5"/>
      <c r="N536" s="11"/>
      <c r="O536" s="11"/>
      <c r="P536" s="5"/>
      <c r="Q536" s="5"/>
      <c r="R536" s="5"/>
      <c r="S536" s="5"/>
      <c r="T536" s="6"/>
      <c r="U536" s="5"/>
      <c r="V536" s="5"/>
      <c r="W536" s="5"/>
      <c r="X536" s="5"/>
      <c r="Y536" s="5"/>
      <c r="Z536" s="5"/>
      <c r="AA536" s="5"/>
      <c r="AB536" s="5"/>
      <c r="AC536" s="5"/>
      <c r="AD536" s="5"/>
      <c r="AE536" s="5"/>
      <c r="AF536" s="5"/>
      <c r="AG536" s="5"/>
      <c r="AH536" s="9"/>
      <c r="AI536" s="5"/>
      <c r="AK536" s="5"/>
    </row>
    <row r="537">
      <c r="A537" s="5"/>
      <c r="B537" s="6"/>
      <c r="C537" s="5"/>
      <c r="D537" s="5"/>
      <c r="E537" s="5"/>
      <c r="F537" s="5"/>
      <c r="G537" s="5"/>
      <c r="H537" s="5"/>
      <c r="I537" s="5"/>
      <c r="J537" s="5"/>
      <c r="K537" s="7"/>
      <c r="L537" s="5"/>
      <c r="M537" s="5"/>
      <c r="N537" s="11"/>
      <c r="O537" s="11"/>
      <c r="P537" s="5"/>
      <c r="Q537" s="5"/>
      <c r="R537" s="5"/>
      <c r="S537" s="5"/>
      <c r="T537" s="6"/>
      <c r="U537" s="5"/>
      <c r="V537" s="5"/>
      <c r="W537" s="5"/>
      <c r="X537" s="5"/>
      <c r="Y537" s="5"/>
      <c r="Z537" s="5"/>
      <c r="AA537" s="5"/>
      <c r="AB537" s="5"/>
      <c r="AC537" s="5"/>
      <c r="AD537" s="5"/>
      <c r="AE537" s="5"/>
      <c r="AF537" s="5"/>
      <c r="AG537" s="5"/>
      <c r="AH537" s="9"/>
      <c r="AI537" s="5"/>
      <c r="AK537" s="5"/>
    </row>
    <row r="538">
      <c r="A538" s="5"/>
      <c r="B538" s="6"/>
      <c r="C538" s="5"/>
      <c r="D538" s="5"/>
      <c r="E538" s="5"/>
      <c r="F538" s="5"/>
      <c r="G538" s="5"/>
      <c r="H538" s="5"/>
      <c r="I538" s="5"/>
      <c r="J538" s="5"/>
      <c r="K538" s="7"/>
      <c r="L538" s="5"/>
      <c r="M538" s="5"/>
      <c r="N538" s="11"/>
      <c r="O538" s="11"/>
      <c r="P538" s="5"/>
      <c r="Q538" s="5"/>
      <c r="R538" s="5"/>
      <c r="S538" s="5"/>
      <c r="T538" s="6"/>
      <c r="U538" s="5"/>
      <c r="V538" s="5"/>
      <c r="W538" s="5"/>
      <c r="X538" s="5"/>
      <c r="Y538" s="5"/>
      <c r="Z538" s="5"/>
      <c r="AA538" s="5"/>
      <c r="AB538" s="5"/>
      <c r="AC538" s="5"/>
      <c r="AD538" s="5"/>
      <c r="AE538" s="5"/>
      <c r="AF538" s="5"/>
      <c r="AG538" s="5"/>
      <c r="AH538" s="9"/>
      <c r="AI538" s="5"/>
      <c r="AK538" s="5"/>
    </row>
    <row r="539">
      <c r="A539" s="5"/>
      <c r="B539" s="6"/>
      <c r="C539" s="5"/>
      <c r="D539" s="5"/>
      <c r="E539" s="5"/>
      <c r="F539" s="5"/>
      <c r="G539" s="5"/>
      <c r="H539" s="5"/>
      <c r="I539" s="5"/>
      <c r="J539" s="5"/>
      <c r="K539" s="7"/>
      <c r="L539" s="5"/>
      <c r="M539" s="5"/>
      <c r="N539" s="11"/>
      <c r="O539" s="11"/>
      <c r="P539" s="5"/>
      <c r="Q539" s="5"/>
      <c r="R539" s="5"/>
      <c r="S539" s="5"/>
      <c r="T539" s="6"/>
      <c r="U539" s="5"/>
      <c r="V539" s="5"/>
      <c r="W539" s="5"/>
      <c r="X539" s="5"/>
      <c r="Y539" s="5"/>
      <c r="Z539" s="5"/>
      <c r="AA539" s="5"/>
      <c r="AB539" s="5"/>
      <c r="AC539" s="5"/>
      <c r="AD539" s="5"/>
      <c r="AE539" s="5"/>
      <c r="AF539" s="5"/>
      <c r="AG539" s="5"/>
      <c r="AH539" s="9"/>
      <c r="AI539" s="5"/>
      <c r="AK539" s="5"/>
    </row>
    <row r="540">
      <c r="A540" s="5"/>
      <c r="B540" s="6"/>
      <c r="C540" s="5"/>
      <c r="D540" s="5"/>
      <c r="E540" s="5"/>
      <c r="F540" s="5"/>
      <c r="G540" s="5"/>
      <c r="H540" s="5"/>
      <c r="I540" s="5"/>
      <c r="J540" s="5"/>
      <c r="K540" s="7"/>
      <c r="L540" s="5"/>
      <c r="M540" s="5"/>
      <c r="N540" s="11"/>
      <c r="O540" s="11"/>
      <c r="P540" s="5"/>
      <c r="Q540" s="5"/>
      <c r="R540" s="5"/>
      <c r="S540" s="5"/>
      <c r="T540" s="6"/>
      <c r="U540" s="5"/>
      <c r="V540" s="5"/>
      <c r="W540" s="5"/>
      <c r="X540" s="5"/>
      <c r="Y540" s="5"/>
      <c r="Z540" s="5"/>
      <c r="AA540" s="5"/>
      <c r="AB540" s="5"/>
      <c r="AC540" s="5"/>
      <c r="AD540" s="5"/>
      <c r="AE540" s="5"/>
      <c r="AF540" s="5"/>
      <c r="AG540" s="5"/>
      <c r="AH540" s="9"/>
      <c r="AI540" s="5"/>
      <c r="AK540" s="5"/>
    </row>
    <row r="541">
      <c r="A541" s="5"/>
      <c r="B541" s="6"/>
      <c r="C541" s="5"/>
      <c r="D541" s="5"/>
      <c r="E541" s="5"/>
      <c r="F541" s="5"/>
      <c r="G541" s="5"/>
      <c r="H541" s="5"/>
      <c r="I541" s="5"/>
      <c r="J541" s="5"/>
      <c r="K541" s="7"/>
      <c r="L541" s="5"/>
      <c r="M541" s="5"/>
      <c r="N541" s="11"/>
      <c r="O541" s="11"/>
      <c r="P541" s="5"/>
      <c r="Q541" s="5"/>
      <c r="R541" s="5"/>
      <c r="S541" s="5"/>
      <c r="T541" s="6"/>
      <c r="U541" s="5"/>
      <c r="V541" s="5"/>
      <c r="W541" s="5"/>
      <c r="X541" s="5"/>
      <c r="Y541" s="5"/>
      <c r="Z541" s="5"/>
      <c r="AA541" s="5"/>
      <c r="AB541" s="5"/>
      <c r="AC541" s="5"/>
      <c r="AD541" s="5"/>
      <c r="AE541" s="5"/>
      <c r="AF541" s="5"/>
      <c r="AG541" s="5"/>
      <c r="AH541" s="9"/>
      <c r="AI541" s="5"/>
      <c r="AK541" s="5"/>
    </row>
    <row r="542">
      <c r="A542" s="5"/>
      <c r="B542" s="6"/>
      <c r="C542" s="5"/>
      <c r="D542" s="5"/>
      <c r="E542" s="5"/>
      <c r="F542" s="5"/>
      <c r="G542" s="5"/>
      <c r="H542" s="5"/>
      <c r="I542" s="5"/>
      <c r="J542" s="5"/>
      <c r="K542" s="7"/>
      <c r="L542" s="5"/>
      <c r="M542" s="5"/>
      <c r="N542" s="11"/>
      <c r="O542" s="11"/>
      <c r="P542" s="5"/>
      <c r="Q542" s="5"/>
      <c r="R542" s="5"/>
      <c r="S542" s="5"/>
      <c r="T542" s="6"/>
      <c r="U542" s="5"/>
      <c r="V542" s="5"/>
      <c r="W542" s="5"/>
      <c r="X542" s="5"/>
      <c r="Y542" s="5"/>
      <c r="Z542" s="5"/>
      <c r="AA542" s="5"/>
      <c r="AB542" s="5"/>
      <c r="AC542" s="5"/>
      <c r="AD542" s="5"/>
      <c r="AE542" s="5"/>
      <c r="AF542" s="5"/>
      <c r="AG542" s="5"/>
      <c r="AH542" s="9"/>
      <c r="AI542" s="5"/>
      <c r="AK542" s="5"/>
    </row>
    <row r="543">
      <c r="A543" s="5"/>
      <c r="B543" s="6"/>
      <c r="C543" s="5"/>
      <c r="D543" s="5"/>
      <c r="E543" s="5"/>
      <c r="F543" s="5"/>
      <c r="G543" s="5"/>
      <c r="H543" s="5"/>
      <c r="I543" s="5"/>
      <c r="J543" s="5"/>
      <c r="K543" s="7"/>
      <c r="L543" s="5"/>
      <c r="M543" s="5"/>
      <c r="N543" s="11"/>
      <c r="O543" s="11"/>
      <c r="P543" s="5"/>
      <c r="Q543" s="5"/>
      <c r="R543" s="5"/>
      <c r="S543" s="5"/>
      <c r="T543" s="6"/>
      <c r="U543" s="5"/>
      <c r="V543" s="5"/>
      <c r="W543" s="5"/>
      <c r="X543" s="5"/>
      <c r="Y543" s="5"/>
      <c r="Z543" s="5"/>
      <c r="AA543" s="5"/>
      <c r="AB543" s="5"/>
      <c r="AC543" s="5"/>
      <c r="AD543" s="5"/>
      <c r="AE543" s="5"/>
      <c r="AF543" s="5"/>
      <c r="AG543" s="5"/>
      <c r="AH543" s="9"/>
      <c r="AI543" s="5"/>
      <c r="AK543" s="5"/>
    </row>
    <row r="544">
      <c r="A544" s="5"/>
      <c r="B544" s="6"/>
      <c r="C544" s="5"/>
      <c r="D544" s="5"/>
      <c r="E544" s="5"/>
      <c r="F544" s="5"/>
      <c r="G544" s="5"/>
      <c r="H544" s="5"/>
      <c r="I544" s="5"/>
      <c r="J544" s="5"/>
      <c r="K544" s="7"/>
      <c r="L544" s="5"/>
      <c r="M544" s="5"/>
      <c r="N544" s="11"/>
      <c r="O544" s="11"/>
      <c r="P544" s="5"/>
      <c r="Q544" s="5"/>
      <c r="R544" s="5"/>
      <c r="S544" s="5"/>
      <c r="T544" s="6"/>
      <c r="U544" s="5"/>
      <c r="V544" s="5"/>
      <c r="W544" s="5"/>
      <c r="X544" s="5"/>
      <c r="Y544" s="5"/>
      <c r="Z544" s="5"/>
      <c r="AA544" s="5"/>
      <c r="AB544" s="5"/>
      <c r="AC544" s="5"/>
      <c r="AD544" s="5"/>
      <c r="AE544" s="5"/>
      <c r="AF544" s="5"/>
      <c r="AG544" s="5"/>
      <c r="AH544" s="9"/>
      <c r="AI544" s="5"/>
      <c r="AK544" s="5"/>
    </row>
    <row r="545">
      <c r="A545" s="5"/>
      <c r="B545" s="6"/>
      <c r="C545" s="5"/>
      <c r="D545" s="5"/>
      <c r="E545" s="5"/>
      <c r="F545" s="5"/>
      <c r="G545" s="5"/>
      <c r="H545" s="5"/>
      <c r="I545" s="5"/>
      <c r="J545" s="5"/>
      <c r="K545" s="7"/>
      <c r="L545" s="5"/>
      <c r="M545" s="5"/>
      <c r="N545" s="11"/>
      <c r="O545" s="11"/>
      <c r="P545" s="5"/>
      <c r="Q545" s="5"/>
      <c r="R545" s="5"/>
      <c r="S545" s="5"/>
      <c r="T545" s="6"/>
      <c r="U545" s="5"/>
      <c r="V545" s="5"/>
      <c r="W545" s="5"/>
      <c r="X545" s="5"/>
      <c r="Y545" s="5"/>
      <c r="Z545" s="5"/>
      <c r="AA545" s="5"/>
      <c r="AB545" s="5"/>
      <c r="AC545" s="5"/>
      <c r="AD545" s="5"/>
      <c r="AE545" s="5"/>
      <c r="AF545" s="5"/>
      <c r="AG545" s="5"/>
      <c r="AH545" s="9"/>
      <c r="AI545" s="5"/>
      <c r="AK545" s="5"/>
    </row>
    <row r="546">
      <c r="A546" s="5"/>
      <c r="B546" s="6"/>
      <c r="C546" s="5"/>
      <c r="D546" s="5"/>
      <c r="E546" s="5"/>
      <c r="F546" s="5"/>
      <c r="G546" s="5"/>
      <c r="H546" s="5"/>
      <c r="I546" s="5"/>
      <c r="J546" s="5"/>
      <c r="K546" s="7"/>
      <c r="L546" s="5"/>
      <c r="M546" s="5"/>
      <c r="N546" s="11"/>
      <c r="O546" s="11"/>
      <c r="P546" s="5"/>
      <c r="Q546" s="5"/>
      <c r="R546" s="5"/>
      <c r="S546" s="5"/>
      <c r="T546" s="6"/>
      <c r="U546" s="5"/>
      <c r="V546" s="5"/>
      <c r="W546" s="5"/>
      <c r="X546" s="5"/>
      <c r="Y546" s="5"/>
      <c r="Z546" s="5"/>
      <c r="AA546" s="5"/>
      <c r="AB546" s="5"/>
      <c r="AC546" s="5"/>
      <c r="AD546" s="5"/>
      <c r="AE546" s="5"/>
      <c r="AF546" s="5"/>
      <c r="AG546" s="5"/>
      <c r="AH546" s="9"/>
      <c r="AI546" s="5"/>
      <c r="AK546" s="5"/>
    </row>
    <row r="547">
      <c r="A547" s="5"/>
      <c r="B547" s="6"/>
      <c r="C547" s="5"/>
      <c r="D547" s="5"/>
      <c r="E547" s="5"/>
      <c r="F547" s="5"/>
      <c r="G547" s="5"/>
      <c r="H547" s="5"/>
      <c r="I547" s="5"/>
      <c r="J547" s="5"/>
      <c r="K547" s="7"/>
      <c r="L547" s="5"/>
      <c r="M547" s="5"/>
      <c r="N547" s="11"/>
      <c r="O547" s="11"/>
      <c r="P547" s="5"/>
      <c r="Q547" s="5"/>
      <c r="R547" s="5"/>
      <c r="S547" s="5"/>
      <c r="T547" s="6"/>
      <c r="U547" s="5"/>
      <c r="V547" s="5"/>
      <c r="W547" s="5"/>
      <c r="X547" s="5"/>
      <c r="Y547" s="5"/>
      <c r="Z547" s="5"/>
      <c r="AA547" s="5"/>
      <c r="AB547" s="5"/>
      <c r="AC547" s="5"/>
      <c r="AD547" s="5"/>
      <c r="AE547" s="5"/>
      <c r="AF547" s="5"/>
      <c r="AG547" s="5"/>
      <c r="AH547" s="9"/>
      <c r="AI547" s="5"/>
      <c r="AK547" s="5"/>
    </row>
    <row r="548">
      <c r="A548" s="5"/>
      <c r="B548" s="6"/>
      <c r="C548" s="5"/>
      <c r="D548" s="5"/>
      <c r="E548" s="5"/>
      <c r="F548" s="5"/>
      <c r="G548" s="5"/>
      <c r="H548" s="5"/>
      <c r="I548" s="5"/>
      <c r="J548" s="5"/>
      <c r="K548" s="7"/>
      <c r="L548" s="5"/>
      <c r="M548" s="5"/>
      <c r="N548" s="11"/>
      <c r="O548" s="11"/>
      <c r="P548" s="5"/>
      <c r="Q548" s="5"/>
      <c r="R548" s="5"/>
      <c r="S548" s="5"/>
      <c r="T548" s="6"/>
      <c r="U548" s="5"/>
      <c r="V548" s="5"/>
      <c r="W548" s="5"/>
      <c r="X548" s="5"/>
      <c r="Y548" s="5"/>
      <c r="Z548" s="5"/>
      <c r="AA548" s="5"/>
      <c r="AB548" s="5"/>
      <c r="AC548" s="5"/>
      <c r="AD548" s="5"/>
      <c r="AE548" s="5"/>
      <c r="AF548" s="5"/>
      <c r="AG548" s="5"/>
      <c r="AH548" s="9"/>
      <c r="AI548" s="5"/>
      <c r="AK548" s="5"/>
    </row>
    <row r="549">
      <c r="A549" s="5"/>
      <c r="B549" s="6"/>
      <c r="C549" s="5"/>
      <c r="D549" s="5"/>
      <c r="E549" s="5"/>
      <c r="F549" s="5"/>
      <c r="G549" s="5"/>
      <c r="H549" s="5"/>
      <c r="I549" s="5"/>
      <c r="J549" s="5"/>
      <c r="K549" s="7"/>
      <c r="L549" s="5"/>
      <c r="M549" s="5"/>
      <c r="N549" s="11"/>
      <c r="O549" s="11"/>
      <c r="P549" s="5"/>
      <c r="Q549" s="5"/>
      <c r="R549" s="5"/>
      <c r="S549" s="5"/>
      <c r="T549" s="6"/>
      <c r="U549" s="5"/>
      <c r="V549" s="5"/>
      <c r="W549" s="5"/>
      <c r="X549" s="5"/>
      <c r="Y549" s="5"/>
      <c r="Z549" s="5"/>
      <c r="AA549" s="5"/>
      <c r="AB549" s="5"/>
      <c r="AC549" s="5"/>
      <c r="AD549" s="5"/>
      <c r="AE549" s="5"/>
      <c r="AF549" s="5"/>
      <c r="AG549" s="5"/>
      <c r="AH549" s="9"/>
      <c r="AI549" s="5"/>
      <c r="AK549" s="5"/>
    </row>
    <row r="550">
      <c r="A550" s="5"/>
      <c r="B550" s="6"/>
      <c r="C550" s="5"/>
      <c r="D550" s="5"/>
      <c r="E550" s="5"/>
      <c r="F550" s="5"/>
      <c r="G550" s="5"/>
      <c r="H550" s="5"/>
      <c r="I550" s="5"/>
      <c r="J550" s="5"/>
      <c r="K550" s="7"/>
      <c r="L550" s="5"/>
      <c r="M550" s="5"/>
      <c r="N550" s="11"/>
      <c r="O550" s="11"/>
      <c r="P550" s="5"/>
      <c r="Q550" s="5"/>
      <c r="R550" s="5"/>
      <c r="S550" s="5"/>
      <c r="T550" s="6"/>
      <c r="U550" s="5"/>
      <c r="V550" s="5"/>
      <c r="W550" s="5"/>
      <c r="X550" s="5"/>
      <c r="Y550" s="5"/>
      <c r="Z550" s="5"/>
      <c r="AA550" s="5"/>
      <c r="AB550" s="5"/>
      <c r="AC550" s="5"/>
      <c r="AD550" s="5"/>
      <c r="AE550" s="5"/>
      <c r="AF550" s="5"/>
      <c r="AG550" s="5"/>
      <c r="AH550" s="9"/>
      <c r="AI550" s="5"/>
      <c r="AK550" s="5"/>
    </row>
    <row r="551">
      <c r="A551" s="5"/>
      <c r="B551" s="6"/>
      <c r="C551" s="5"/>
      <c r="D551" s="5"/>
      <c r="E551" s="5"/>
      <c r="F551" s="5"/>
      <c r="G551" s="5"/>
      <c r="H551" s="5"/>
      <c r="I551" s="5"/>
      <c r="J551" s="5"/>
      <c r="K551" s="7"/>
      <c r="L551" s="5"/>
      <c r="M551" s="5"/>
      <c r="N551" s="11"/>
      <c r="O551" s="11"/>
      <c r="P551" s="5"/>
      <c r="Q551" s="5"/>
      <c r="R551" s="5"/>
      <c r="S551" s="5"/>
      <c r="T551" s="6"/>
      <c r="U551" s="5"/>
      <c r="V551" s="5"/>
      <c r="W551" s="5"/>
      <c r="X551" s="5"/>
      <c r="Y551" s="5"/>
      <c r="Z551" s="5"/>
      <c r="AA551" s="5"/>
      <c r="AB551" s="5"/>
      <c r="AC551" s="5"/>
      <c r="AD551" s="5"/>
      <c r="AE551" s="5"/>
      <c r="AF551" s="5"/>
      <c r="AG551" s="5"/>
      <c r="AH551" s="9"/>
      <c r="AI551" s="5"/>
      <c r="AK551" s="5"/>
    </row>
    <row r="552">
      <c r="A552" s="5"/>
      <c r="B552" s="6"/>
      <c r="C552" s="5"/>
      <c r="D552" s="5"/>
      <c r="E552" s="5"/>
      <c r="F552" s="5"/>
      <c r="G552" s="5"/>
      <c r="H552" s="5"/>
      <c r="I552" s="5"/>
      <c r="J552" s="5"/>
      <c r="K552" s="7"/>
      <c r="L552" s="5"/>
      <c r="M552" s="5"/>
      <c r="N552" s="11"/>
      <c r="O552" s="11"/>
      <c r="P552" s="5"/>
      <c r="Q552" s="5"/>
      <c r="R552" s="5"/>
      <c r="S552" s="5"/>
      <c r="T552" s="6"/>
      <c r="U552" s="5"/>
      <c r="V552" s="5"/>
      <c r="W552" s="5"/>
      <c r="X552" s="5"/>
      <c r="Y552" s="5"/>
      <c r="Z552" s="5"/>
      <c r="AA552" s="5"/>
      <c r="AB552" s="5"/>
      <c r="AC552" s="5"/>
      <c r="AD552" s="5"/>
      <c r="AE552" s="5"/>
      <c r="AF552" s="5"/>
      <c r="AG552" s="5"/>
      <c r="AH552" s="9"/>
      <c r="AI552" s="5"/>
      <c r="AK552" s="5"/>
    </row>
    <row r="553">
      <c r="A553" s="5"/>
      <c r="B553" s="6"/>
      <c r="C553" s="5"/>
      <c r="D553" s="5"/>
      <c r="E553" s="5"/>
      <c r="F553" s="5"/>
      <c r="G553" s="5"/>
      <c r="H553" s="5"/>
      <c r="I553" s="5"/>
      <c r="J553" s="5"/>
      <c r="K553" s="7"/>
      <c r="L553" s="5"/>
      <c r="M553" s="5"/>
      <c r="N553" s="11"/>
      <c r="O553" s="11"/>
      <c r="P553" s="5"/>
      <c r="Q553" s="5"/>
      <c r="R553" s="5"/>
      <c r="S553" s="5"/>
      <c r="T553" s="6"/>
      <c r="U553" s="5"/>
      <c r="V553" s="5"/>
      <c r="W553" s="5"/>
      <c r="X553" s="5"/>
      <c r="Y553" s="5"/>
      <c r="Z553" s="5"/>
      <c r="AA553" s="5"/>
      <c r="AB553" s="5"/>
      <c r="AC553" s="5"/>
      <c r="AD553" s="5"/>
      <c r="AE553" s="5"/>
      <c r="AF553" s="5"/>
      <c r="AG553" s="5"/>
      <c r="AH553" s="9"/>
      <c r="AI553" s="5"/>
      <c r="AK553" s="5"/>
    </row>
    <row r="554">
      <c r="A554" s="5"/>
      <c r="B554" s="6"/>
      <c r="C554" s="5"/>
      <c r="D554" s="5"/>
      <c r="E554" s="5"/>
      <c r="F554" s="5"/>
      <c r="G554" s="5"/>
      <c r="H554" s="5"/>
      <c r="I554" s="5"/>
      <c r="J554" s="5"/>
      <c r="K554" s="7"/>
      <c r="L554" s="5"/>
      <c r="M554" s="5"/>
      <c r="N554" s="11"/>
      <c r="O554" s="11"/>
      <c r="P554" s="5"/>
      <c r="Q554" s="5"/>
      <c r="R554" s="5"/>
      <c r="S554" s="5"/>
      <c r="T554" s="6"/>
      <c r="U554" s="5"/>
      <c r="V554" s="5"/>
      <c r="W554" s="5"/>
      <c r="X554" s="5"/>
      <c r="Y554" s="5"/>
      <c r="Z554" s="5"/>
      <c r="AA554" s="5"/>
      <c r="AB554" s="5"/>
      <c r="AC554" s="5"/>
      <c r="AD554" s="5"/>
      <c r="AE554" s="5"/>
      <c r="AF554" s="5"/>
      <c r="AG554" s="5"/>
      <c r="AH554" s="9"/>
      <c r="AI554" s="5"/>
      <c r="AK554" s="5"/>
    </row>
    <row r="555">
      <c r="A555" s="5"/>
      <c r="B555" s="6"/>
      <c r="C555" s="5"/>
      <c r="D555" s="5"/>
      <c r="E555" s="5"/>
      <c r="F555" s="5"/>
      <c r="G555" s="5"/>
      <c r="H555" s="5"/>
      <c r="I555" s="5"/>
      <c r="J555" s="5"/>
      <c r="K555" s="7"/>
      <c r="L555" s="5"/>
      <c r="M555" s="5"/>
      <c r="N555" s="11"/>
      <c r="O555" s="11"/>
      <c r="P555" s="5"/>
      <c r="Q555" s="5"/>
      <c r="R555" s="5"/>
      <c r="S555" s="5"/>
      <c r="T555" s="6"/>
      <c r="U555" s="5"/>
      <c r="V555" s="5"/>
      <c r="W555" s="5"/>
      <c r="X555" s="5"/>
      <c r="Y555" s="5"/>
      <c r="Z555" s="5"/>
      <c r="AA555" s="5"/>
      <c r="AB555" s="5"/>
      <c r="AC555" s="5"/>
      <c r="AD555" s="5"/>
      <c r="AE555" s="5"/>
      <c r="AF555" s="5"/>
      <c r="AG555" s="5"/>
      <c r="AH555" s="9"/>
      <c r="AI555" s="5"/>
      <c r="AK555" s="5"/>
    </row>
    <row r="556">
      <c r="A556" s="5"/>
      <c r="B556" s="6"/>
      <c r="C556" s="5"/>
      <c r="D556" s="5"/>
      <c r="E556" s="5"/>
      <c r="F556" s="5"/>
      <c r="G556" s="5"/>
      <c r="H556" s="5"/>
      <c r="I556" s="5"/>
      <c r="J556" s="5"/>
      <c r="K556" s="7"/>
      <c r="L556" s="5"/>
      <c r="M556" s="5"/>
      <c r="N556" s="11"/>
      <c r="O556" s="11"/>
      <c r="P556" s="5"/>
      <c r="Q556" s="5"/>
      <c r="R556" s="5"/>
      <c r="S556" s="5"/>
      <c r="T556" s="6"/>
      <c r="U556" s="5"/>
      <c r="V556" s="5"/>
      <c r="W556" s="5"/>
      <c r="X556" s="5"/>
      <c r="Y556" s="5"/>
      <c r="Z556" s="5"/>
      <c r="AA556" s="5"/>
      <c r="AB556" s="5"/>
      <c r="AC556" s="5"/>
      <c r="AD556" s="5"/>
      <c r="AE556" s="5"/>
      <c r="AF556" s="5"/>
      <c r="AG556" s="5"/>
      <c r="AH556" s="9"/>
      <c r="AI556" s="5"/>
      <c r="AK556" s="5"/>
    </row>
    <row r="557">
      <c r="A557" s="5"/>
      <c r="B557" s="6"/>
      <c r="C557" s="5"/>
      <c r="D557" s="5"/>
      <c r="E557" s="5"/>
      <c r="F557" s="5"/>
      <c r="G557" s="5"/>
      <c r="H557" s="5"/>
      <c r="I557" s="5"/>
      <c r="J557" s="5"/>
      <c r="K557" s="7"/>
      <c r="L557" s="5"/>
      <c r="M557" s="5"/>
      <c r="N557" s="11"/>
      <c r="O557" s="11"/>
      <c r="P557" s="5"/>
      <c r="Q557" s="5"/>
      <c r="R557" s="5"/>
      <c r="S557" s="5"/>
      <c r="T557" s="6"/>
      <c r="U557" s="5"/>
      <c r="V557" s="5"/>
      <c r="W557" s="5"/>
      <c r="X557" s="5"/>
      <c r="Y557" s="5"/>
      <c r="Z557" s="5"/>
      <c r="AA557" s="5"/>
      <c r="AB557" s="5"/>
      <c r="AC557" s="5"/>
      <c r="AD557" s="5"/>
      <c r="AE557" s="5"/>
      <c r="AF557" s="5"/>
      <c r="AG557" s="5"/>
      <c r="AH557" s="9"/>
      <c r="AI557" s="5"/>
      <c r="AK557" s="5"/>
    </row>
    <row r="558">
      <c r="A558" s="5"/>
      <c r="B558" s="6"/>
      <c r="C558" s="5"/>
      <c r="D558" s="5"/>
      <c r="E558" s="5"/>
      <c r="F558" s="5"/>
      <c r="G558" s="5"/>
      <c r="H558" s="5"/>
      <c r="I558" s="5"/>
      <c r="J558" s="5"/>
      <c r="K558" s="7"/>
      <c r="L558" s="5"/>
      <c r="M558" s="5"/>
      <c r="N558" s="11"/>
      <c r="O558" s="11"/>
      <c r="P558" s="5"/>
      <c r="Q558" s="5"/>
      <c r="R558" s="5"/>
      <c r="S558" s="5"/>
      <c r="T558" s="6"/>
      <c r="U558" s="5"/>
      <c r="V558" s="5"/>
      <c r="W558" s="5"/>
      <c r="X558" s="5"/>
      <c r="Y558" s="5"/>
      <c r="Z558" s="5"/>
      <c r="AA558" s="5"/>
      <c r="AB558" s="5"/>
      <c r="AC558" s="5"/>
      <c r="AD558" s="5"/>
      <c r="AE558" s="5"/>
      <c r="AF558" s="5"/>
      <c r="AG558" s="5"/>
      <c r="AH558" s="9"/>
      <c r="AI558" s="5"/>
      <c r="AK558" s="5"/>
    </row>
    <row r="559">
      <c r="A559" s="5"/>
      <c r="B559" s="6"/>
      <c r="C559" s="5"/>
      <c r="D559" s="5"/>
      <c r="E559" s="5"/>
      <c r="F559" s="5"/>
      <c r="G559" s="5"/>
      <c r="H559" s="5"/>
      <c r="I559" s="5"/>
      <c r="J559" s="5"/>
      <c r="K559" s="7"/>
      <c r="L559" s="5"/>
      <c r="M559" s="5"/>
      <c r="N559" s="11"/>
      <c r="O559" s="11"/>
      <c r="P559" s="5"/>
      <c r="Q559" s="5"/>
      <c r="R559" s="5"/>
      <c r="S559" s="5"/>
      <c r="T559" s="6"/>
      <c r="U559" s="5"/>
      <c r="V559" s="5"/>
      <c r="W559" s="5"/>
      <c r="X559" s="5"/>
      <c r="Y559" s="5"/>
      <c r="Z559" s="5"/>
      <c r="AA559" s="5"/>
      <c r="AB559" s="5"/>
      <c r="AC559" s="5"/>
      <c r="AD559" s="5"/>
      <c r="AE559" s="5"/>
      <c r="AF559" s="5"/>
      <c r="AG559" s="5"/>
      <c r="AH559" s="9"/>
      <c r="AI559" s="5"/>
      <c r="AK559" s="5"/>
    </row>
    <row r="560">
      <c r="A560" s="5"/>
      <c r="B560" s="6"/>
      <c r="C560" s="5"/>
      <c r="D560" s="5"/>
      <c r="E560" s="5"/>
      <c r="F560" s="5"/>
      <c r="G560" s="5"/>
      <c r="H560" s="5"/>
      <c r="I560" s="5"/>
      <c r="J560" s="5"/>
      <c r="K560" s="7"/>
      <c r="L560" s="5"/>
      <c r="M560" s="5"/>
      <c r="N560" s="11"/>
      <c r="O560" s="11"/>
      <c r="P560" s="5"/>
      <c r="Q560" s="5"/>
      <c r="R560" s="5"/>
      <c r="S560" s="5"/>
      <c r="T560" s="6"/>
      <c r="U560" s="5"/>
      <c r="V560" s="5"/>
      <c r="W560" s="5"/>
      <c r="X560" s="5"/>
      <c r="Y560" s="5"/>
      <c r="Z560" s="5"/>
      <c r="AA560" s="5"/>
      <c r="AB560" s="5"/>
      <c r="AC560" s="5"/>
      <c r="AD560" s="5"/>
      <c r="AE560" s="5"/>
      <c r="AF560" s="5"/>
      <c r="AG560" s="5"/>
      <c r="AH560" s="9"/>
      <c r="AI560" s="5"/>
      <c r="AK560" s="5"/>
    </row>
    <row r="561">
      <c r="A561" s="5"/>
      <c r="B561" s="6"/>
      <c r="C561" s="5"/>
      <c r="D561" s="5"/>
      <c r="E561" s="5"/>
      <c r="F561" s="5"/>
      <c r="G561" s="5"/>
      <c r="H561" s="5"/>
      <c r="I561" s="5"/>
      <c r="J561" s="5"/>
      <c r="K561" s="7"/>
      <c r="L561" s="5"/>
      <c r="M561" s="5"/>
      <c r="N561" s="11"/>
      <c r="O561" s="11"/>
      <c r="P561" s="5"/>
      <c r="Q561" s="5"/>
      <c r="R561" s="5"/>
      <c r="S561" s="5"/>
      <c r="T561" s="6"/>
      <c r="U561" s="5"/>
      <c r="V561" s="5"/>
      <c r="W561" s="5"/>
      <c r="X561" s="5"/>
      <c r="Y561" s="5"/>
      <c r="Z561" s="5"/>
      <c r="AA561" s="5"/>
      <c r="AB561" s="5"/>
      <c r="AC561" s="5"/>
      <c r="AD561" s="5"/>
      <c r="AE561" s="5"/>
      <c r="AF561" s="5"/>
      <c r="AG561" s="5"/>
      <c r="AH561" s="9"/>
      <c r="AI561" s="5"/>
      <c r="AK561" s="5"/>
    </row>
    <row r="562">
      <c r="A562" s="5"/>
      <c r="B562" s="6"/>
      <c r="C562" s="5"/>
      <c r="D562" s="5"/>
      <c r="E562" s="5"/>
      <c r="F562" s="5"/>
      <c r="G562" s="5"/>
      <c r="H562" s="5"/>
      <c r="I562" s="5"/>
      <c r="J562" s="5"/>
      <c r="K562" s="7"/>
      <c r="L562" s="5"/>
      <c r="M562" s="5"/>
      <c r="N562" s="11"/>
      <c r="O562" s="11"/>
      <c r="P562" s="5"/>
      <c r="Q562" s="5"/>
      <c r="R562" s="5"/>
      <c r="S562" s="5"/>
      <c r="T562" s="6"/>
      <c r="U562" s="5"/>
      <c r="V562" s="5"/>
      <c r="W562" s="5"/>
      <c r="X562" s="5"/>
      <c r="Y562" s="5"/>
      <c r="Z562" s="5"/>
      <c r="AA562" s="5"/>
      <c r="AB562" s="5"/>
      <c r="AC562" s="5"/>
      <c r="AD562" s="5"/>
      <c r="AE562" s="5"/>
      <c r="AF562" s="5"/>
      <c r="AG562" s="5"/>
      <c r="AH562" s="9"/>
      <c r="AI562" s="5"/>
      <c r="AK562" s="5"/>
    </row>
    <row r="563">
      <c r="A563" s="5"/>
      <c r="B563" s="6"/>
      <c r="C563" s="5"/>
      <c r="D563" s="5"/>
      <c r="E563" s="5"/>
      <c r="F563" s="5"/>
      <c r="G563" s="5"/>
      <c r="H563" s="5"/>
      <c r="I563" s="5"/>
      <c r="J563" s="5"/>
      <c r="K563" s="7"/>
      <c r="L563" s="5"/>
      <c r="M563" s="5"/>
      <c r="N563" s="11"/>
      <c r="O563" s="11"/>
      <c r="P563" s="5"/>
      <c r="Q563" s="5"/>
      <c r="R563" s="5"/>
      <c r="S563" s="5"/>
      <c r="T563" s="6"/>
      <c r="U563" s="5"/>
      <c r="V563" s="5"/>
      <c r="W563" s="5"/>
      <c r="X563" s="5"/>
      <c r="Y563" s="5"/>
      <c r="Z563" s="5"/>
      <c r="AA563" s="5"/>
      <c r="AB563" s="5"/>
      <c r="AC563" s="5"/>
      <c r="AD563" s="5"/>
      <c r="AE563" s="5"/>
      <c r="AF563" s="5"/>
      <c r="AG563" s="5"/>
      <c r="AH563" s="9"/>
      <c r="AI563" s="5"/>
      <c r="AK563" s="5"/>
    </row>
    <row r="564">
      <c r="A564" s="5"/>
      <c r="B564" s="6"/>
      <c r="C564" s="5"/>
      <c r="D564" s="5"/>
      <c r="E564" s="5"/>
      <c r="F564" s="5"/>
      <c r="G564" s="5"/>
      <c r="H564" s="5"/>
      <c r="I564" s="5"/>
      <c r="J564" s="5"/>
      <c r="K564" s="7"/>
      <c r="L564" s="5"/>
      <c r="M564" s="5"/>
      <c r="N564" s="11"/>
      <c r="O564" s="11"/>
      <c r="P564" s="5"/>
      <c r="Q564" s="5"/>
      <c r="R564" s="5"/>
      <c r="S564" s="5"/>
      <c r="T564" s="6"/>
      <c r="U564" s="5"/>
      <c r="V564" s="5"/>
      <c r="W564" s="5"/>
      <c r="X564" s="5"/>
      <c r="Y564" s="5"/>
      <c r="Z564" s="5"/>
      <c r="AA564" s="5"/>
      <c r="AB564" s="5"/>
      <c r="AC564" s="5"/>
      <c r="AD564" s="5"/>
      <c r="AE564" s="5"/>
      <c r="AF564" s="5"/>
      <c r="AG564" s="5"/>
      <c r="AH564" s="9"/>
      <c r="AI564" s="5"/>
      <c r="AK564" s="5"/>
    </row>
    <row r="565">
      <c r="A565" s="5"/>
      <c r="B565" s="6"/>
      <c r="C565" s="5"/>
      <c r="D565" s="5"/>
      <c r="E565" s="5"/>
      <c r="F565" s="5"/>
      <c r="G565" s="5"/>
      <c r="H565" s="5"/>
      <c r="I565" s="5"/>
      <c r="J565" s="5"/>
      <c r="K565" s="7"/>
      <c r="L565" s="5"/>
      <c r="M565" s="5"/>
      <c r="N565" s="11"/>
      <c r="O565" s="11"/>
      <c r="P565" s="5"/>
      <c r="Q565" s="5"/>
      <c r="R565" s="5"/>
      <c r="S565" s="5"/>
      <c r="T565" s="6"/>
      <c r="U565" s="5"/>
      <c r="V565" s="5"/>
      <c r="W565" s="5"/>
      <c r="X565" s="5"/>
      <c r="Y565" s="5"/>
      <c r="Z565" s="5"/>
      <c r="AA565" s="5"/>
      <c r="AB565" s="5"/>
      <c r="AC565" s="5"/>
      <c r="AD565" s="5"/>
      <c r="AE565" s="5"/>
      <c r="AF565" s="5"/>
      <c r="AG565" s="5"/>
      <c r="AH565" s="9"/>
      <c r="AI565" s="5"/>
      <c r="AK565" s="5"/>
    </row>
    <row r="566">
      <c r="A566" s="5"/>
      <c r="B566" s="6"/>
      <c r="C566" s="5"/>
      <c r="D566" s="5"/>
      <c r="E566" s="5"/>
      <c r="F566" s="5"/>
      <c r="G566" s="5"/>
      <c r="H566" s="5"/>
      <c r="I566" s="5"/>
      <c r="J566" s="5"/>
      <c r="K566" s="7"/>
      <c r="L566" s="5"/>
      <c r="M566" s="5"/>
      <c r="N566" s="11"/>
      <c r="O566" s="11"/>
      <c r="P566" s="5"/>
      <c r="Q566" s="5"/>
      <c r="R566" s="5"/>
      <c r="S566" s="5"/>
      <c r="T566" s="6"/>
      <c r="U566" s="5"/>
      <c r="V566" s="5"/>
      <c r="W566" s="5"/>
      <c r="X566" s="5"/>
      <c r="Y566" s="5"/>
      <c r="Z566" s="5"/>
      <c r="AA566" s="5"/>
      <c r="AB566" s="5"/>
      <c r="AC566" s="5"/>
      <c r="AD566" s="5"/>
      <c r="AE566" s="5"/>
      <c r="AF566" s="5"/>
      <c r="AG566" s="5"/>
      <c r="AH566" s="9"/>
      <c r="AI566" s="5"/>
      <c r="AK566" s="5"/>
    </row>
    <row r="567">
      <c r="A567" s="5"/>
      <c r="B567" s="6"/>
      <c r="C567" s="5"/>
      <c r="D567" s="5"/>
      <c r="E567" s="5"/>
      <c r="F567" s="5"/>
      <c r="G567" s="5"/>
      <c r="H567" s="5"/>
      <c r="I567" s="5"/>
      <c r="J567" s="5"/>
      <c r="K567" s="7"/>
      <c r="L567" s="5"/>
      <c r="M567" s="5"/>
      <c r="N567" s="11"/>
      <c r="O567" s="11"/>
      <c r="P567" s="5"/>
      <c r="Q567" s="5"/>
      <c r="R567" s="5"/>
      <c r="S567" s="5"/>
      <c r="T567" s="6"/>
      <c r="U567" s="5"/>
      <c r="V567" s="5"/>
      <c r="W567" s="5"/>
      <c r="X567" s="5"/>
      <c r="Y567" s="5"/>
      <c r="Z567" s="5"/>
      <c r="AA567" s="5"/>
      <c r="AB567" s="5"/>
      <c r="AC567" s="5"/>
      <c r="AD567" s="5"/>
      <c r="AE567" s="5"/>
      <c r="AF567" s="5"/>
      <c r="AG567" s="5"/>
      <c r="AH567" s="9"/>
      <c r="AI567" s="5"/>
      <c r="AK567" s="5"/>
    </row>
    <row r="568">
      <c r="A568" s="5"/>
      <c r="B568" s="6"/>
      <c r="C568" s="5"/>
      <c r="D568" s="5"/>
      <c r="E568" s="5"/>
      <c r="F568" s="5"/>
      <c r="G568" s="5"/>
      <c r="H568" s="5"/>
      <c r="I568" s="5"/>
      <c r="J568" s="5"/>
      <c r="K568" s="7"/>
      <c r="L568" s="5"/>
      <c r="M568" s="5"/>
      <c r="N568" s="11"/>
      <c r="O568" s="11"/>
      <c r="P568" s="5"/>
      <c r="Q568" s="5"/>
      <c r="R568" s="5"/>
      <c r="S568" s="5"/>
      <c r="T568" s="6"/>
      <c r="U568" s="5"/>
      <c r="V568" s="5"/>
      <c r="W568" s="5"/>
      <c r="X568" s="5"/>
      <c r="Y568" s="5"/>
      <c r="Z568" s="5"/>
      <c r="AA568" s="5"/>
      <c r="AB568" s="5"/>
      <c r="AC568" s="5"/>
      <c r="AD568" s="5"/>
      <c r="AE568" s="5"/>
      <c r="AF568" s="5"/>
      <c r="AG568" s="5"/>
      <c r="AH568" s="9"/>
      <c r="AI568" s="5"/>
      <c r="AK568" s="5"/>
    </row>
    <row r="569">
      <c r="A569" s="5"/>
      <c r="B569" s="6"/>
      <c r="C569" s="5"/>
      <c r="D569" s="5"/>
      <c r="E569" s="5"/>
      <c r="F569" s="5"/>
      <c r="G569" s="5"/>
      <c r="H569" s="5"/>
      <c r="I569" s="5"/>
      <c r="J569" s="5"/>
      <c r="K569" s="7"/>
      <c r="L569" s="5"/>
      <c r="M569" s="5"/>
      <c r="N569" s="11"/>
      <c r="O569" s="11"/>
      <c r="P569" s="5"/>
      <c r="Q569" s="5"/>
      <c r="R569" s="5"/>
      <c r="S569" s="5"/>
      <c r="T569" s="6"/>
      <c r="U569" s="5"/>
      <c r="V569" s="5"/>
      <c r="W569" s="5"/>
      <c r="X569" s="5"/>
      <c r="Y569" s="5"/>
      <c r="Z569" s="5"/>
      <c r="AA569" s="5"/>
      <c r="AB569" s="5"/>
      <c r="AC569" s="5"/>
      <c r="AD569" s="5"/>
      <c r="AE569" s="5"/>
      <c r="AF569" s="5"/>
      <c r="AG569" s="5"/>
      <c r="AH569" s="9"/>
      <c r="AI569" s="5"/>
      <c r="AK569" s="5"/>
    </row>
    <row r="570">
      <c r="A570" s="5"/>
      <c r="B570" s="6"/>
      <c r="C570" s="5"/>
      <c r="D570" s="5"/>
      <c r="E570" s="5"/>
      <c r="F570" s="5"/>
      <c r="G570" s="5"/>
      <c r="H570" s="5"/>
      <c r="I570" s="5"/>
      <c r="J570" s="5"/>
      <c r="K570" s="7"/>
      <c r="L570" s="5"/>
      <c r="M570" s="5"/>
      <c r="N570" s="11"/>
      <c r="O570" s="11"/>
      <c r="P570" s="5"/>
      <c r="Q570" s="5"/>
      <c r="R570" s="5"/>
      <c r="S570" s="5"/>
      <c r="T570" s="6"/>
      <c r="U570" s="5"/>
      <c r="V570" s="5"/>
      <c r="W570" s="5"/>
      <c r="X570" s="5"/>
      <c r="Y570" s="5"/>
      <c r="Z570" s="5"/>
      <c r="AA570" s="5"/>
      <c r="AB570" s="5"/>
      <c r="AC570" s="5"/>
      <c r="AD570" s="5"/>
      <c r="AE570" s="5"/>
      <c r="AF570" s="5"/>
      <c r="AG570" s="5"/>
      <c r="AH570" s="9"/>
      <c r="AI570" s="5"/>
      <c r="AK570" s="5"/>
    </row>
    <row r="571">
      <c r="A571" s="5"/>
      <c r="B571" s="6"/>
      <c r="C571" s="5"/>
      <c r="D571" s="5"/>
      <c r="E571" s="5"/>
      <c r="F571" s="5"/>
      <c r="G571" s="5"/>
      <c r="H571" s="5"/>
      <c r="I571" s="5"/>
      <c r="J571" s="5"/>
      <c r="K571" s="7"/>
      <c r="L571" s="5"/>
      <c r="M571" s="5"/>
      <c r="N571" s="11"/>
      <c r="O571" s="11"/>
      <c r="P571" s="5"/>
      <c r="Q571" s="5"/>
      <c r="R571" s="5"/>
      <c r="S571" s="5"/>
      <c r="T571" s="6"/>
      <c r="U571" s="5"/>
      <c r="V571" s="5"/>
      <c r="W571" s="5"/>
      <c r="X571" s="5"/>
      <c r="Y571" s="5"/>
      <c r="Z571" s="5"/>
      <c r="AA571" s="5"/>
      <c r="AB571" s="5"/>
      <c r="AC571" s="5"/>
      <c r="AD571" s="5"/>
      <c r="AE571" s="5"/>
      <c r="AF571" s="5"/>
      <c r="AG571" s="5"/>
      <c r="AH571" s="9"/>
      <c r="AI571" s="5"/>
      <c r="AK571" s="5"/>
    </row>
    <row r="572">
      <c r="A572" s="5"/>
      <c r="B572" s="6"/>
      <c r="C572" s="5"/>
      <c r="D572" s="5"/>
      <c r="E572" s="5"/>
      <c r="F572" s="5"/>
      <c r="G572" s="5"/>
      <c r="H572" s="5"/>
      <c r="I572" s="5"/>
      <c r="J572" s="5"/>
      <c r="K572" s="7"/>
      <c r="L572" s="5"/>
      <c r="M572" s="5"/>
      <c r="N572" s="11"/>
      <c r="O572" s="11"/>
      <c r="P572" s="5"/>
      <c r="Q572" s="5"/>
      <c r="R572" s="5"/>
      <c r="S572" s="5"/>
      <c r="T572" s="6"/>
      <c r="U572" s="5"/>
      <c r="V572" s="5"/>
      <c r="W572" s="5"/>
      <c r="X572" s="5"/>
      <c r="Y572" s="5"/>
      <c r="Z572" s="5"/>
      <c r="AA572" s="5"/>
      <c r="AB572" s="5"/>
      <c r="AC572" s="5"/>
      <c r="AD572" s="5"/>
      <c r="AE572" s="5"/>
      <c r="AF572" s="5"/>
      <c r="AG572" s="5"/>
      <c r="AH572" s="9"/>
      <c r="AI572" s="5"/>
      <c r="AK572" s="5"/>
    </row>
    <row r="573">
      <c r="A573" s="5"/>
      <c r="B573" s="6"/>
      <c r="C573" s="5"/>
      <c r="D573" s="5"/>
      <c r="E573" s="5"/>
      <c r="F573" s="5"/>
      <c r="G573" s="5"/>
      <c r="H573" s="5"/>
      <c r="I573" s="5"/>
      <c r="J573" s="5"/>
      <c r="K573" s="7"/>
      <c r="L573" s="5"/>
      <c r="M573" s="5"/>
      <c r="N573" s="11"/>
      <c r="O573" s="11"/>
      <c r="P573" s="5"/>
      <c r="Q573" s="5"/>
      <c r="R573" s="5"/>
      <c r="S573" s="5"/>
      <c r="T573" s="6"/>
      <c r="U573" s="5"/>
      <c r="V573" s="5"/>
      <c r="W573" s="5"/>
      <c r="X573" s="5"/>
      <c r="Y573" s="5"/>
      <c r="Z573" s="5"/>
      <c r="AA573" s="5"/>
      <c r="AB573" s="5"/>
      <c r="AC573" s="5"/>
      <c r="AD573" s="5"/>
      <c r="AE573" s="5"/>
      <c r="AF573" s="5"/>
      <c r="AG573" s="5"/>
      <c r="AH573" s="9"/>
      <c r="AI573" s="5"/>
      <c r="AK573" s="5"/>
    </row>
    <row r="574">
      <c r="A574" s="5"/>
      <c r="B574" s="6"/>
      <c r="C574" s="5"/>
      <c r="D574" s="5"/>
      <c r="E574" s="5"/>
      <c r="F574" s="5"/>
      <c r="G574" s="5"/>
      <c r="H574" s="5"/>
      <c r="I574" s="5"/>
      <c r="J574" s="5"/>
      <c r="K574" s="7"/>
      <c r="L574" s="5"/>
      <c r="M574" s="5"/>
      <c r="N574" s="11"/>
      <c r="O574" s="11"/>
      <c r="P574" s="5"/>
      <c r="Q574" s="5"/>
      <c r="R574" s="5"/>
      <c r="S574" s="5"/>
      <c r="T574" s="6"/>
      <c r="U574" s="5"/>
      <c r="V574" s="5"/>
      <c r="W574" s="5"/>
      <c r="X574" s="5"/>
      <c r="Y574" s="5"/>
      <c r="Z574" s="5"/>
      <c r="AA574" s="5"/>
      <c r="AB574" s="5"/>
      <c r="AC574" s="5"/>
      <c r="AD574" s="5"/>
      <c r="AE574" s="5"/>
      <c r="AF574" s="5"/>
      <c r="AG574" s="5"/>
      <c r="AH574" s="9"/>
      <c r="AI574" s="5"/>
      <c r="AK574" s="5"/>
    </row>
    <row r="575">
      <c r="A575" s="5"/>
      <c r="B575" s="6"/>
      <c r="C575" s="5"/>
      <c r="D575" s="5"/>
      <c r="E575" s="5"/>
      <c r="F575" s="5"/>
      <c r="G575" s="5"/>
      <c r="H575" s="5"/>
      <c r="I575" s="5"/>
      <c r="J575" s="5"/>
      <c r="K575" s="7"/>
      <c r="L575" s="5"/>
      <c r="M575" s="5"/>
      <c r="N575" s="11"/>
      <c r="O575" s="11"/>
      <c r="P575" s="5"/>
      <c r="Q575" s="5"/>
      <c r="R575" s="5"/>
      <c r="S575" s="5"/>
      <c r="T575" s="6"/>
      <c r="U575" s="5"/>
      <c r="V575" s="5"/>
      <c r="W575" s="5"/>
      <c r="X575" s="5"/>
      <c r="Y575" s="5"/>
      <c r="Z575" s="5"/>
      <c r="AA575" s="5"/>
      <c r="AB575" s="5"/>
      <c r="AC575" s="5"/>
      <c r="AD575" s="5"/>
      <c r="AE575" s="5"/>
      <c r="AF575" s="5"/>
      <c r="AG575" s="5"/>
      <c r="AH575" s="9"/>
      <c r="AI575" s="5"/>
      <c r="AK575" s="5"/>
    </row>
    <row r="576">
      <c r="A576" s="5"/>
      <c r="B576" s="6"/>
      <c r="C576" s="5"/>
      <c r="D576" s="5"/>
      <c r="E576" s="5"/>
      <c r="F576" s="5"/>
      <c r="G576" s="5"/>
      <c r="H576" s="5"/>
      <c r="I576" s="5"/>
      <c r="J576" s="5"/>
      <c r="K576" s="7"/>
      <c r="L576" s="5"/>
      <c r="M576" s="5"/>
      <c r="N576" s="11"/>
      <c r="O576" s="11"/>
      <c r="P576" s="5"/>
      <c r="Q576" s="5"/>
      <c r="R576" s="5"/>
      <c r="S576" s="5"/>
      <c r="T576" s="6"/>
      <c r="U576" s="5"/>
      <c r="V576" s="5"/>
      <c r="W576" s="5"/>
      <c r="X576" s="5"/>
      <c r="Y576" s="5"/>
      <c r="Z576" s="5"/>
      <c r="AA576" s="5"/>
      <c r="AB576" s="5"/>
      <c r="AC576" s="5"/>
      <c r="AD576" s="5"/>
      <c r="AE576" s="5"/>
      <c r="AF576" s="5"/>
      <c r="AG576" s="5"/>
      <c r="AH576" s="9"/>
      <c r="AI576" s="5"/>
      <c r="AK576" s="5"/>
    </row>
    <row r="577">
      <c r="A577" s="5"/>
      <c r="B577" s="6"/>
      <c r="C577" s="5"/>
      <c r="D577" s="5"/>
      <c r="E577" s="5"/>
      <c r="F577" s="5"/>
      <c r="G577" s="5"/>
      <c r="H577" s="5"/>
      <c r="I577" s="5"/>
      <c r="J577" s="5"/>
      <c r="K577" s="7"/>
      <c r="L577" s="5"/>
      <c r="M577" s="5"/>
      <c r="N577" s="11"/>
      <c r="O577" s="11"/>
      <c r="P577" s="5"/>
      <c r="Q577" s="5"/>
      <c r="R577" s="5"/>
      <c r="S577" s="5"/>
      <c r="T577" s="6"/>
      <c r="U577" s="5"/>
      <c r="V577" s="5"/>
      <c r="W577" s="5"/>
      <c r="X577" s="5"/>
      <c r="Y577" s="5"/>
      <c r="Z577" s="5"/>
      <c r="AA577" s="5"/>
      <c r="AB577" s="5"/>
      <c r="AC577" s="5"/>
      <c r="AD577" s="5"/>
      <c r="AE577" s="5"/>
      <c r="AF577" s="5"/>
      <c r="AG577" s="5"/>
      <c r="AH577" s="9"/>
      <c r="AI577" s="5"/>
      <c r="AK577" s="5"/>
    </row>
    <row r="578">
      <c r="A578" s="5"/>
      <c r="B578" s="6"/>
      <c r="C578" s="5"/>
      <c r="D578" s="5"/>
      <c r="E578" s="5"/>
      <c r="F578" s="5"/>
      <c r="G578" s="5"/>
      <c r="H578" s="5"/>
      <c r="I578" s="5"/>
      <c r="J578" s="5"/>
      <c r="K578" s="7"/>
      <c r="L578" s="5"/>
      <c r="M578" s="5"/>
      <c r="N578" s="11"/>
      <c r="O578" s="11"/>
      <c r="P578" s="5"/>
      <c r="Q578" s="5"/>
      <c r="R578" s="5"/>
      <c r="S578" s="5"/>
      <c r="T578" s="6"/>
      <c r="U578" s="5"/>
      <c r="V578" s="5"/>
      <c r="W578" s="5"/>
      <c r="X578" s="5"/>
      <c r="Y578" s="5"/>
      <c r="Z578" s="5"/>
      <c r="AA578" s="5"/>
      <c r="AB578" s="5"/>
      <c r="AC578" s="5"/>
      <c r="AD578" s="5"/>
      <c r="AE578" s="5"/>
      <c r="AF578" s="5"/>
      <c r="AG578" s="5"/>
      <c r="AH578" s="9"/>
      <c r="AI578" s="5"/>
      <c r="AK578" s="5"/>
    </row>
    <row r="579">
      <c r="A579" s="5"/>
      <c r="B579" s="6"/>
      <c r="C579" s="5"/>
      <c r="D579" s="5"/>
      <c r="E579" s="5"/>
      <c r="F579" s="5"/>
      <c r="G579" s="5"/>
      <c r="H579" s="5"/>
      <c r="I579" s="5"/>
      <c r="J579" s="5"/>
      <c r="K579" s="7"/>
      <c r="L579" s="5"/>
      <c r="M579" s="5"/>
      <c r="N579" s="11"/>
      <c r="O579" s="11"/>
      <c r="P579" s="5"/>
      <c r="Q579" s="5"/>
      <c r="R579" s="5"/>
      <c r="S579" s="5"/>
      <c r="T579" s="6"/>
      <c r="U579" s="5"/>
      <c r="V579" s="5"/>
      <c r="W579" s="5"/>
      <c r="X579" s="5"/>
      <c r="Y579" s="5"/>
      <c r="Z579" s="5"/>
      <c r="AA579" s="5"/>
      <c r="AB579" s="5"/>
      <c r="AC579" s="5"/>
      <c r="AD579" s="5"/>
      <c r="AE579" s="5"/>
      <c r="AF579" s="5"/>
      <c r="AG579" s="5"/>
      <c r="AH579" s="9"/>
      <c r="AI579" s="5"/>
      <c r="AK579" s="5"/>
    </row>
    <row r="580">
      <c r="A580" s="5"/>
      <c r="B580" s="6"/>
      <c r="C580" s="5"/>
      <c r="D580" s="5"/>
      <c r="E580" s="5"/>
      <c r="F580" s="5"/>
      <c r="G580" s="5"/>
      <c r="H580" s="5"/>
      <c r="I580" s="5"/>
      <c r="J580" s="5"/>
      <c r="K580" s="7"/>
      <c r="L580" s="5"/>
      <c r="M580" s="5"/>
      <c r="N580" s="11"/>
      <c r="O580" s="11"/>
      <c r="P580" s="5"/>
      <c r="Q580" s="5"/>
      <c r="R580" s="5"/>
      <c r="S580" s="5"/>
      <c r="T580" s="6"/>
      <c r="U580" s="5"/>
      <c r="V580" s="5"/>
      <c r="W580" s="5"/>
      <c r="X580" s="5"/>
      <c r="Y580" s="5"/>
      <c r="Z580" s="5"/>
      <c r="AA580" s="5"/>
      <c r="AB580" s="5"/>
      <c r="AC580" s="5"/>
      <c r="AD580" s="5"/>
      <c r="AE580" s="5"/>
      <c r="AF580" s="5"/>
      <c r="AG580" s="5"/>
      <c r="AH580" s="9"/>
      <c r="AI580" s="5"/>
      <c r="AK580" s="5"/>
    </row>
    <row r="581">
      <c r="A581" s="5"/>
      <c r="B581" s="6"/>
      <c r="C581" s="5"/>
      <c r="D581" s="5"/>
      <c r="E581" s="5"/>
      <c r="F581" s="5"/>
      <c r="G581" s="5"/>
      <c r="H581" s="5"/>
      <c r="I581" s="5"/>
      <c r="J581" s="5"/>
      <c r="K581" s="7"/>
      <c r="L581" s="5"/>
      <c r="M581" s="5"/>
      <c r="N581" s="11"/>
      <c r="O581" s="11"/>
      <c r="P581" s="5"/>
      <c r="Q581" s="5"/>
      <c r="R581" s="5"/>
      <c r="S581" s="5"/>
      <c r="T581" s="6"/>
      <c r="U581" s="5"/>
      <c r="V581" s="5"/>
      <c r="W581" s="5"/>
      <c r="X581" s="5"/>
      <c r="Y581" s="5"/>
      <c r="Z581" s="5"/>
      <c r="AA581" s="5"/>
      <c r="AB581" s="5"/>
      <c r="AC581" s="5"/>
      <c r="AD581" s="5"/>
      <c r="AE581" s="5"/>
      <c r="AF581" s="5"/>
      <c r="AG581" s="5"/>
      <c r="AH581" s="9"/>
      <c r="AI581" s="5"/>
      <c r="AK581" s="5"/>
    </row>
    <row r="582">
      <c r="A582" s="5"/>
      <c r="B582" s="6"/>
      <c r="C582" s="5"/>
      <c r="D582" s="5"/>
      <c r="E582" s="5"/>
      <c r="F582" s="5"/>
      <c r="G582" s="5"/>
      <c r="H582" s="5"/>
      <c r="I582" s="5"/>
      <c r="J582" s="5"/>
      <c r="K582" s="7"/>
      <c r="L582" s="5"/>
      <c r="M582" s="5"/>
      <c r="N582" s="11"/>
      <c r="O582" s="11"/>
      <c r="P582" s="5"/>
      <c r="Q582" s="5"/>
      <c r="R582" s="5"/>
      <c r="S582" s="5"/>
      <c r="T582" s="6"/>
      <c r="U582" s="5"/>
      <c r="V582" s="5"/>
      <c r="W582" s="5"/>
      <c r="X582" s="5"/>
      <c r="Y582" s="5"/>
      <c r="Z582" s="5"/>
      <c r="AA582" s="5"/>
      <c r="AB582" s="5"/>
      <c r="AC582" s="5"/>
      <c r="AD582" s="5"/>
      <c r="AE582" s="5"/>
      <c r="AF582" s="5"/>
      <c r="AG582" s="5"/>
      <c r="AH582" s="9"/>
      <c r="AI582" s="5"/>
      <c r="AK582" s="5"/>
    </row>
    <row r="583">
      <c r="A583" s="5"/>
      <c r="B583" s="6"/>
      <c r="C583" s="5"/>
      <c r="D583" s="5"/>
      <c r="E583" s="5"/>
      <c r="F583" s="5"/>
      <c r="G583" s="5"/>
      <c r="H583" s="5"/>
      <c r="I583" s="5"/>
      <c r="J583" s="5"/>
      <c r="K583" s="7"/>
      <c r="L583" s="5"/>
      <c r="M583" s="5"/>
      <c r="N583" s="11"/>
      <c r="O583" s="11"/>
      <c r="P583" s="5"/>
      <c r="Q583" s="5"/>
      <c r="R583" s="5"/>
      <c r="S583" s="5"/>
      <c r="T583" s="6"/>
      <c r="U583" s="5"/>
      <c r="V583" s="5"/>
      <c r="W583" s="5"/>
      <c r="X583" s="5"/>
      <c r="Y583" s="5"/>
      <c r="Z583" s="5"/>
      <c r="AA583" s="5"/>
      <c r="AB583" s="5"/>
      <c r="AC583" s="5"/>
      <c r="AD583" s="5"/>
      <c r="AE583" s="5"/>
      <c r="AF583" s="5"/>
      <c r="AG583" s="5"/>
      <c r="AH583" s="9"/>
      <c r="AI583" s="5"/>
      <c r="AK583" s="5"/>
    </row>
    <row r="584">
      <c r="A584" s="5"/>
      <c r="B584" s="6"/>
      <c r="C584" s="5"/>
      <c r="D584" s="5"/>
      <c r="E584" s="5"/>
      <c r="F584" s="5"/>
      <c r="G584" s="5"/>
      <c r="H584" s="5"/>
      <c r="I584" s="5"/>
      <c r="J584" s="5"/>
      <c r="K584" s="7"/>
      <c r="L584" s="5"/>
      <c r="M584" s="5"/>
      <c r="N584" s="11"/>
      <c r="O584" s="11"/>
      <c r="P584" s="5"/>
      <c r="Q584" s="5"/>
      <c r="R584" s="5"/>
      <c r="S584" s="5"/>
      <c r="T584" s="6"/>
      <c r="U584" s="5"/>
      <c r="V584" s="5"/>
      <c r="W584" s="5"/>
      <c r="X584" s="5"/>
      <c r="Y584" s="5"/>
      <c r="Z584" s="5"/>
      <c r="AA584" s="5"/>
      <c r="AB584" s="5"/>
      <c r="AC584" s="5"/>
      <c r="AD584" s="5"/>
      <c r="AE584" s="5"/>
      <c r="AF584" s="5"/>
      <c r="AG584" s="5"/>
      <c r="AH584" s="9"/>
      <c r="AI584" s="5"/>
      <c r="AK584" s="5"/>
    </row>
    <row r="585">
      <c r="A585" s="5"/>
      <c r="B585" s="6"/>
      <c r="C585" s="5"/>
      <c r="D585" s="5"/>
      <c r="E585" s="5"/>
      <c r="F585" s="5"/>
      <c r="G585" s="5"/>
      <c r="H585" s="5"/>
      <c r="I585" s="5"/>
      <c r="J585" s="5"/>
      <c r="K585" s="7"/>
      <c r="L585" s="5"/>
      <c r="M585" s="5"/>
      <c r="N585" s="11"/>
      <c r="O585" s="11"/>
      <c r="P585" s="5"/>
      <c r="Q585" s="5"/>
      <c r="R585" s="5"/>
      <c r="S585" s="5"/>
      <c r="T585" s="6"/>
      <c r="U585" s="5"/>
      <c r="V585" s="5"/>
      <c r="W585" s="5"/>
      <c r="X585" s="5"/>
      <c r="Y585" s="5"/>
      <c r="Z585" s="5"/>
      <c r="AA585" s="5"/>
      <c r="AB585" s="5"/>
      <c r="AC585" s="5"/>
      <c r="AD585" s="5"/>
      <c r="AE585" s="5"/>
      <c r="AF585" s="5"/>
      <c r="AG585" s="5"/>
      <c r="AH585" s="9"/>
      <c r="AI585" s="5"/>
      <c r="AK585" s="5"/>
    </row>
    <row r="586">
      <c r="A586" s="5"/>
      <c r="B586" s="6"/>
      <c r="C586" s="5"/>
      <c r="D586" s="5"/>
      <c r="E586" s="5"/>
      <c r="F586" s="5"/>
      <c r="G586" s="5"/>
      <c r="H586" s="5"/>
      <c r="I586" s="5"/>
      <c r="J586" s="5"/>
      <c r="K586" s="7"/>
      <c r="L586" s="5"/>
      <c r="M586" s="5"/>
      <c r="N586" s="11"/>
      <c r="O586" s="11"/>
      <c r="P586" s="5"/>
      <c r="Q586" s="5"/>
      <c r="R586" s="5"/>
      <c r="S586" s="5"/>
      <c r="T586" s="6"/>
      <c r="U586" s="5"/>
      <c r="V586" s="5"/>
      <c r="W586" s="5"/>
      <c r="X586" s="5"/>
      <c r="Y586" s="5"/>
      <c r="Z586" s="5"/>
      <c r="AA586" s="5"/>
      <c r="AB586" s="5"/>
      <c r="AC586" s="5"/>
      <c r="AD586" s="5"/>
      <c r="AE586" s="5"/>
      <c r="AF586" s="5"/>
      <c r="AG586" s="5"/>
      <c r="AH586" s="9"/>
      <c r="AI586" s="5"/>
      <c r="AK586" s="5"/>
    </row>
    <row r="587">
      <c r="A587" s="5"/>
      <c r="B587" s="6"/>
      <c r="C587" s="5"/>
      <c r="D587" s="5"/>
      <c r="E587" s="5"/>
      <c r="F587" s="5"/>
      <c r="G587" s="5"/>
      <c r="H587" s="5"/>
      <c r="I587" s="5"/>
      <c r="J587" s="5"/>
      <c r="K587" s="7"/>
      <c r="L587" s="5"/>
      <c r="M587" s="5"/>
      <c r="N587" s="11"/>
      <c r="O587" s="11"/>
      <c r="P587" s="5"/>
      <c r="Q587" s="5"/>
      <c r="R587" s="5"/>
      <c r="S587" s="5"/>
      <c r="T587" s="6"/>
      <c r="U587" s="5"/>
      <c r="V587" s="5"/>
      <c r="W587" s="5"/>
      <c r="X587" s="5"/>
      <c r="Y587" s="5"/>
      <c r="Z587" s="5"/>
      <c r="AA587" s="5"/>
      <c r="AB587" s="5"/>
      <c r="AC587" s="5"/>
      <c r="AD587" s="5"/>
      <c r="AE587" s="5"/>
      <c r="AF587" s="5"/>
      <c r="AG587" s="5"/>
      <c r="AH587" s="9"/>
      <c r="AI587" s="5"/>
      <c r="AK587" s="5"/>
    </row>
    <row r="588">
      <c r="A588" s="5"/>
      <c r="B588" s="6"/>
      <c r="C588" s="5"/>
      <c r="D588" s="5"/>
      <c r="E588" s="5"/>
      <c r="F588" s="5"/>
      <c r="G588" s="5"/>
      <c r="H588" s="5"/>
      <c r="I588" s="5"/>
      <c r="J588" s="5"/>
      <c r="K588" s="7"/>
      <c r="L588" s="5"/>
      <c r="M588" s="5"/>
      <c r="N588" s="11"/>
      <c r="O588" s="11"/>
      <c r="P588" s="5"/>
      <c r="Q588" s="5"/>
      <c r="R588" s="5"/>
      <c r="S588" s="5"/>
      <c r="T588" s="6"/>
      <c r="U588" s="5"/>
      <c r="V588" s="5"/>
      <c r="W588" s="5"/>
      <c r="X588" s="5"/>
      <c r="Y588" s="5"/>
      <c r="Z588" s="5"/>
      <c r="AA588" s="5"/>
      <c r="AB588" s="5"/>
      <c r="AC588" s="5"/>
      <c r="AD588" s="5"/>
      <c r="AE588" s="5"/>
      <c r="AF588" s="5"/>
      <c r="AG588" s="5"/>
      <c r="AH588" s="9"/>
      <c r="AI588" s="5"/>
      <c r="AK588" s="5"/>
    </row>
    <row r="589">
      <c r="A589" s="5"/>
      <c r="B589" s="6"/>
      <c r="C589" s="5"/>
      <c r="D589" s="5"/>
      <c r="E589" s="5"/>
      <c r="F589" s="5"/>
      <c r="G589" s="5"/>
      <c r="H589" s="5"/>
      <c r="I589" s="5"/>
      <c r="J589" s="5"/>
      <c r="K589" s="7"/>
      <c r="L589" s="5"/>
      <c r="M589" s="5"/>
      <c r="N589" s="11"/>
      <c r="O589" s="11"/>
      <c r="P589" s="5"/>
      <c r="Q589" s="5"/>
      <c r="R589" s="5"/>
      <c r="S589" s="5"/>
      <c r="T589" s="6"/>
      <c r="U589" s="5"/>
      <c r="V589" s="5"/>
      <c r="W589" s="5"/>
      <c r="X589" s="5"/>
      <c r="Y589" s="5"/>
      <c r="Z589" s="5"/>
      <c r="AA589" s="5"/>
      <c r="AB589" s="5"/>
      <c r="AC589" s="5"/>
      <c r="AD589" s="5"/>
      <c r="AE589" s="5"/>
      <c r="AF589" s="5"/>
      <c r="AG589" s="5"/>
      <c r="AH589" s="9"/>
      <c r="AI589" s="5"/>
      <c r="AK589" s="5"/>
    </row>
    <row r="590">
      <c r="A590" s="5"/>
      <c r="B590" s="6"/>
      <c r="C590" s="5"/>
      <c r="D590" s="5"/>
      <c r="E590" s="5"/>
      <c r="F590" s="5"/>
      <c r="G590" s="5"/>
      <c r="H590" s="5"/>
      <c r="I590" s="5"/>
      <c r="J590" s="5"/>
      <c r="K590" s="7"/>
      <c r="L590" s="5"/>
      <c r="M590" s="5"/>
      <c r="N590" s="11"/>
      <c r="O590" s="11"/>
      <c r="P590" s="5"/>
      <c r="Q590" s="5"/>
      <c r="R590" s="5"/>
      <c r="S590" s="5"/>
      <c r="T590" s="6"/>
      <c r="U590" s="5"/>
      <c r="V590" s="5"/>
      <c r="W590" s="5"/>
      <c r="X590" s="5"/>
      <c r="Y590" s="5"/>
      <c r="Z590" s="5"/>
      <c r="AA590" s="5"/>
      <c r="AB590" s="5"/>
      <c r="AC590" s="5"/>
      <c r="AD590" s="5"/>
      <c r="AE590" s="5"/>
      <c r="AF590" s="5"/>
      <c r="AG590" s="5"/>
      <c r="AH590" s="9"/>
      <c r="AI590" s="5"/>
      <c r="AK590" s="5"/>
    </row>
    <row r="591">
      <c r="A591" s="5"/>
      <c r="B591" s="6"/>
      <c r="C591" s="5"/>
      <c r="D591" s="5"/>
      <c r="E591" s="5"/>
      <c r="F591" s="5"/>
      <c r="G591" s="5"/>
      <c r="H591" s="5"/>
      <c r="I591" s="5"/>
      <c r="J591" s="5"/>
      <c r="K591" s="7"/>
      <c r="L591" s="5"/>
      <c r="M591" s="5"/>
      <c r="N591" s="11"/>
      <c r="O591" s="11"/>
      <c r="P591" s="5"/>
      <c r="Q591" s="5"/>
      <c r="R591" s="5"/>
      <c r="S591" s="5"/>
      <c r="T591" s="6"/>
      <c r="U591" s="5"/>
      <c r="V591" s="5"/>
      <c r="W591" s="5"/>
      <c r="X591" s="5"/>
      <c r="Y591" s="5"/>
      <c r="Z591" s="5"/>
      <c r="AA591" s="5"/>
      <c r="AB591" s="5"/>
      <c r="AC591" s="5"/>
      <c r="AD591" s="5"/>
      <c r="AE591" s="5"/>
      <c r="AF591" s="5"/>
      <c r="AG591" s="5"/>
      <c r="AH591" s="9"/>
      <c r="AI591" s="5"/>
      <c r="AK591" s="5"/>
    </row>
    <row r="592">
      <c r="A592" s="5"/>
      <c r="B592" s="6"/>
      <c r="C592" s="5"/>
      <c r="D592" s="5"/>
      <c r="E592" s="5"/>
      <c r="F592" s="5"/>
      <c r="G592" s="5"/>
      <c r="H592" s="5"/>
      <c r="I592" s="5"/>
      <c r="J592" s="5"/>
      <c r="K592" s="7"/>
      <c r="L592" s="5"/>
      <c r="M592" s="5"/>
      <c r="N592" s="11"/>
      <c r="O592" s="11"/>
      <c r="P592" s="5"/>
      <c r="Q592" s="5"/>
      <c r="R592" s="5"/>
      <c r="S592" s="5"/>
      <c r="T592" s="6"/>
      <c r="U592" s="5"/>
      <c r="V592" s="5"/>
      <c r="W592" s="5"/>
      <c r="X592" s="5"/>
      <c r="Y592" s="5"/>
      <c r="Z592" s="5"/>
      <c r="AA592" s="5"/>
      <c r="AB592" s="5"/>
      <c r="AC592" s="5"/>
      <c r="AD592" s="5"/>
      <c r="AE592" s="5"/>
      <c r="AF592" s="5"/>
      <c r="AG592" s="5"/>
      <c r="AH592" s="9"/>
      <c r="AI592" s="5"/>
      <c r="AK592" s="5"/>
    </row>
    <row r="593">
      <c r="A593" s="5"/>
      <c r="B593" s="6"/>
      <c r="C593" s="5"/>
      <c r="D593" s="5"/>
      <c r="E593" s="5"/>
      <c r="F593" s="5"/>
      <c r="G593" s="5"/>
      <c r="H593" s="5"/>
      <c r="I593" s="5"/>
      <c r="J593" s="5"/>
      <c r="K593" s="7"/>
      <c r="L593" s="5"/>
      <c r="M593" s="5"/>
      <c r="N593" s="11"/>
      <c r="O593" s="11"/>
      <c r="P593" s="5"/>
      <c r="Q593" s="5"/>
      <c r="R593" s="5"/>
      <c r="S593" s="5"/>
      <c r="T593" s="6"/>
      <c r="U593" s="5"/>
      <c r="V593" s="5"/>
      <c r="W593" s="5"/>
      <c r="X593" s="5"/>
      <c r="Y593" s="5"/>
      <c r="Z593" s="5"/>
      <c r="AA593" s="5"/>
      <c r="AB593" s="5"/>
      <c r="AC593" s="5"/>
      <c r="AD593" s="5"/>
      <c r="AE593" s="5"/>
      <c r="AF593" s="5"/>
      <c r="AG593" s="5"/>
      <c r="AH593" s="9"/>
      <c r="AI593" s="5"/>
      <c r="AK593" s="5"/>
    </row>
    <row r="594">
      <c r="A594" s="5"/>
      <c r="B594" s="6"/>
      <c r="C594" s="5"/>
      <c r="D594" s="5"/>
      <c r="E594" s="5"/>
      <c r="F594" s="5"/>
      <c r="G594" s="5"/>
      <c r="H594" s="5"/>
      <c r="I594" s="5"/>
      <c r="J594" s="5"/>
      <c r="K594" s="7"/>
      <c r="L594" s="5"/>
      <c r="M594" s="5"/>
      <c r="N594" s="11"/>
      <c r="O594" s="11"/>
      <c r="P594" s="5"/>
      <c r="Q594" s="5"/>
      <c r="R594" s="5"/>
      <c r="S594" s="5"/>
      <c r="T594" s="6"/>
      <c r="U594" s="5"/>
      <c r="V594" s="5"/>
      <c r="W594" s="5"/>
      <c r="X594" s="5"/>
      <c r="Y594" s="5"/>
      <c r="Z594" s="5"/>
      <c r="AA594" s="5"/>
      <c r="AB594" s="5"/>
      <c r="AC594" s="5"/>
      <c r="AD594" s="5"/>
      <c r="AE594" s="5"/>
      <c r="AF594" s="5"/>
      <c r="AG594" s="5"/>
      <c r="AH594" s="9"/>
      <c r="AI594" s="5"/>
      <c r="AK594" s="5"/>
    </row>
    <row r="595">
      <c r="A595" s="5"/>
      <c r="B595" s="6"/>
      <c r="C595" s="5"/>
      <c r="D595" s="5"/>
      <c r="E595" s="5"/>
      <c r="F595" s="5"/>
      <c r="G595" s="5"/>
      <c r="H595" s="5"/>
      <c r="I595" s="5"/>
      <c r="J595" s="5"/>
      <c r="K595" s="7"/>
      <c r="L595" s="5"/>
      <c r="M595" s="5"/>
      <c r="N595" s="11"/>
      <c r="O595" s="11"/>
      <c r="P595" s="5"/>
      <c r="Q595" s="5"/>
      <c r="R595" s="5"/>
      <c r="S595" s="5"/>
      <c r="T595" s="6"/>
      <c r="U595" s="5"/>
      <c r="V595" s="5"/>
      <c r="W595" s="5"/>
      <c r="X595" s="5"/>
      <c r="Y595" s="5"/>
      <c r="Z595" s="5"/>
      <c r="AA595" s="5"/>
      <c r="AB595" s="5"/>
      <c r="AC595" s="5"/>
      <c r="AD595" s="5"/>
      <c r="AE595" s="5"/>
      <c r="AF595" s="5"/>
      <c r="AG595" s="5"/>
      <c r="AH595" s="9"/>
      <c r="AI595" s="5"/>
      <c r="AK595" s="5"/>
    </row>
    <row r="596">
      <c r="A596" s="5"/>
      <c r="B596" s="6"/>
      <c r="C596" s="5"/>
      <c r="D596" s="5"/>
      <c r="E596" s="5"/>
      <c r="F596" s="5"/>
      <c r="G596" s="5"/>
      <c r="H596" s="5"/>
      <c r="I596" s="5"/>
      <c r="J596" s="5"/>
      <c r="K596" s="7"/>
      <c r="L596" s="5"/>
      <c r="M596" s="5"/>
      <c r="N596" s="11"/>
      <c r="O596" s="11"/>
      <c r="P596" s="5"/>
      <c r="Q596" s="5"/>
      <c r="R596" s="5"/>
      <c r="S596" s="5"/>
      <c r="T596" s="6"/>
      <c r="U596" s="5"/>
      <c r="V596" s="5"/>
      <c r="W596" s="5"/>
      <c r="X596" s="5"/>
      <c r="Y596" s="5"/>
      <c r="Z596" s="5"/>
      <c r="AA596" s="5"/>
      <c r="AB596" s="5"/>
      <c r="AC596" s="5"/>
      <c r="AD596" s="5"/>
      <c r="AE596" s="5"/>
      <c r="AF596" s="5"/>
      <c r="AG596" s="5"/>
      <c r="AH596" s="9"/>
      <c r="AI596" s="5"/>
      <c r="AK596" s="5"/>
    </row>
    <row r="597">
      <c r="A597" s="5"/>
      <c r="B597" s="6"/>
      <c r="C597" s="5"/>
      <c r="D597" s="5"/>
      <c r="E597" s="5"/>
      <c r="F597" s="5"/>
      <c r="G597" s="5"/>
      <c r="H597" s="5"/>
      <c r="I597" s="5"/>
      <c r="J597" s="5"/>
      <c r="K597" s="7"/>
      <c r="L597" s="5"/>
      <c r="M597" s="5"/>
      <c r="N597" s="11"/>
      <c r="O597" s="11"/>
      <c r="P597" s="5"/>
      <c r="Q597" s="5"/>
      <c r="R597" s="5"/>
      <c r="S597" s="5"/>
      <c r="T597" s="6"/>
      <c r="U597" s="5"/>
      <c r="V597" s="5"/>
      <c r="W597" s="5"/>
      <c r="X597" s="5"/>
      <c r="Y597" s="5"/>
      <c r="Z597" s="5"/>
      <c r="AA597" s="5"/>
      <c r="AB597" s="5"/>
      <c r="AC597" s="5"/>
      <c r="AD597" s="5"/>
      <c r="AE597" s="5"/>
      <c r="AF597" s="5"/>
      <c r="AG597" s="5"/>
      <c r="AH597" s="9"/>
      <c r="AI597" s="5"/>
      <c r="AK597" s="5"/>
    </row>
    <row r="598">
      <c r="A598" s="5"/>
      <c r="B598" s="6"/>
      <c r="C598" s="5"/>
      <c r="D598" s="5"/>
      <c r="E598" s="5"/>
      <c r="F598" s="5"/>
      <c r="G598" s="5"/>
      <c r="H598" s="5"/>
      <c r="I598" s="5"/>
      <c r="J598" s="5"/>
      <c r="K598" s="7"/>
      <c r="L598" s="5"/>
      <c r="M598" s="5"/>
      <c r="N598" s="11"/>
      <c r="O598" s="11"/>
      <c r="P598" s="5"/>
      <c r="Q598" s="5"/>
      <c r="R598" s="5"/>
      <c r="S598" s="5"/>
      <c r="T598" s="6"/>
      <c r="U598" s="5"/>
      <c r="V598" s="5"/>
      <c r="W598" s="5"/>
      <c r="X598" s="5"/>
      <c r="Y598" s="5"/>
      <c r="Z598" s="5"/>
      <c r="AA598" s="5"/>
      <c r="AB598" s="5"/>
      <c r="AC598" s="5"/>
      <c r="AD598" s="5"/>
      <c r="AE598" s="5"/>
      <c r="AF598" s="5"/>
      <c r="AG598" s="5"/>
      <c r="AH598" s="9"/>
      <c r="AI598" s="5"/>
      <c r="AK598" s="5"/>
    </row>
    <row r="599">
      <c r="A599" s="5"/>
      <c r="B599" s="6"/>
      <c r="C599" s="5"/>
      <c r="D599" s="5"/>
      <c r="E599" s="5"/>
      <c r="F599" s="5"/>
      <c r="G599" s="5"/>
      <c r="H599" s="5"/>
      <c r="I599" s="5"/>
      <c r="J599" s="5"/>
      <c r="K599" s="7"/>
      <c r="L599" s="5"/>
      <c r="M599" s="5"/>
      <c r="N599" s="11"/>
      <c r="O599" s="11"/>
      <c r="P599" s="5"/>
      <c r="Q599" s="5"/>
      <c r="R599" s="5"/>
      <c r="S599" s="5"/>
      <c r="T599" s="6"/>
      <c r="U599" s="5"/>
      <c r="V599" s="5"/>
      <c r="W599" s="5"/>
      <c r="X599" s="5"/>
      <c r="Y599" s="5"/>
      <c r="Z599" s="5"/>
      <c r="AA599" s="5"/>
      <c r="AB599" s="5"/>
      <c r="AC599" s="5"/>
      <c r="AD599" s="5"/>
      <c r="AE599" s="5"/>
      <c r="AF599" s="5"/>
      <c r="AG599" s="5"/>
      <c r="AH599" s="9"/>
      <c r="AI599" s="5"/>
      <c r="AK599" s="5"/>
    </row>
    <row r="600">
      <c r="A600" s="5"/>
      <c r="B600" s="6"/>
      <c r="C600" s="5"/>
      <c r="D600" s="5"/>
      <c r="E600" s="5"/>
      <c r="F600" s="5"/>
      <c r="G600" s="5"/>
      <c r="H600" s="5"/>
      <c r="I600" s="5"/>
      <c r="J600" s="5"/>
      <c r="K600" s="7"/>
      <c r="L600" s="5"/>
      <c r="M600" s="5"/>
      <c r="N600" s="11"/>
      <c r="O600" s="11"/>
      <c r="P600" s="5"/>
      <c r="Q600" s="5"/>
      <c r="R600" s="5"/>
      <c r="S600" s="5"/>
      <c r="T600" s="6"/>
      <c r="U600" s="5"/>
      <c r="V600" s="5"/>
      <c r="W600" s="5"/>
      <c r="X600" s="5"/>
      <c r="Y600" s="5"/>
      <c r="Z600" s="5"/>
      <c r="AA600" s="5"/>
      <c r="AB600" s="5"/>
      <c r="AC600" s="5"/>
      <c r="AD600" s="5"/>
      <c r="AE600" s="5"/>
      <c r="AF600" s="5"/>
      <c r="AG600" s="5"/>
      <c r="AH600" s="9"/>
      <c r="AI600" s="5"/>
      <c r="AK600" s="5"/>
    </row>
    <row r="601">
      <c r="A601" s="5"/>
      <c r="B601" s="6"/>
      <c r="C601" s="5"/>
      <c r="D601" s="5"/>
      <c r="E601" s="5"/>
      <c r="F601" s="5"/>
      <c r="G601" s="5"/>
      <c r="H601" s="5"/>
      <c r="I601" s="5"/>
      <c r="J601" s="5"/>
      <c r="K601" s="7"/>
      <c r="L601" s="5"/>
      <c r="M601" s="5"/>
      <c r="N601" s="11"/>
      <c r="O601" s="11"/>
      <c r="P601" s="5"/>
      <c r="Q601" s="5"/>
      <c r="R601" s="5"/>
      <c r="S601" s="5"/>
      <c r="T601" s="6"/>
      <c r="U601" s="5"/>
      <c r="V601" s="5"/>
      <c r="W601" s="5"/>
      <c r="X601" s="5"/>
      <c r="Y601" s="5"/>
      <c r="Z601" s="5"/>
      <c r="AA601" s="5"/>
      <c r="AB601" s="5"/>
      <c r="AC601" s="5"/>
      <c r="AD601" s="5"/>
      <c r="AE601" s="5"/>
      <c r="AF601" s="5"/>
      <c r="AG601" s="5"/>
      <c r="AH601" s="9"/>
      <c r="AI601" s="5"/>
      <c r="AK601" s="5"/>
    </row>
    <row r="602">
      <c r="A602" s="5"/>
      <c r="B602" s="6"/>
      <c r="C602" s="5"/>
      <c r="D602" s="5"/>
      <c r="E602" s="5"/>
      <c r="F602" s="5"/>
      <c r="G602" s="5"/>
      <c r="H602" s="5"/>
      <c r="I602" s="5"/>
      <c r="J602" s="5"/>
      <c r="K602" s="7"/>
      <c r="L602" s="5"/>
      <c r="M602" s="5"/>
      <c r="N602" s="11"/>
      <c r="O602" s="11"/>
      <c r="P602" s="5"/>
      <c r="Q602" s="5"/>
      <c r="R602" s="5"/>
      <c r="S602" s="5"/>
      <c r="T602" s="6"/>
      <c r="U602" s="5"/>
      <c r="V602" s="5"/>
      <c r="W602" s="5"/>
      <c r="X602" s="5"/>
      <c r="Y602" s="5"/>
      <c r="Z602" s="5"/>
      <c r="AA602" s="5"/>
      <c r="AB602" s="5"/>
      <c r="AC602" s="5"/>
      <c r="AD602" s="5"/>
      <c r="AE602" s="5"/>
      <c r="AF602" s="5"/>
      <c r="AG602" s="5"/>
      <c r="AH602" s="9"/>
      <c r="AI602" s="5"/>
      <c r="AK602" s="5"/>
    </row>
    <row r="603">
      <c r="A603" s="5"/>
      <c r="B603" s="6"/>
      <c r="C603" s="5"/>
      <c r="D603" s="5"/>
      <c r="E603" s="5"/>
      <c r="F603" s="5"/>
      <c r="G603" s="5"/>
      <c r="H603" s="5"/>
      <c r="I603" s="5"/>
      <c r="J603" s="5"/>
      <c r="K603" s="7"/>
      <c r="L603" s="5"/>
      <c r="M603" s="5"/>
      <c r="N603" s="11"/>
      <c r="O603" s="11"/>
      <c r="P603" s="5"/>
      <c r="Q603" s="5"/>
      <c r="R603" s="5"/>
      <c r="S603" s="5"/>
      <c r="T603" s="6"/>
      <c r="U603" s="5"/>
      <c r="V603" s="5"/>
      <c r="W603" s="5"/>
      <c r="X603" s="5"/>
      <c r="Y603" s="5"/>
      <c r="Z603" s="5"/>
      <c r="AA603" s="5"/>
      <c r="AB603" s="5"/>
      <c r="AC603" s="5"/>
      <c r="AD603" s="5"/>
      <c r="AE603" s="5"/>
      <c r="AF603" s="5"/>
      <c r="AG603" s="5"/>
      <c r="AH603" s="9"/>
      <c r="AI603" s="5"/>
      <c r="AK603" s="5"/>
    </row>
    <row r="604">
      <c r="A604" s="5"/>
      <c r="B604" s="6"/>
      <c r="C604" s="5"/>
      <c r="D604" s="5"/>
      <c r="E604" s="5"/>
      <c r="F604" s="5"/>
      <c r="G604" s="5"/>
      <c r="H604" s="5"/>
      <c r="I604" s="5"/>
      <c r="J604" s="5"/>
      <c r="K604" s="7"/>
      <c r="L604" s="5"/>
      <c r="M604" s="5"/>
      <c r="N604" s="11"/>
      <c r="O604" s="11"/>
      <c r="P604" s="5"/>
      <c r="Q604" s="5"/>
      <c r="R604" s="5"/>
      <c r="S604" s="5"/>
      <c r="T604" s="6"/>
      <c r="U604" s="5"/>
      <c r="V604" s="5"/>
      <c r="W604" s="5"/>
      <c r="X604" s="5"/>
      <c r="Y604" s="5"/>
      <c r="Z604" s="5"/>
      <c r="AA604" s="5"/>
      <c r="AB604" s="5"/>
      <c r="AC604" s="5"/>
      <c r="AD604" s="5"/>
      <c r="AE604" s="5"/>
      <c r="AF604" s="5"/>
      <c r="AG604" s="5"/>
      <c r="AH604" s="9"/>
      <c r="AI604" s="5"/>
      <c r="AK604" s="5"/>
    </row>
    <row r="605">
      <c r="A605" s="5"/>
      <c r="B605" s="6"/>
      <c r="C605" s="5"/>
      <c r="D605" s="5"/>
      <c r="E605" s="5"/>
      <c r="F605" s="5"/>
      <c r="G605" s="5"/>
      <c r="H605" s="5"/>
      <c r="I605" s="5"/>
      <c r="J605" s="5"/>
      <c r="K605" s="7"/>
      <c r="L605" s="5"/>
      <c r="M605" s="5"/>
      <c r="N605" s="11"/>
      <c r="O605" s="11"/>
      <c r="P605" s="5"/>
      <c r="Q605" s="5"/>
      <c r="R605" s="5"/>
      <c r="S605" s="5"/>
      <c r="T605" s="6"/>
      <c r="U605" s="5"/>
      <c r="V605" s="5"/>
      <c r="W605" s="5"/>
      <c r="X605" s="5"/>
      <c r="Y605" s="5"/>
      <c r="Z605" s="5"/>
      <c r="AA605" s="5"/>
      <c r="AB605" s="5"/>
      <c r="AC605" s="5"/>
      <c r="AD605" s="5"/>
      <c r="AE605" s="5"/>
      <c r="AF605" s="5"/>
      <c r="AG605" s="5"/>
      <c r="AH605" s="9"/>
      <c r="AI605" s="5"/>
      <c r="AK605" s="5"/>
    </row>
    <row r="606">
      <c r="A606" s="5"/>
      <c r="B606" s="6"/>
      <c r="C606" s="5"/>
      <c r="D606" s="5"/>
      <c r="E606" s="5"/>
      <c r="F606" s="5"/>
      <c r="G606" s="5"/>
      <c r="H606" s="5"/>
      <c r="I606" s="5"/>
      <c r="J606" s="5"/>
      <c r="K606" s="7"/>
      <c r="L606" s="5"/>
      <c r="M606" s="5"/>
      <c r="N606" s="11"/>
      <c r="O606" s="11"/>
      <c r="P606" s="5"/>
      <c r="Q606" s="5"/>
      <c r="R606" s="5"/>
      <c r="S606" s="5"/>
      <c r="T606" s="6"/>
      <c r="U606" s="5"/>
      <c r="V606" s="5"/>
      <c r="W606" s="5"/>
      <c r="X606" s="5"/>
      <c r="Y606" s="5"/>
      <c r="Z606" s="5"/>
      <c r="AA606" s="5"/>
      <c r="AB606" s="5"/>
      <c r="AC606" s="5"/>
      <c r="AD606" s="5"/>
      <c r="AE606" s="5"/>
      <c r="AF606" s="5"/>
      <c r="AG606" s="5"/>
      <c r="AH606" s="9"/>
      <c r="AI606" s="5"/>
      <c r="AK606" s="5"/>
    </row>
    <row r="607">
      <c r="A607" s="5"/>
      <c r="B607" s="6"/>
      <c r="C607" s="5"/>
      <c r="D607" s="5"/>
      <c r="E607" s="5"/>
      <c r="F607" s="5"/>
      <c r="G607" s="5"/>
      <c r="H607" s="5"/>
      <c r="I607" s="5"/>
      <c r="J607" s="5"/>
      <c r="K607" s="7"/>
      <c r="L607" s="5"/>
      <c r="M607" s="5"/>
      <c r="N607" s="11"/>
      <c r="O607" s="11"/>
      <c r="P607" s="5"/>
      <c r="Q607" s="5"/>
      <c r="R607" s="5"/>
      <c r="S607" s="5"/>
      <c r="T607" s="6"/>
      <c r="U607" s="5"/>
      <c r="V607" s="5"/>
      <c r="W607" s="5"/>
      <c r="X607" s="5"/>
      <c r="Y607" s="5"/>
      <c r="Z607" s="5"/>
      <c r="AA607" s="5"/>
      <c r="AB607" s="5"/>
      <c r="AC607" s="5"/>
      <c r="AD607" s="5"/>
      <c r="AE607" s="5"/>
      <c r="AF607" s="5"/>
      <c r="AG607" s="5"/>
      <c r="AH607" s="9"/>
      <c r="AI607" s="5"/>
      <c r="AK607" s="5"/>
    </row>
    <row r="608">
      <c r="A608" s="5"/>
      <c r="B608" s="6"/>
      <c r="C608" s="5"/>
      <c r="D608" s="5"/>
      <c r="E608" s="5"/>
      <c r="F608" s="5"/>
      <c r="G608" s="5"/>
      <c r="H608" s="5"/>
      <c r="I608" s="5"/>
      <c r="J608" s="5"/>
      <c r="K608" s="7"/>
      <c r="L608" s="5"/>
      <c r="M608" s="5"/>
      <c r="N608" s="11"/>
      <c r="O608" s="11"/>
      <c r="P608" s="5"/>
      <c r="Q608" s="5"/>
      <c r="R608" s="5"/>
      <c r="S608" s="5"/>
      <c r="T608" s="6"/>
      <c r="U608" s="5"/>
      <c r="V608" s="5"/>
      <c r="W608" s="5"/>
      <c r="X608" s="5"/>
      <c r="Y608" s="5"/>
      <c r="Z608" s="5"/>
      <c r="AA608" s="5"/>
      <c r="AB608" s="5"/>
      <c r="AC608" s="5"/>
      <c r="AD608" s="5"/>
      <c r="AE608" s="5"/>
      <c r="AF608" s="5"/>
      <c r="AG608" s="5"/>
      <c r="AH608" s="9"/>
      <c r="AI608" s="5"/>
      <c r="AK608" s="5"/>
    </row>
    <row r="609">
      <c r="A609" s="5"/>
      <c r="B609" s="6"/>
      <c r="C609" s="5"/>
      <c r="D609" s="5"/>
      <c r="E609" s="5"/>
      <c r="F609" s="5"/>
      <c r="G609" s="5"/>
      <c r="H609" s="5"/>
      <c r="I609" s="5"/>
      <c r="J609" s="5"/>
      <c r="K609" s="7"/>
      <c r="L609" s="5"/>
      <c r="M609" s="5"/>
      <c r="N609" s="11"/>
      <c r="O609" s="11"/>
      <c r="P609" s="5"/>
      <c r="Q609" s="5"/>
      <c r="R609" s="5"/>
      <c r="S609" s="5"/>
      <c r="T609" s="6"/>
      <c r="U609" s="5"/>
      <c r="V609" s="5"/>
      <c r="W609" s="5"/>
      <c r="X609" s="5"/>
      <c r="Y609" s="5"/>
      <c r="Z609" s="5"/>
      <c r="AA609" s="5"/>
      <c r="AB609" s="5"/>
      <c r="AC609" s="5"/>
      <c r="AD609" s="5"/>
      <c r="AE609" s="5"/>
      <c r="AF609" s="5"/>
      <c r="AG609" s="5"/>
      <c r="AH609" s="9"/>
      <c r="AI609" s="5"/>
      <c r="AK609" s="5"/>
    </row>
    <row r="610">
      <c r="A610" s="5"/>
      <c r="B610" s="6"/>
      <c r="C610" s="5"/>
      <c r="D610" s="5"/>
      <c r="E610" s="5"/>
      <c r="F610" s="5"/>
      <c r="G610" s="5"/>
      <c r="H610" s="5"/>
      <c r="I610" s="5"/>
      <c r="J610" s="5"/>
      <c r="K610" s="7"/>
      <c r="L610" s="5"/>
      <c r="M610" s="5"/>
      <c r="N610" s="11"/>
      <c r="O610" s="11"/>
      <c r="P610" s="5"/>
      <c r="Q610" s="5"/>
      <c r="R610" s="5"/>
      <c r="S610" s="5"/>
      <c r="T610" s="6"/>
      <c r="U610" s="5"/>
      <c r="V610" s="5"/>
      <c r="W610" s="5"/>
      <c r="X610" s="5"/>
      <c r="Y610" s="5"/>
      <c r="Z610" s="5"/>
      <c r="AA610" s="5"/>
      <c r="AB610" s="5"/>
      <c r="AC610" s="5"/>
      <c r="AD610" s="5"/>
      <c r="AE610" s="5"/>
      <c r="AF610" s="5"/>
      <c r="AG610" s="5"/>
      <c r="AH610" s="9"/>
      <c r="AI610" s="5"/>
      <c r="AK610" s="5"/>
    </row>
    <row r="611">
      <c r="A611" s="5"/>
      <c r="B611" s="6"/>
      <c r="C611" s="5"/>
      <c r="D611" s="5"/>
      <c r="E611" s="5"/>
      <c r="F611" s="5"/>
      <c r="G611" s="5"/>
      <c r="H611" s="5"/>
      <c r="I611" s="5"/>
      <c r="J611" s="5"/>
      <c r="K611" s="7"/>
      <c r="L611" s="5"/>
      <c r="M611" s="5"/>
      <c r="N611" s="11"/>
      <c r="O611" s="11"/>
      <c r="P611" s="5"/>
      <c r="Q611" s="5"/>
      <c r="R611" s="5"/>
      <c r="S611" s="5"/>
      <c r="T611" s="6"/>
      <c r="U611" s="5"/>
      <c r="V611" s="5"/>
      <c r="W611" s="5"/>
      <c r="X611" s="5"/>
      <c r="Y611" s="5"/>
      <c r="Z611" s="5"/>
      <c r="AA611" s="5"/>
      <c r="AB611" s="5"/>
      <c r="AC611" s="5"/>
      <c r="AD611" s="5"/>
      <c r="AE611" s="5"/>
      <c r="AF611" s="5"/>
      <c r="AG611" s="5"/>
      <c r="AH611" s="9"/>
      <c r="AI611" s="5"/>
      <c r="AK611" s="5"/>
    </row>
    <row r="612">
      <c r="A612" s="5"/>
      <c r="B612" s="6"/>
      <c r="C612" s="5"/>
      <c r="D612" s="5"/>
      <c r="E612" s="5"/>
      <c r="F612" s="5"/>
      <c r="G612" s="5"/>
      <c r="H612" s="5"/>
      <c r="I612" s="5"/>
      <c r="J612" s="5"/>
      <c r="K612" s="7"/>
      <c r="L612" s="5"/>
      <c r="M612" s="5"/>
      <c r="N612" s="11"/>
      <c r="O612" s="11"/>
      <c r="P612" s="5"/>
      <c r="Q612" s="5"/>
      <c r="R612" s="5"/>
      <c r="S612" s="5"/>
      <c r="T612" s="6"/>
      <c r="U612" s="5"/>
      <c r="V612" s="5"/>
      <c r="W612" s="5"/>
      <c r="X612" s="5"/>
      <c r="Y612" s="5"/>
      <c r="Z612" s="5"/>
      <c r="AA612" s="5"/>
      <c r="AB612" s="5"/>
      <c r="AC612" s="5"/>
      <c r="AD612" s="5"/>
      <c r="AE612" s="5"/>
      <c r="AF612" s="5"/>
      <c r="AG612" s="5"/>
      <c r="AH612" s="9"/>
      <c r="AI612" s="5"/>
      <c r="AK612" s="5"/>
    </row>
    <row r="613">
      <c r="A613" s="5"/>
      <c r="B613" s="6"/>
      <c r="C613" s="5"/>
      <c r="D613" s="5"/>
      <c r="E613" s="5"/>
      <c r="F613" s="5"/>
      <c r="G613" s="5"/>
      <c r="H613" s="5"/>
      <c r="I613" s="5"/>
      <c r="J613" s="5"/>
      <c r="K613" s="7"/>
      <c r="L613" s="5"/>
      <c r="M613" s="5"/>
      <c r="N613" s="11"/>
      <c r="O613" s="11"/>
      <c r="P613" s="5"/>
      <c r="Q613" s="5"/>
      <c r="R613" s="5"/>
      <c r="S613" s="5"/>
      <c r="T613" s="6"/>
      <c r="U613" s="5"/>
      <c r="V613" s="5"/>
      <c r="W613" s="5"/>
      <c r="X613" s="5"/>
      <c r="Y613" s="5"/>
      <c r="Z613" s="5"/>
      <c r="AA613" s="5"/>
      <c r="AB613" s="5"/>
      <c r="AC613" s="5"/>
      <c r="AD613" s="5"/>
      <c r="AE613" s="5"/>
      <c r="AF613" s="5"/>
      <c r="AG613" s="5"/>
      <c r="AH613" s="9"/>
      <c r="AI613" s="5"/>
      <c r="AK613" s="5"/>
    </row>
    <row r="614">
      <c r="A614" s="5"/>
      <c r="B614" s="6"/>
      <c r="C614" s="5"/>
      <c r="D614" s="5"/>
      <c r="E614" s="5"/>
      <c r="F614" s="5"/>
      <c r="G614" s="5"/>
      <c r="H614" s="5"/>
      <c r="I614" s="5"/>
      <c r="J614" s="5"/>
      <c r="K614" s="7"/>
      <c r="L614" s="5"/>
      <c r="M614" s="5"/>
      <c r="N614" s="11"/>
      <c r="O614" s="11"/>
      <c r="P614" s="5"/>
      <c r="Q614" s="5"/>
      <c r="R614" s="5"/>
      <c r="S614" s="5"/>
      <c r="T614" s="6"/>
      <c r="U614" s="5"/>
      <c r="V614" s="5"/>
      <c r="W614" s="5"/>
      <c r="X614" s="5"/>
      <c r="Y614" s="5"/>
      <c r="Z614" s="5"/>
      <c r="AA614" s="5"/>
      <c r="AB614" s="5"/>
      <c r="AC614" s="5"/>
      <c r="AD614" s="5"/>
      <c r="AE614" s="5"/>
      <c r="AF614" s="5"/>
      <c r="AG614" s="5"/>
      <c r="AH614" s="9"/>
      <c r="AI614" s="5"/>
      <c r="AK614" s="5"/>
    </row>
    <row r="615">
      <c r="A615" s="5"/>
      <c r="B615" s="6"/>
      <c r="C615" s="5"/>
      <c r="D615" s="5"/>
      <c r="E615" s="5"/>
      <c r="F615" s="5"/>
      <c r="G615" s="5"/>
      <c r="H615" s="5"/>
      <c r="I615" s="5"/>
      <c r="J615" s="5"/>
      <c r="K615" s="7"/>
      <c r="L615" s="5"/>
      <c r="M615" s="5"/>
      <c r="N615" s="11"/>
      <c r="O615" s="11"/>
      <c r="P615" s="5"/>
      <c r="Q615" s="5"/>
      <c r="R615" s="5"/>
      <c r="S615" s="5"/>
      <c r="T615" s="6"/>
      <c r="U615" s="5"/>
      <c r="V615" s="5"/>
      <c r="W615" s="5"/>
      <c r="X615" s="5"/>
      <c r="Y615" s="5"/>
      <c r="Z615" s="5"/>
      <c r="AA615" s="5"/>
      <c r="AB615" s="5"/>
      <c r="AC615" s="5"/>
      <c r="AD615" s="5"/>
      <c r="AE615" s="5"/>
      <c r="AF615" s="5"/>
      <c r="AG615" s="5"/>
      <c r="AH615" s="9"/>
      <c r="AI615" s="5"/>
      <c r="AK615" s="5"/>
    </row>
    <row r="616">
      <c r="A616" s="5"/>
      <c r="B616" s="6"/>
      <c r="C616" s="5"/>
      <c r="D616" s="5"/>
      <c r="E616" s="5"/>
      <c r="F616" s="5"/>
      <c r="G616" s="5"/>
      <c r="H616" s="5"/>
      <c r="I616" s="5"/>
      <c r="J616" s="5"/>
      <c r="K616" s="7"/>
      <c r="L616" s="5"/>
      <c r="M616" s="5"/>
      <c r="N616" s="11"/>
      <c r="O616" s="11"/>
      <c r="P616" s="5"/>
      <c r="Q616" s="5"/>
      <c r="R616" s="5"/>
      <c r="S616" s="5"/>
      <c r="T616" s="6"/>
      <c r="U616" s="5"/>
      <c r="V616" s="5"/>
      <c r="W616" s="5"/>
      <c r="X616" s="5"/>
      <c r="Y616" s="5"/>
      <c r="Z616" s="5"/>
      <c r="AA616" s="5"/>
      <c r="AB616" s="5"/>
      <c r="AC616" s="5"/>
      <c r="AD616" s="5"/>
      <c r="AE616" s="5"/>
      <c r="AF616" s="5"/>
      <c r="AG616" s="5"/>
      <c r="AH616" s="9"/>
      <c r="AI616" s="5"/>
      <c r="AK616" s="5"/>
    </row>
    <row r="617">
      <c r="A617" s="5"/>
      <c r="B617" s="6"/>
      <c r="C617" s="5"/>
      <c r="D617" s="5"/>
      <c r="E617" s="5"/>
      <c r="F617" s="5"/>
      <c r="G617" s="5"/>
      <c r="H617" s="5"/>
      <c r="I617" s="5"/>
      <c r="J617" s="5"/>
      <c r="K617" s="7"/>
      <c r="L617" s="5"/>
      <c r="M617" s="5"/>
      <c r="N617" s="11"/>
      <c r="O617" s="11"/>
      <c r="P617" s="5"/>
      <c r="Q617" s="5"/>
      <c r="R617" s="5"/>
      <c r="S617" s="5"/>
      <c r="T617" s="6"/>
      <c r="U617" s="5"/>
      <c r="V617" s="5"/>
      <c r="W617" s="5"/>
      <c r="X617" s="5"/>
      <c r="Y617" s="5"/>
      <c r="Z617" s="5"/>
      <c r="AA617" s="5"/>
      <c r="AB617" s="5"/>
      <c r="AC617" s="5"/>
      <c r="AD617" s="5"/>
      <c r="AE617" s="5"/>
      <c r="AF617" s="5"/>
      <c r="AG617" s="5"/>
      <c r="AH617" s="9"/>
      <c r="AI617" s="5"/>
      <c r="AK617" s="5"/>
    </row>
    <row r="618">
      <c r="A618" s="5"/>
      <c r="B618" s="6"/>
      <c r="C618" s="5"/>
      <c r="D618" s="5"/>
      <c r="E618" s="5"/>
      <c r="F618" s="5"/>
      <c r="G618" s="5"/>
      <c r="H618" s="5"/>
      <c r="I618" s="5"/>
      <c r="J618" s="5"/>
      <c r="K618" s="7"/>
      <c r="L618" s="5"/>
      <c r="M618" s="5"/>
      <c r="N618" s="11"/>
      <c r="O618" s="11"/>
      <c r="P618" s="5"/>
      <c r="Q618" s="5"/>
      <c r="R618" s="5"/>
      <c r="S618" s="5"/>
      <c r="T618" s="6"/>
      <c r="U618" s="5"/>
      <c r="V618" s="5"/>
      <c r="W618" s="5"/>
      <c r="X618" s="5"/>
      <c r="Y618" s="5"/>
      <c r="Z618" s="5"/>
      <c r="AA618" s="5"/>
      <c r="AB618" s="5"/>
      <c r="AC618" s="5"/>
      <c r="AD618" s="5"/>
      <c r="AE618" s="5"/>
      <c r="AF618" s="5"/>
      <c r="AG618" s="5"/>
      <c r="AH618" s="9"/>
      <c r="AI618" s="5"/>
      <c r="AK618" s="5"/>
    </row>
    <row r="619">
      <c r="A619" s="5"/>
      <c r="B619" s="6"/>
      <c r="C619" s="5"/>
      <c r="D619" s="5"/>
      <c r="E619" s="5"/>
      <c r="F619" s="5"/>
      <c r="G619" s="5"/>
      <c r="H619" s="5"/>
      <c r="I619" s="5"/>
      <c r="J619" s="5"/>
      <c r="K619" s="7"/>
      <c r="L619" s="5"/>
      <c r="M619" s="5"/>
      <c r="N619" s="11"/>
      <c r="O619" s="11"/>
      <c r="P619" s="5"/>
      <c r="Q619" s="5"/>
      <c r="R619" s="5"/>
      <c r="S619" s="5"/>
      <c r="T619" s="6"/>
      <c r="U619" s="5"/>
      <c r="V619" s="5"/>
      <c r="W619" s="5"/>
      <c r="X619" s="5"/>
      <c r="Y619" s="5"/>
      <c r="Z619" s="5"/>
      <c r="AA619" s="5"/>
      <c r="AB619" s="5"/>
      <c r="AC619" s="5"/>
      <c r="AD619" s="5"/>
      <c r="AE619" s="5"/>
      <c r="AF619" s="5"/>
      <c r="AG619" s="5"/>
      <c r="AH619" s="9"/>
      <c r="AI619" s="5"/>
      <c r="AK619" s="5"/>
    </row>
    <row r="620">
      <c r="A620" s="5"/>
      <c r="B620" s="6"/>
      <c r="C620" s="5"/>
      <c r="D620" s="5"/>
      <c r="E620" s="5"/>
      <c r="F620" s="5"/>
      <c r="G620" s="5"/>
      <c r="H620" s="5"/>
      <c r="I620" s="5"/>
      <c r="J620" s="5"/>
      <c r="K620" s="7"/>
      <c r="L620" s="5"/>
      <c r="M620" s="5"/>
      <c r="N620" s="11"/>
      <c r="O620" s="11"/>
      <c r="P620" s="5"/>
      <c r="Q620" s="5"/>
      <c r="R620" s="5"/>
      <c r="S620" s="5"/>
      <c r="T620" s="6"/>
      <c r="U620" s="5"/>
      <c r="V620" s="5"/>
      <c r="W620" s="5"/>
      <c r="X620" s="5"/>
      <c r="Y620" s="5"/>
      <c r="Z620" s="5"/>
      <c r="AA620" s="5"/>
      <c r="AB620" s="5"/>
      <c r="AC620" s="5"/>
      <c r="AD620" s="5"/>
      <c r="AE620" s="5"/>
      <c r="AF620" s="5"/>
      <c r="AG620" s="5"/>
      <c r="AH620" s="9"/>
      <c r="AI620" s="5"/>
      <c r="AK620" s="5"/>
    </row>
    <row r="621">
      <c r="A621" s="5"/>
      <c r="B621" s="6"/>
      <c r="C621" s="5"/>
      <c r="D621" s="5"/>
      <c r="E621" s="5"/>
      <c r="F621" s="5"/>
      <c r="G621" s="5"/>
      <c r="H621" s="5"/>
      <c r="I621" s="5"/>
      <c r="J621" s="5"/>
      <c r="K621" s="7"/>
      <c r="L621" s="5"/>
      <c r="M621" s="5"/>
      <c r="N621" s="11"/>
      <c r="O621" s="11"/>
      <c r="P621" s="5"/>
      <c r="Q621" s="5"/>
      <c r="R621" s="5"/>
      <c r="S621" s="5"/>
      <c r="T621" s="6"/>
      <c r="U621" s="5"/>
      <c r="V621" s="5"/>
      <c r="W621" s="5"/>
      <c r="X621" s="5"/>
      <c r="Y621" s="5"/>
      <c r="Z621" s="5"/>
      <c r="AA621" s="5"/>
      <c r="AB621" s="5"/>
      <c r="AC621" s="5"/>
      <c r="AD621" s="5"/>
      <c r="AE621" s="5"/>
      <c r="AF621" s="5"/>
      <c r="AG621" s="5"/>
      <c r="AH621" s="9"/>
      <c r="AI621" s="5"/>
      <c r="AK621" s="5"/>
    </row>
    <row r="622">
      <c r="A622" s="5"/>
      <c r="B622" s="6"/>
      <c r="C622" s="5"/>
      <c r="D622" s="5"/>
      <c r="E622" s="5"/>
      <c r="F622" s="5"/>
      <c r="G622" s="5"/>
      <c r="H622" s="5"/>
      <c r="I622" s="5"/>
      <c r="J622" s="5"/>
      <c r="K622" s="7"/>
      <c r="L622" s="5"/>
      <c r="M622" s="5"/>
      <c r="N622" s="11"/>
      <c r="O622" s="11"/>
      <c r="P622" s="5"/>
      <c r="Q622" s="5"/>
      <c r="R622" s="5"/>
      <c r="S622" s="5"/>
      <c r="T622" s="6"/>
      <c r="U622" s="5"/>
      <c r="V622" s="5"/>
      <c r="W622" s="5"/>
      <c r="X622" s="5"/>
      <c r="Y622" s="5"/>
      <c r="Z622" s="5"/>
      <c r="AA622" s="5"/>
      <c r="AB622" s="5"/>
      <c r="AC622" s="5"/>
      <c r="AD622" s="5"/>
      <c r="AE622" s="5"/>
      <c r="AF622" s="5"/>
      <c r="AG622" s="5"/>
      <c r="AH622" s="9"/>
      <c r="AI622" s="5"/>
      <c r="AK622" s="5"/>
    </row>
    <row r="623">
      <c r="A623" s="5"/>
      <c r="B623" s="6"/>
      <c r="C623" s="5"/>
      <c r="D623" s="5"/>
      <c r="E623" s="5"/>
      <c r="F623" s="5"/>
      <c r="G623" s="5"/>
      <c r="H623" s="5"/>
      <c r="I623" s="5"/>
      <c r="J623" s="5"/>
      <c r="K623" s="7"/>
      <c r="L623" s="5"/>
      <c r="M623" s="5"/>
      <c r="N623" s="11"/>
      <c r="O623" s="11"/>
      <c r="P623" s="5"/>
      <c r="Q623" s="5"/>
      <c r="R623" s="5"/>
      <c r="S623" s="5"/>
      <c r="T623" s="6"/>
      <c r="U623" s="5"/>
      <c r="V623" s="5"/>
      <c r="W623" s="5"/>
      <c r="X623" s="5"/>
      <c r="Y623" s="5"/>
      <c r="Z623" s="5"/>
      <c r="AA623" s="5"/>
      <c r="AB623" s="5"/>
      <c r="AC623" s="5"/>
      <c r="AD623" s="5"/>
      <c r="AE623" s="5"/>
      <c r="AF623" s="5"/>
      <c r="AG623" s="5"/>
      <c r="AH623" s="9"/>
      <c r="AI623" s="5"/>
      <c r="AK623" s="5"/>
    </row>
    <row r="624">
      <c r="A624" s="5"/>
      <c r="B624" s="6"/>
      <c r="C624" s="5"/>
      <c r="D624" s="5"/>
      <c r="E624" s="5"/>
      <c r="F624" s="5"/>
      <c r="G624" s="5"/>
      <c r="H624" s="5"/>
      <c r="I624" s="5"/>
      <c r="J624" s="5"/>
      <c r="K624" s="7"/>
      <c r="L624" s="5"/>
      <c r="M624" s="5"/>
      <c r="N624" s="11"/>
      <c r="O624" s="11"/>
      <c r="P624" s="5"/>
      <c r="Q624" s="5"/>
      <c r="R624" s="5"/>
      <c r="S624" s="5"/>
      <c r="T624" s="6"/>
      <c r="U624" s="5"/>
      <c r="V624" s="5"/>
      <c r="W624" s="5"/>
      <c r="X624" s="5"/>
      <c r="Y624" s="5"/>
      <c r="Z624" s="5"/>
      <c r="AA624" s="5"/>
      <c r="AB624" s="5"/>
      <c r="AC624" s="5"/>
      <c r="AD624" s="5"/>
      <c r="AE624" s="5"/>
      <c r="AF624" s="5"/>
      <c r="AG624" s="5"/>
      <c r="AH624" s="9"/>
      <c r="AI624" s="5"/>
      <c r="AK624" s="5"/>
    </row>
    <row r="625">
      <c r="A625" s="5"/>
      <c r="B625" s="6"/>
      <c r="C625" s="5"/>
      <c r="D625" s="5"/>
      <c r="E625" s="5"/>
      <c r="F625" s="5"/>
      <c r="G625" s="5"/>
      <c r="H625" s="5"/>
      <c r="I625" s="5"/>
      <c r="J625" s="5"/>
      <c r="K625" s="7"/>
      <c r="L625" s="5"/>
      <c r="M625" s="5"/>
      <c r="N625" s="11"/>
      <c r="O625" s="11"/>
      <c r="P625" s="5"/>
      <c r="Q625" s="5"/>
      <c r="R625" s="5"/>
      <c r="S625" s="5"/>
      <c r="T625" s="6"/>
      <c r="U625" s="5"/>
      <c r="V625" s="5"/>
      <c r="W625" s="5"/>
      <c r="X625" s="5"/>
      <c r="Y625" s="5"/>
      <c r="Z625" s="5"/>
      <c r="AA625" s="5"/>
      <c r="AB625" s="5"/>
      <c r="AC625" s="5"/>
      <c r="AD625" s="5"/>
      <c r="AE625" s="5"/>
      <c r="AF625" s="5"/>
      <c r="AG625" s="5"/>
      <c r="AH625" s="9"/>
      <c r="AI625" s="5"/>
      <c r="AK625" s="5"/>
    </row>
    <row r="626">
      <c r="A626" s="5"/>
      <c r="B626" s="6"/>
      <c r="C626" s="5"/>
      <c r="D626" s="5"/>
      <c r="E626" s="5"/>
      <c r="F626" s="5"/>
      <c r="G626" s="5"/>
      <c r="H626" s="5"/>
      <c r="I626" s="5"/>
      <c r="J626" s="5"/>
      <c r="K626" s="7"/>
      <c r="L626" s="5"/>
      <c r="M626" s="5"/>
      <c r="N626" s="11"/>
      <c r="O626" s="11"/>
      <c r="P626" s="5"/>
      <c r="Q626" s="5"/>
      <c r="R626" s="5"/>
      <c r="S626" s="5"/>
      <c r="T626" s="6"/>
      <c r="U626" s="5"/>
      <c r="V626" s="5"/>
      <c r="W626" s="5"/>
      <c r="X626" s="5"/>
      <c r="Y626" s="5"/>
      <c r="Z626" s="5"/>
      <c r="AA626" s="5"/>
      <c r="AB626" s="5"/>
      <c r="AC626" s="5"/>
      <c r="AD626" s="5"/>
      <c r="AE626" s="5"/>
      <c r="AF626" s="5"/>
      <c r="AG626" s="5"/>
      <c r="AH626" s="9"/>
      <c r="AI626" s="5"/>
      <c r="AK626" s="5"/>
    </row>
    <row r="627">
      <c r="A627" s="5"/>
      <c r="B627" s="6"/>
      <c r="C627" s="5"/>
      <c r="D627" s="5"/>
      <c r="E627" s="5"/>
      <c r="F627" s="5"/>
      <c r="G627" s="5"/>
      <c r="H627" s="5"/>
      <c r="I627" s="5"/>
      <c r="J627" s="5"/>
      <c r="K627" s="7"/>
      <c r="L627" s="5"/>
      <c r="M627" s="5"/>
      <c r="N627" s="11"/>
      <c r="O627" s="11"/>
      <c r="P627" s="5"/>
      <c r="Q627" s="5"/>
      <c r="R627" s="5"/>
      <c r="S627" s="5"/>
      <c r="T627" s="6"/>
      <c r="U627" s="5"/>
      <c r="V627" s="5"/>
      <c r="W627" s="5"/>
      <c r="X627" s="5"/>
      <c r="Y627" s="5"/>
      <c r="Z627" s="5"/>
      <c r="AA627" s="5"/>
      <c r="AB627" s="5"/>
      <c r="AC627" s="5"/>
      <c r="AD627" s="5"/>
      <c r="AE627" s="5"/>
      <c r="AF627" s="5"/>
      <c r="AG627" s="5"/>
      <c r="AH627" s="9"/>
      <c r="AI627" s="5"/>
      <c r="AK627" s="5"/>
    </row>
    <row r="628">
      <c r="A628" s="5"/>
      <c r="B628" s="6"/>
      <c r="C628" s="5"/>
      <c r="D628" s="5"/>
      <c r="E628" s="5"/>
      <c r="F628" s="5"/>
      <c r="G628" s="5"/>
      <c r="H628" s="5"/>
      <c r="I628" s="5"/>
      <c r="J628" s="5"/>
      <c r="K628" s="7"/>
      <c r="L628" s="5"/>
      <c r="M628" s="5"/>
      <c r="N628" s="11"/>
      <c r="O628" s="11"/>
      <c r="P628" s="5"/>
      <c r="Q628" s="5"/>
      <c r="R628" s="5"/>
      <c r="S628" s="5"/>
      <c r="T628" s="6"/>
      <c r="U628" s="5"/>
      <c r="V628" s="5"/>
      <c r="W628" s="5"/>
      <c r="X628" s="5"/>
      <c r="Y628" s="5"/>
      <c r="Z628" s="5"/>
      <c r="AA628" s="5"/>
      <c r="AB628" s="5"/>
      <c r="AC628" s="5"/>
      <c r="AD628" s="5"/>
      <c r="AE628" s="5"/>
      <c r="AF628" s="5"/>
      <c r="AG628" s="5"/>
      <c r="AH628" s="9"/>
      <c r="AI628" s="5"/>
      <c r="AK628" s="5"/>
    </row>
    <row r="629">
      <c r="A629" s="5"/>
      <c r="B629" s="6"/>
      <c r="C629" s="5"/>
      <c r="D629" s="5"/>
      <c r="E629" s="5"/>
      <c r="F629" s="5"/>
      <c r="G629" s="5"/>
      <c r="H629" s="5"/>
      <c r="I629" s="5"/>
      <c r="J629" s="5"/>
      <c r="K629" s="7"/>
      <c r="L629" s="5"/>
      <c r="M629" s="5"/>
      <c r="N629" s="11"/>
      <c r="O629" s="11"/>
      <c r="P629" s="5"/>
      <c r="Q629" s="5"/>
      <c r="R629" s="5"/>
      <c r="S629" s="5"/>
      <c r="T629" s="6"/>
      <c r="U629" s="5"/>
      <c r="V629" s="5"/>
      <c r="W629" s="5"/>
      <c r="X629" s="5"/>
      <c r="Y629" s="5"/>
      <c r="Z629" s="5"/>
      <c r="AA629" s="5"/>
      <c r="AB629" s="5"/>
      <c r="AC629" s="5"/>
      <c r="AD629" s="5"/>
      <c r="AE629" s="5"/>
      <c r="AF629" s="5"/>
      <c r="AG629" s="5"/>
      <c r="AH629" s="9"/>
      <c r="AI629" s="5"/>
      <c r="AK629" s="5"/>
    </row>
    <row r="630">
      <c r="A630" s="5"/>
      <c r="B630" s="6"/>
      <c r="C630" s="5"/>
      <c r="D630" s="5"/>
      <c r="E630" s="5"/>
      <c r="F630" s="5"/>
      <c r="G630" s="5"/>
      <c r="H630" s="5"/>
      <c r="I630" s="5"/>
      <c r="J630" s="5"/>
      <c r="K630" s="7"/>
      <c r="L630" s="5"/>
      <c r="M630" s="5"/>
      <c r="N630" s="11"/>
      <c r="O630" s="11"/>
      <c r="P630" s="5"/>
      <c r="Q630" s="5"/>
      <c r="R630" s="5"/>
      <c r="S630" s="5"/>
      <c r="T630" s="6"/>
      <c r="U630" s="5"/>
      <c r="V630" s="5"/>
      <c r="W630" s="5"/>
      <c r="X630" s="5"/>
      <c r="Y630" s="5"/>
      <c r="Z630" s="5"/>
      <c r="AA630" s="5"/>
      <c r="AB630" s="5"/>
      <c r="AC630" s="5"/>
      <c r="AD630" s="5"/>
      <c r="AE630" s="5"/>
      <c r="AF630" s="5"/>
      <c r="AG630" s="5"/>
      <c r="AH630" s="9"/>
      <c r="AI630" s="5"/>
      <c r="AK630" s="5"/>
    </row>
    <row r="631">
      <c r="A631" s="5"/>
      <c r="B631" s="6"/>
      <c r="C631" s="5"/>
      <c r="D631" s="5"/>
      <c r="E631" s="5"/>
      <c r="F631" s="5"/>
      <c r="G631" s="5"/>
      <c r="H631" s="5"/>
      <c r="I631" s="5"/>
      <c r="J631" s="5"/>
      <c r="K631" s="7"/>
      <c r="L631" s="5"/>
      <c r="M631" s="5"/>
      <c r="N631" s="11"/>
      <c r="O631" s="11"/>
      <c r="P631" s="5"/>
      <c r="Q631" s="5"/>
      <c r="R631" s="5"/>
      <c r="S631" s="5"/>
      <c r="T631" s="6"/>
      <c r="U631" s="5"/>
      <c r="V631" s="5"/>
      <c r="W631" s="5"/>
      <c r="X631" s="5"/>
      <c r="Y631" s="5"/>
      <c r="Z631" s="5"/>
      <c r="AA631" s="5"/>
      <c r="AB631" s="5"/>
      <c r="AC631" s="5"/>
      <c r="AD631" s="5"/>
      <c r="AE631" s="5"/>
      <c r="AF631" s="5"/>
      <c r="AG631" s="5"/>
      <c r="AH631" s="9"/>
      <c r="AI631" s="5"/>
      <c r="AK631" s="5"/>
    </row>
    <row r="632">
      <c r="A632" s="5"/>
      <c r="B632" s="6"/>
      <c r="C632" s="5"/>
      <c r="D632" s="5"/>
      <c r="E632" s="5"/>
      <c r="F632" s="5"/>
      <c r="G632" s="5"/>
      <c r="H632" s="5"/>
      <c r="I632" s="5"/>
      <c r="J632" s="5"/>
      <c r="K632" s="7"/>
      <c r="L632" s="5"/>
      <c r="M632" s="5"/>
      <c r="N632" s="11"/>
      <c r="O632" s="11"/>
      <c r="P632" s="5"/>
      <c r="Q632" s="5"/>
      <c r="R632" s="5"/>
      <c r="S632" s="5"/>
      <c r="T632" s="6"/>
      <c r="U632" s="5"/>
      <c r="V632" s="5"/>
      <c r="W632" s="5"/>
      <c r="X632" s="5"/>
      <c r="Y632" s="5"/>
      <c r="Z632" s="5"/>
      <c r="AA632" s="5"/>
      <c r="AB632" s="5"/>
      <c r="AC632" s="5"/>
      <c r="AD632" s="5"/>
      <c r="AE632" s="5"/>
      <c r="AF632" s="5"/>
      <c r="AG632" s="5"/>
      <c r="AH632" s="9"/>
      <c r="AI632" s="5"/>
      <c r="AK632" s="5"/>
    </row>
    <row r="633">
      <c r="A633" s="5"/>
      <c r="B633" s="6"/>
      <c r="C633" s="5"/>
      <c r="D633" s="5"/>
      <c r="E633" s="5"/>
      <c r="F633" s="5"/>
      <c r="G633" s="5"/>
      <c r="H633" s="5"/>
      <c r="I633" s="5"/>
      <c r="J633" s="5"/>
      <c r="K633" s="7"/>
      <c r="L633" s="5"/>
      <c r="M633" s="5"/>
      <c r="N633" s="11"/>
      <c r="O633" s="11"/>
      <c r="P633" s="5"/>
      <c r="Q633" s="5"/>
      <c r="R633" s="5"/>
      <c r="S633" s="5"/>
      <c r="T633" s="6"/>
      <c r="U633" s="5"/>
      <c r="V633" s="5"/>
      <c r="W633" s="5"/>
      <c r="X633" s="5"/>
      <c r="Y633" s="5"/>
      <c r="Z633" s="5"/>
      <c r="AA633" s="5"/>
      <c r="AB633" s="5"/>
      <c r="AC633" s="5"/>
      <c r="AD633" s="5"/>
      <c r="AE633" s="5"/>
      <c r="AF633" s="5"/>
      <c r="AG633" s="5"/>
      <c r="AH633" s="9"/>
      <c r="AI633" s="5"/>
      <c r="AK633" s="5"/>
    </row>
    <row r="634">
      <c r="A634" s="5"/>
      <c r="B634" s="6"/>
      <c r="C634" s="5"/>
      <c r="D634" s="5"/>
      <c r="E634" s="5"/>
      <c r="F634" s="5"/>
      <c r="G634" s="5"/>
      <c r="H634" s="5"/>
      <c r="I634" s="5"/>
      <c r="J634" s="5"/>
      <c r="K634" s="7"/>
      <c r="L634" s="5"/>
      <c r="M634" s="5"/>
      <c r="N634" s="11"/>
      <c r="O634" s="11"/>
      <c r="P634" s="5"/>
      <c r="Q634" s="5"/>
      <c r="R634" s="5"/>
      <c r="S634" s="5"/>
      <c r="T634" s="6"/>
      <c r="U634" s="5"/>
      <c r="V634" s="5"/>
      <c r="W634" s="5"/>
      <c r="X634" s="5"/>
      <c r="Y634" s="5"/>
      <c r="Z634" s="5"/>
      <c r="AA634" s="5"/>
      <c r="AB634" s="5"/>
      <c r="AC634" s="5"/>
      <c r="AD634" s="5"/>
      <c r="AE634" s="5"/>
      <c r="AF634" s="5"/>
      <c r="AG634" s="5"/>
      <c r="AH634" s="9"/>
      <c r="AI634" s="5"/>
      <c r="AK634" s="5"/>
    </row>
    <row r="635">
      <c r="A635" s="5"/>
      <c r="B635" s="6"/>
      <c r="C635" s="5"/>
      <c r="D635" s="5"/>
      <c r="E635" s="5"/>
      <c r="F635" s="5"/>
      <c r="G635" s="5"/>
      <c r="H635" s="5"/>
      <c r="I635" s="5"/>
      <c r="J635" s="5"/>
      <c r="K635" s="7"/>
      <c r="L635" s="5"/>
      <c r="M635" s="5"/>
      <c r="N635" s="11"/>
      <c r="O635" s="11"/>
      <c r="P635" s="5"/>
      <c r="Q635" s="5"/>
      <c r="R635" s="5"/>
      <c r="S635" s="5"/>
      <c r="T635" s="6"/>
      <c r="U635" s="5"/>
      <c r="V635" s="5"/>
      <c r="W635" s="5"/>
      <c r="X635" s="5"/>
      <c r="Y635" s="5"/>
      <c r="Z635" s="5"/>
      <c r="AA635" s="5"/>
      <c r="AB635" s="5"/>
      <c r="AC635" s="5"/>
      <c r="AD635" s="5"/>
      <c r="AE635" s="5"/>
      <c r="AF635" s="5"/>
      <c r="AG635" s="5"/>
      <c r="AH635" s="9"/>
      <c r="AI635" s="5"/>
      <c r="AK635" s="5"/>
    </row>
    <row r="636">
      <c r="A636" s="5"/>
      <c r="B636" s="6"/>
      <c r="C636" s="5"/>
      <c r="D636" s="5"/>
      <c r="E636" s="5"/>
      <c r="F636" s="5"/>
      <c r="G636" s="5"/>
      <c r="H636" s="5"/>
      <c r="I636" s="5"/>
      <c r="J636" s="5"/>
      <c r="K636" s="7"/>
      <c r="L636" s="5"/>
      <c r="M636" s="5"/>
      <c r="N636" s="11"/>
      <c r="O636" s="11"/>
      <c r="P636" s="5"/>
      <c r="Q636" s="5"/>
      <c r="R636" s="5"/>
      <c r="S636" s="5"/>
      <c r="T636" s="6"/>
      <c r="U636" s="5"/>
      <c r="V636" s="5"/>
      <c r="W636" s="5"/>
      <c r="X636" s="5"/>
      <c r="Y636" s="5"/>
      <c r="Z636" s="5"/>
      <c r="AA636" s="5"/>
      <c r="AB636" s="5"/>
      <c r="AC636" s="5"/>
      <c r="AD636" s="5"/>
      <c r="AE636" s="5"/>
      <c r="AF636" s="5"/>
      <c r="AG636" s="5"/>
      <c r="AH636" s="9"/>
      <c r="AI636" s="5"/>
      <c r="AK636" s="5"/>
    </row>
    <row r="637">
      <c r="A637" s="5"/>
      <c r="B637" s="6"/>
      <c r="C637" s="5"/>
      <c r="D637" s="5"/>
      <c r="E637" s="5"/>
      <c r="F637" s="5"/>
      <c r="G637" s="5"/>
      <c r="H637" s="5"/>
      <c r="I637" s="5"/>
      <c r="J637" s="5"/>
      <c r="K637" s="7"/>
      <c r="L637" s="5"/>
      <c r="M637" s="5"/>
      <c r="N637" s="11"/>
      <c r="O637" s="11"/>
      <c r="P637" s="5"/>
      <c r="Q637" s="5"/>
      <c r="R637" s="5"/>
      <c r="S637" s="5"/>
      <c r="T637" s="6"/>
      <c r="U637" s="5"/>
      <c r="V637" s="5"/>
      <c r="W637" s="5"/>
      <c r="X637" s="5"/>
      <c r="Y637" s="5"/>
      <c r="Z637" s="5"/>
      <c r="AA637" s="5"/>
      <c r="AB637" s="5"/>
      <c r="AC637" s="5"/>
      <c r="AD637" s="5"/>
      <c r="AE637" s="5"/>
      <c r="AF637" s="5"/>
      <c r="AG637" s="5"/>
      <c r="AH637" s="9"/>
      <c r="AI637" s="5"/>
      <c r="AK637" s="5"/>
    </row>
    <row r="638">
      <c r="A638" s="5"/>
      <c r="B638" s="6"/>
      <c r="C638" s="5"/>
      <c r="D638" s="5"/>
      <c r="E638" s="5"/>
      <c r="F638" s="5"/>
      <c r="G638" s="5"/>
      <c r="H638" s="5"/>
      <c r="I638" s="5"/>
      <c r="J638" s="5"/>
      <c r="K638" s="7"/>
      <c r="L638" s="5"/>
      <c r="M638" s="5"/>
      <c r="N638" s="11"/>
      <c r="O638" s="11"/>
      <c r="P638" s="5"/>
      <c r="Q638" s="5"/>
      <c r="R638" s="5"/>
      <c r="S638" s="5"/>
      <c r="T638" s="6"/>
      <c r="U638" s="5"/>
      <c r="V638" s="5"/>
      <c r="W638" s="5"/>
      <c r="X638" s="5"/>
      <c r="Y638" s="5"/>
      <c r="Z638" s="5"/>
      <c r="AA638" s="5"/>
      <c r="AB638" s="5"/>
      <c r="AC638" s="5"/>
      <c r="AD638" s="5"/>
      <c r="AE638" s="5"/>
      <c r="AF638" s="5"/>
      <c r="AG638" s="5"/>
      <c r="AH638" s="9"/>
      <c r="AI638" s="5"/>
      <c r="AK638" s="5"/>
    </row>
    <row r="639">
      <c r="A639" s="5"/>
      <c r="B639" s="6"/>
      <c r="C639" s="5"/>
      <c r="D639" s="5"/>
      <c r="E639" s="5"/>
      <c r="F639" s="5"/>
      <c r="G639" s="5"/>
      <c r="H639" s="5"/>
      <c r="I639" s="5"/>
      <c r="J639" s="5"/>
      <c r="K639" s="7"/>
      <c r="L639" s="5"/>
      <c r="M639" s="5"/>
      <c r="N639" s="11"/>
      <c r="O639" s="11"/>
      <c r="P639" s="5"/>
      <c r="Q639" s="5"/>
      <c r="R639" s="5"/>
      <c r="S639" s="5"/>
      <c r="T639" s="6"/>
      <c r="U639" s="5"/>
      <c r="V639" s="5"/>
      <c r="W639" s="5"/>
      <c r="X639" s="5"/>
      <c r="Y639" s="5"/>
      <c r="Z639" s="5"/>
      <c r="AA639" s="5"/>
      <c r="AB639" s="5"/>
      <c r="AC639" s="5"/>
      <c r="AD639" s="5"/>
      <c r="AE639" s="5"/>
      <c r="AF639" s="5"/>
      <c r="AG639" s="5"/>
      <c r="AH639" s="9"/>
      <c r="AI639" s="5"/>
      <c r="AK639" s="5"/>
    </row>
    <row r="640">
      <c r="A640" s="5"/>
      <c r="B640" s="6"/>
      <c r="C640" s="5"/>
      <c r="D640" s="5"/>
      <c r="E640" s="5"/>
      <c r="F640" s="5"/>
      <c r="G640" s="5"/>
      <c r="H640" s="5"/>
      <c r="I640" s="5"/>
      <c r="J640" s="5"/>
      <c r="K640" s="7"/>
      <c r="L640" s="5"/>
      <c r="M640" s="5"/>
      <c r="N640" s="11"/>
      <c r="O640" s="11"/>
      <c r="P640" s="5"/>
      <c r="Q640" s="5"/>
      <c r="R640" s="5"/>
      <c r="S640" s="5"/>
      <c r="T640" s="6"/>
      <c r="U640" s="5"/>
      <c r="V640" s="5"/>
      <c r="W640" s="5"/>
      <c r="X640" s="5"/>
      <c r="Y640" s="5"/>
      <c r="Z640" s="5"/>
      <c r="AA640" s="5"/>
      <c r="AB640" s="5"/>
      <c r="AC640" s="5"/>
      <c r="AD640" s="5"/>
      <c r="AE640" s="5"/>
      <c r="AF640" s="5"/>
      <c r="AG640" s="5"/>
      <c r="AH640" s="9"/>
      <c r="AI640" s="5"/>
      <c r="AK640" s="5"/>
    </row>
    <row r="641">
      <c r="A641" s="5"/>
      <c r="B641" s="6"/>
      <c r="C641" s="5"/>
      <c r="D641" s="5"/>
      <c r="E641" s="5"/>
      <c r="F641" s="5"/>
      <c r="G641" s="5"/>
      <c r="H641" s="5"/>
      <c r="I641" s="5"/>
      <c r="J641" s="5"/>
      <c r="K641" s="7"/>
      <c r="L641" s="5"/>
      <c r="M641" s="5"/>
      <c r="N641" s="11"/>
      <c r="O641" s="11"/>
      <c r="P641" s="5"/>
      <c r="Q641" s="5"/>
      <c r="R641" s="5"/>
      <c r="S641" s="5"/>
      <c r="T641" s="6"/>
      <c r="U641" s="5"/>
      <c r="V641" s="5"/>
      <c r="W641" s="5"/>
      <c r="X641" s="5"/>
      <c r="Y641" s="5"/>
      <c r="Z641" s="5"/>
      <c r="AA641" s="5"/>
      <c r="AB641" s="5"/>
      <c r="AC641" s="5"/>
      <c r="AD641" s="5"/>
      <c r="AE641" s="5"/>
      <c r="AF641" s="5"/>
      <c r="AG641" s="5"/>
      <c r="AH641" s="9"/>
      <c r="AI641" s="5"/>
      <c r="AK641" s="5"/>
    </row>
    <row r="642">
      <c r="A642" s="5"/>
      <c r="B642" s="6"/>
      <c r="C642" s="5"/>
      <c r="D642" s="5"/>
      <c r="E642" s="5"/>
      <c r="F642" s="5"/>
      <c r="G642" s="5"/>
      <c r="H642" s="5"/>
      <c r="I642" s="5"/>
      <c r="J642" s="5"/>
      <c r="K642" s="7"/>
      <c r="L642" s="5"/>
      <c r="M642" s="5"/>
      <c r="N642" s="11"/>
      <c r="O642" s="11"/>
      <c r="P642" s="5"/>
      <c r="Q642" s="5"/>
      <c r="R642" s="5"/>
      <c r="S642" s="5"/>
      <c r="T642" s="6"/>
      <c r="U642" s="5"/>
      <c r="V642" s="5"/>
      <c r="W642" s="5"/>
      <c r="X642" s="5"/>
      <c r="Y642" s="5"/>
      <c r="Z642" s="5"/>
      <c r="AA642" s="5"/>
      <c r="AB642" s="5"/>
      <c r="AC642" s="5"/>
      <c r="AD642" s="5"/>
      <c r="AE642" s="5"/>
      <c r="AF642" s="5"/>
      <c r="AG642" s="5"/>
      <c r="AH642" s="9"/>
      <c r="AI642" s="5"/>
      <c r="AK642" s="5"/>
    </row>
    <row r="643">
      <c r="A643" s="5"/>
      <c r="B643" s="6"/>
      <c r="C643" s="5"/>
      <c r="D643" s="5"/>
      <c r="E643" s="5"/>
      <c r="F643" s="5"/>
      <c r="G643" s="5"/>
      <c r="H643" s="5"/>
      <c r="I643" s="5"/>
      <c r="J643" s="5"/>
      <c r="K643" s="7"/>
      <c r="L643" s="5"/>
      <c r="M643" s="5"/>
      <c r="N643" s="11"/>
      <c r="O643" s="11"/>
      <c r="P643" s="5"/>
      <c r="Q643" s="5"/>
      <c r="R643" s="5"/>
      <c r="S643" s="5"/>
      <c r="T643" s="6"/>
      <c r="U643" s="5"/>
      <c r="V643" s="5"/>
      <c r="W643" s="5"/>
      <c r="X643" s="5"/>
      <c r="Y643" s="5"/>
      <c r="Z643" s="5"/>
      <c r="AA643" s="5"/>
      <c r="AB643" s="5"/>
      <c r="AC643" s="5"/>
      <c r="AD643" s="5"/>
      <c r="AE643" s="5"/>
      <c r="AF643" s="5"/>
      <c r="AG643" s="5"/>
      <c r="AH643" s="9"/>
      <c r="AI643" s="5"/>
      <c r="AK643" s="5"/>
    </row>
    <row r="644">
      <c r="A644" s="5"/>
      <c r="B644" s="6"/>
      <c r="C644" s="5"/>
      <c r="D644" s="5"/>
      <c r="E644" s="5"/>
      <c r="F644" s="5"/>
      <c r="G644" s="5"/>
      <c r="H644" s="5"/>
      <c r="I644" s="5"/>
      <c r="J644" s="5"/>
      <c r="K644" s="7"/>
      <c r="L644" s="5"/>
      <c r="M644" s="5"/>
      <c r="N644" s="11"/>
      <c r="O644" s="11"/>
      <c r="P644" s="5"/>
      <c r="Q644" s="5"/>
      <c r="R644" s="5"/>
      <c r="S644" s="5"/>
      <c r="T644" s="6"/>
      <c r="U644" s="5"/>
      <c r="V644" s="5"/>
      <c r="W644" s="5"/>
      <c r="X644" s="5"/>
      <c r="Y644" s="5"/>
      <c r="Z644" s="5"/>
      <c r="AA644" s="5"/>
      <c r="AB644" s="5"/>
      <c r="AC644" s="5"/>
      <c r="AD644" s="5"/>
      <c r="AE644" s="5"/>
      <c r="AF644" s="5"/>
      <c r="AG644" s="5"/>
      <c r="AH644" s="9"/>
      <c r="AI644" s="5"/>
      <c r="AK644" s="5"/>
    </row>
    <row r="645">
      <c r="A645" s="5"/>
      <c r="B645" s="6"/>
      <c r="C645" s="5"/>
      <c r="D645" s="5"/>
      <c r="E645" s="5"/>
      <c r="F645" s="5"/>
      <c r="G645" s="5"/>
      <c r="H645" s="5"/>
      <c r="I645" s="5"/>
      <c r="J645" s="5"/>
      <c r="K645" s="7"/>
      <c r="L645" s="5"/>
      <c r="M645" s="5"/>
      <c r="N645" s="11"/>
      <c r="O645" s="11"/>
      <c r="P645" s="5"/>
      <c r="Q645" s="5"/>
      <c r="R645" s="5"/>
      <c r="S645" s="5"/>
      <c r="T645" s="6"/>
      <c r="U645" s="5"/>
      <c r="V645" s="5"/>
      <c r="W645" s="5"/>
      <c r="X645" s="5"/>
      <c r="Y645" s="5"/>
      <c r="Z645" s="5"/>
      <c r="AA645" s="5"/>
      <c r="AB645" s="5"/>
      <c r="AC645" s="5"/>
      <c r="AD645" s="5"/>
      <c r="AE645" s="5"/>
      <c r="AF645" s="5"/>
      <c r="AG645" s="5"/>
      <c r="AH645" s="9"/>
      <c r="AI645" s="5"/>
      <c r="AK645" s="5"/>
    </row>
    <row r="646">
      <c r="A646" s="5"/>
      <c r="B646" s="6"/>
      <c r="C646" s="5"/>
      <c r="D646" s="5"/>
      <c r="E646" s="5"/>
      <c r="F646" s="5"/>
      <c r="G646" s="5"/>
      <c r="H646" s="5"/>
      <c r="I646" s="5"/>
      <c r="J646" s="5"/>
      <c r="K646" s="7"/>
      <c r="L646" s="5"/>
      <c r="M646" s="5"/>
      <c r="N646" s="11"/>
      <c r="O646" s="11"/>
      <c r="P646" s="5"/>
      <c r="Q646" s="5"/>
      <c r="R646" s="5"/>
      <c r="S646" s="5"/>
      <c r="T646" s="6"/>
      <c r="U646" s="5"/>
      <c r="V646" s="5"/>
      <c r="W646" s="5"/>
      <c r="X646" s="5"/>
      <c r="Y646" s="5"/>
      <c r="Z646" s="5"/>
      <c r="AA646" s="5"/>
      <c r="AB646" s="5"/>
      <c r="AC646" s="5"/>
      <c r="AD646" s="5"/>
      <c r="AE646" s="5"/>
      <c r="AF646" s="5"/>
      <c r="AG646" s="5"/>
      <c r="AH646" s="9"/>
      <c r="AI646" s="5"/>
      <c r="AK646" s="5"/>
    </row>
    <row r="647">
      <c r="A647" s="5"/>
      <c r="B647" s="6"/>
      <c r="C647" s="5"/>
      <c r="D647" s="5"/>
      <c r="E647" s="5"/>
      <c r="F647" s="5"/>
      <c r="G647" s="5"/>
      <c r="H647" s="5"/>
      <c r="I647" s="5"/>
      <c r="J647" s="5"/>
      <c r="K647" s="7"/>
      <c r="L647" s="5"/>
      <c r="M647" s="5"/>
      <c r="N647" s="11"/>
      <c r="O647" s="11"/>
      <c r="P647" s="5"/>
      <c r="Q647" s="5"/>
      <c r="R647" s="5"/>
      <c r="S647" s="5"/>
      <c r="T647" s="6"/>
      <c r="U647" s="5"/>
      <c r="V647" s="5"/>
      <c r="W647" s="5"/>
      <c r="X647" s="5"/>
      <c r="Y647" s="5"/>
      <c r="Z647" s="5"/>
      <c r="AA647" s="5"/>
      <c r="AB647" s="5"/>
      <c r="AC647" s="5"/>
      <c r="AD647" s="5"/>
      <c r="AE647" s="5"/>
      <c r="AF647" s="5"/>
      <c r="AG647" s="5"/>
      <c r="AH647" s="9"/>
      <c r="AI647" s="5"/>
      <c r="AK647" s="5"/>
    </row>
    <row r="648">
      <c r="A648" s="5"/>
      <c r="B648" s="6"/>
      <c r="C648" s="5"/>
      <c r="D648" s="5"/>
      <c r="E648" s="5"/>
      <c r="F648" s="5"/>
      <c r="G648" s="5"/>
      <c r="H648" s="5"/>
      <c r="I648" s="5"/>
      <c r="J648" s="5"/>
      <c r="K648" s="7"/>
      <c r="L648" s="5"/>
      <c r="M648" s="5"/>
      <c r="N648" s="11"/>
      <c r="O648" s="11"/>
      <c r="P648" s="5"/>
      <c r="Q648" s="5"/>
      <c r="R648" s="5"/>
      <c r="S648" s="5"/>
      <c r="T648" s="6"/>
      <c r="U648" s="5"/>
      <c r="V648" s="5"/>
      <c r="W648" s="5"/>
      <c r="X648" s="5"/>
      <c r="Y648" s="5"/>
      <c r="Z648" s="5"/>
      <c r="AA648" s="5"/>
      <c r="AB648" s="5"/>
      <c r="AC648" s="5"/>
      <c r="AD648" s="5"/>
      <c r="AE648" s="5"/>
      <c r="AF648" s="5"/>
      <c r="AG648" s="5"/>
      <c r="AH648" s="9"/>
      <c r="AI648" s="5"/>
      <c r="AK648" s="5"/>
    </row>
    <row r="649">
      <c r="A649" s="5"/>
      <c r="B649" s="6"/>
      <c r="C649" s="5"/>
      <c r="D649" s="5"/>
      <c r="E649" s="5"/>
      <c r="F649" s="5"/>
      <c r="G649" s="5"/>
      <c r="H649" s="5"/>
      <c r="I649" s="5"/>
      <c r="J649" s="5"/>
      <c r="K649" s="7"/>
      <c r="L649" s="5"/>
      <c r="M649" s="5"/>
      <c r="N649" s="11"/>
      <c r="O649" s="11"/>
      <c r="P649" s="5"/>
      <c r="Q649" s="5"/>
      <c r="R649" s="5"/>
      <c r="S649" s="5"/>
      <c r="T649" s="6"/>
      <c r="U649" s="5"/>
      <c r="V649" s="5"/>
      <c r="W649" s="5"/>
      <c r="X649" s="5"/>
      <c r="Y649" s="5"/>
      <c r="Z649" s="5"/>
      <c r="AA649" s="5"/>
      <c r="AB649" s="5"/>
      <c r="AC649" s="5"/>
      <c r="AD649" s="5"/>
      <c r="AE649" s="5"/>
      <c r="AF649" s="5"/>
      <c r="AG649" s="5"/>
      <c r="AH649" s="9"/>
      <c r="AI649" s="5"/>
      <c r="AK649" s="5"/>
    </row>
    <row r="650">
      <c r="A650" s="5"/>
      <c r="B650" s="6"/>
      <c r="C650" s="5"/>
      <c r="D650" s="5"/>
      <c r="E650" s="5"/>
      <c r="F650" s="5"/>
      <c r="G650" s="5"/>
      <c r="H650" s="5"/>
      <c r="I650" s="5"/>
      <c r="J650" s="5"/>
      <c r="K650" s="7"/>
      <c r="L650" s="5"/>
      <c r="M650" s="5"/>
      <c r="N650" s="11"/>
      <c r="O650" s="11"/>
      <c r="P650" s="5"/>
      <c r="Q650" s="5"/>
      <c r="R650" s="5"/>
      <c r="S650" s="5"/>
      <c r="T650" s="6"/>
      <c r="U650" s="5"/>
      <c r="V650" s="5"/>
      <c r="W650" s="5"/>
      <c r="X650" s="5"/>
      <c r="Y650" s="5"/>
      <c r="Z650" s="5"/>
      <c r="AA650" s="5"/>
      <c r="AB650" s="5"/>
      <c r="AC650" s="5"/>
      <c r="AD650" s="5"/>
      <c r="AE650" s="5"/>
      <c r="AF650" s="5"/>
      <c r="AG650" s="5"/>
      <c r="AH650" s="9"/>
      <c r="AI650" s="5"/>
      <c r="AK650" s="5"/>
    </row>
    <row r="651">
      <c r="A651" s="5"/>
      <c r="B651" s="6"/>
      <c r="C651" s="5"/>
      <c r="D651" s="5"/>
      <c r="E651" s="5"/>
      <c r="F651" s="5"/>
      <c r="G651" s="5"/>
      <c r="H651" s="5"/>
      <c r="I651" s="5"/>
      <c r="J651" s="5"/>
      <c r="K651" s="7"/>
      <c r="L651" s="5"/>
      <c r="M651" s="5"/>
      <c r="N651" s="11"/>
      <c r="O651" s="11"/>
      <c r="P651" s="5"/>
      <c r="Q651" s="5"/>
      <c r="R651" s="5"/>
      <c r="S651" s="5"/>
      <c r="T651" s="6"/>
      <c r="U651" s="5"/>
      <c r="V651" s="5"/>
      <c r="W651" s="5"/>
      <c r="X651" s="5"/>
      <c r="Y651" s="5"/>
      <c r="Z651" s="5"/>
      <c r="AA651" s="5"/>
      <c r="AB651" s="5"/>
      <c r="AC651" s="5"/>
      <c r="AD651" s="5"/>
      <c r="AE651" s="5"/>
      <c r="AF651" s="5"/>
      <c r="AG651" s="5"/>
      <c r="AH651" s="9"/>
      <c r="AI651" s="5"/>
      <c r="AK651" s="5"/>
    </row>
    <row r="652">
      <c r="A652" s="5"/>
      <c r="B652" s="6"/>
      <c r="C652" s="5"/>
      <c r="D652" s="5"/>
      <c r="E652" s="5"/>
      <c r="F652" s="5"/>
      <c r="G652" s="5"/>
      <c r="H652" s="5"/>
      <c r="I652" s="5"/>
      <c r="J652" s="5"/>
      <c r="K652" s="7"/>
      <c r="L652" s="5"/>
      <c r="M652" s="5"/>
      <c r="N652" s="11"/>
      <c r="O652" s="11"/>
      <c r="P652" s="5"/>
      <c r="Q652" s="5"/>
      <c r="R652" s="5"/>
      <c r="S652" s="5"/>
      <c r="T652" s="6"/>
      <c r="U652" s="5"/>
      <c r="V652" s="5"/>
      <c r="W652" s="5"/>
      <c r="X652" s="5"/>
      <c r="Y652" s="5"/>
      <c r="Z652" s="5"/>
      <c r="AA652" s="5"/>
      <c r="AB652" s="5"/>
      <c r="AC652" s="5"/>
      <c r="AD652" s="5"/>
      <c r="AE652" s="5"/>
      <c r="AF652" s="5"/>
      <c r="AG652" s="5"/>
      <c r="AH652" s="9"/>
      <c r="AI652" s="5"/>
      <c r="AK652" s="5"/>
    </row>
    <row r="653">
      <c r="A653" s="5"/>
      <c r="B653" s="6"/>
      <c r="C653" s="5"/>
      <c r="D653" s="5"/>
      <c r="E653" s="5"/>
      <c r="F653" s="5"/>
      <c r="G653" s="5"/>
      <c r="H653" s="5"/>
      <c r="I653" s="5"/>
      <c r="J653" s="5"/>
      <c r="K653" s="7"/>
      <c r="L653" s="5"/>
      <c r="M653" s="5"/>
      <c r="N653" s="11"/>
      <c r="O653" s="11"/>
      <c r="P653" s="5"/>
      <c r="Q653" s="5"/>
      <c r="R653" s="5"/>
      <c r="S653" s="5"/>
      <c r="T653" s="6"/>
      <c r="U653" s="5"/>
      <c r="V653" s="5"/>
      <c r="W653" s="5"/>
      <c r="X653" s="5"/>
      <c r="Y653" s="5"/>
      <c r="Z653" s="5"/>
      <c r="AA653" s="5"/>
      <c r="AB653" s="5"/>
      <c r="AC653" s="5"/>
      <c r="AD653" s="5"/>
      <c r="AE653" s="5"/>
      <c r="AF653" s="5"/>
      <c r="AG653" s="5"/>
      <c r="AH653" s="9"/>
      <c r="AI653" s="5"/>
      <c r="AK653" s="5"/>
    </row>
    <row r="654">
      <c r="A654" s="5"/>
      <c r="B654" s="6"/>
      <c r="C654" s="5"/>
      <c r="D654" s="5"/>
      <c r="E654" s="5"/>
      <c r="F654" s="5"/>
      <c r="G654" s="5"/>
      <c r="H654" s="5"/>
      <c r="I654" s="5"/>
      <c r="J654" s="5"/>
      <c r="K654" s="7"/>
      <c r="L654" s="5"/>
      <c r="M654" s="5"/>
      <c r="N654" s="11"/>
      <c r="O654" s="11"/>
      <c r="P654" s="5"/>
      <c r="Q654" s="5"/>
      <c r="R654" s="5"/>
      <c r="S654" s="5"/>
      <c r="T654" s="6"/>
      <c r="U654" s="5"/>
      <c r="V654" s="5"/>
      <c r="W654" s="5"/>
      <c r="X654" s="5"/>
      <c r="Y654" s="5"/>
      <c r="Z654" s="5"/>
      <c r="AA654" s="5"/>
      <c r="AB654" s="5"/>
      <c r="AC654" s="5"/>
      <c r="AD654" s="5"/>
      <c r="AE654" s="5"/>
      <c r="AF654" s="5"/>
      <c r="AG654" s="5"/>
      <c r="AH654" s="9"/>
      <c r="AI654" s="5"/>
      <c r="AK654" s="5"/>
    </row>
    <row r="655">
      <c r="A655" s="5"/>
      <c r="B655" s="6"/>
      <c r="C655" s="5"/>
      <c r="D655" s="5"/>
      <c r="E655" s="5"/>
      <c r="F655" s="5"/>
      <c r="G655" s="5"/>
      <c r="H655" s="5"/>
      <c r="I655" s="5"/>
      <c r="J655" s="5"/>
      <c r="K655" s="7"/>
      <c r="L655" s="5"/>
      <c r="M655" s="5"/>
      <c r="N655" s="11"/>
      <c r="O655" s="11"/>
      <c r="P655" s="5"/>
      <c r="Q655" s="5"/>
      <c r="R655" s="5"/>
      <c r="S655" s="5"/>
      <c r="T655" s="6"/>
      <c r="U655" s="5"/>
      <c r="V655" s="5"/>
      <c r="W655" s="5"/>
      <c r="X655" s="5"/>
      <c r="Y655" s="5"/>
      <c r="Z655" s="5"/>
      <c r="AA655" s="5"/>
      <c r="AB655" s="5"/>
      <c r="AC655" s="5"/>
      <c r="AD655" s="5"/>
      <c r="AE655" s="5"/>
      <c r="AF655" s="5"/>
      <c r="AG655" s="5"/>
      <c r="AH655" s="9"/>
      <c r="AI655" s="5"/>
      <c r="AK655" s="5"/>
    </row>
    <row r="656">
      <c r="A656" s="5"/>
      <c r="B656" s="6"/>
      <c r="C656" s="5"/>
      <c r="D656" s="5"/>
      <c r="E656" s="5"/>
      <c r="F656" s="5"/>
      <c r="G656" s="5"/>
      <c r="H656" s="5"/>
      <c r="I656" s="5"/>
      <c r="J656" s="5"/>
      <c r="K656" s="7"/>
      <c r="L656" s="5"/>
      <c r="M656" s="5"/>
      <c r="N656" s="11"/>
      <c r="O656" s="11"/>
      <c r="P656" s="5"/>
      <c r="Q656" s="5"/>
      <c r="R656" s="5"/>
      <c r="S656" s="5"/>
      <c r="T656" s="6"/>
      <c r="U656" s="5"/>
      <c r="V656" s="5"/>
      <c r="W656" s="5"/>
      <c r="X656" s="5"/>
      <c r="Y656" s="5"/>
      <c r="Z656" s="5"/>
      <c r="AA656" s="5"/>
      <c r="AB656" s="5"/>
      <c r="AC656" s="5"/>
      <c r="AD656" s="5"/>
      <c r="AE656" s="5"/>
      <c r="AF656" s="5"/>
      <c r="AG656" s="5"/>
      <c r="AH656" s="9"/>
      <c r="AI656" s="5"/>
      <c r="AK656" s="5"/>
    </row>
    <row r="657">
      <c r="A657" s="5"/>
      <c r="B657" s="6"/>
      <c r="C657" s="5"/>
      <c r="D657" s="5"/>
      <c r="E657" s="5"/>
      <c r="F657" s="5"/>
      <c r="G657" s="5"/>
      <c r="H657" s="5"/>
      <c r="I657" s="5"/>
      <c r="J657" s="5"/>
      <c r="K657" s="7"/>
      <c r="L657" s="5"/>
      <c r="M657" s="5"/>
      <c r="N657" s="11"/>
      <c r="O657" s="11"/>
      <c r="P657" s="5"/>
      <c r="Q657" s="5"/>
      <c r="R657" s="5"/>
      <c r="S657" s="5"/>
      <c r="T657" s="6"/>
      <c r="U657" s="5"/>
      <c r="V657" s="5"/>
      <c r="W657" s="5"/>
      <c r="X657" s="5"/>
      <c r="Y657" s="5"/>
      <c r="Z657" s="5"/>
      <c r="AA657" s="5"/>
      <c r="AB657" s="5"/>
      <c r="AC657" s="5"/>
      <c r="AD657" s="5"/>
      <c r="AE657" s="5"/>
      <c r="AF657" s="5"/>
      <c r="AG657" s="5"/>
      <c r="AH657" s="9"/>
      <c r="AI657" s="5"/>
      <c r="AK657" s="5"/>
    </row>
    <row r="658">
      <c r="A658" s="5"/>
      <c r="B658" s="6"/>
      <c r="C658" s="5"/>
      <c r="D658" s="5"/>
      <c r="E658" s="5"/>
      <c r="F658" s="5"/>
      <c r="G658" s="5"/>
      <c r="H658" s="5"/>
      <c r="I658" s="5"/>
      <c r="J658" s="5"/>
      <c r="K658" s="7"/>
      <c r="L658" s="5"/>
      <c r="M658" s="5"/>
      <c r="N658" s="11"/>
      <c r="O658" s="11"/>
      <c r="P658" s="5"/>
      <c r="Q658" s="5"/>
      <c r="R658" s="5"/>
      <c r="S658" s="5"/>
      <c r="T658" s="6"/>
      <c r="U658" s="5"/>
      <c r="V658" s="5"/>
      <c r="W658" s="5"/>
      <c r="X658" s="5"/>
      <c r="Y658" s="5"/>
      <c r="Z658" s="5"/>
      <c r="AA658" s="5"/>
      <c r="AB658" s="5"/>
      <c r="AC658" s="5"/>
      <c r="AD658" s="5"/>
      <c r="AE658" s="5"/>
      <c r="AF658" s="5"/>
      <c r="AG658" s="5"/>
      <c r="AH658" s="9"/>
      <c r="AI658" s="5"/>
      <c r="AK658" s="5"/>
    </row>
    <row r="659">
      <c r="A659" s="5"/>
      <c r="B659" s="6"/>
      <c r="C659" s="5"/>
      <c r="D659" s="5"/>
      <c r="E659" s="5"/>
      <c r="F659" s="5"/>
      <c r="G659" s="5"/>
      <c r="H659" s="5"/>
      <c r="I659" s="5"/>
      <c r="J659" s="5"/>
      <c r="K659" s="7"/>
      <c r="L659" s="5"/>
      <c r="M659" s="5"/>
      <c r="N659" s="11"/>
      <c r="O659" s="11"/>
      <c r="P659" s="5"/>
      <c r="Q659" s="5"/>
      <c r="R659" s="5"/>
      <c r="S659" s="5"/>
      <c r="T659" s="6"/>
      <c r="U659" s="5"/>
      <c r="V659" s="5"/>
      <c r="W659" s="5"/>
      <c r="X659" s="5"/>
      <c r="Y659" s="5"/>
      <c r="Z659" s="5"/>
      <c r="AA659" s="5"/>
      <c r="AB659" s="5"/>
      <c r="AC659" s="5"/>
      <c r="AD659" s="5"/>
      <c r="AE659" s="5"/>
      <c r="AF659" s="5"/>
      <c r="AG659" s="5"/>
      <c r="AH659" s="9"/>
      <c r="AI659" s="5"/>
      <c r="AK659" s="5"/>
    </row>
    <row r="660">
      <c r="A660" s="5"/>
      <c r="B660" s="6"/>
      <c r="C660" s="5"/>
      <c r="D660" s="5"/>
      <c r="E660" s="5"/>
      <c r="F660" s="5"/>
      <c r="G660" s="5"/>
      <c r="H660" s="5"/>
      <c r="I660" s="5"/>
      <c r="J660" s="5"/>
      <c r="K660" s="7"/>
      <c r="L660" s="5"/>
      <c r="M660" s="5"/>
      <c r="N660" s="11"/>
      <c r="O660" s="11"/>
      <c r="P660" s="5"/>
      <c r="Q660" s="5"/>
      <c r="R660" s="5"/>
      <c r="S660" s="5"/>
      <c r="T660" s="6"/>
      <c r="U660" s="5"/>
      <c r="V660" s="5"/>
      <c r="W660" s="5"/>
      <c r="X660" s="5"/>
      <c r="Y660" s="5"/>
      <c r="Z660" s="5"/>
      <c r="AA660" s="5"/>
      <c r="AB660" s="5"/>
      <c r="AC660" s="5"/>
      <c r="AD660" s="5"/>
      <c r="AE660" s="5"/>
      <c r="AF660" s="5"/>
      <c r="AG660" s="5"/>
      <c r="AH660" s="9"/>
      <c r="AI660" s="5"/>
      <c r="AK660" s="5"/>
    </row>
    <row r="661">
      <c r="A661" s="5"/>
      <c r="B661" s="6"/>
      <c r="C661" s="5"/>
      <c r="D661" s="5"/>
      <c r="E661" s="5"/>
      <c r="F661" s="5"/>
      <c r="G661" s="5"/>
      <c r="H661" s="5"/>
      <c r="I661" s="5"/>
      <c r="J661" s="5"/>
      <c r="K661" s="7"/>
      <c r="L661" s="5"/>
      <c r="M661" s="5"/>
      <c r="N661" s="11"/>
      <c r="O661" s="11"/>
      <c r="P661" s="5"/>
      <c r="Q661" s="5"/>
      <c r="R661" s="5"/>
      <c r="S661" s="5"/>
      <c r="T661" s="6"/>
      <c r="U661" s="5"/>
      <c r="V661" s="5"/>
      <c r="W661" s="5"/>
      <c r="X661" s="5"/>
      <c r="Y661" s="5"/>
      <c r="Z661" s="5"/>
      <c r="AA661" s="5"/>
      <c r="AB661" s="5"/>
      <c r="AC661" s="5"/>
      <c r="AD661" s="5"/>
      <c r="AE661" s="5"/>
      <c r="AF661" s="5"/>
      <c r="AG661" s="5"/>
      <c r="AH661" s="9"/>
      <c r="AI661" s="5"/>
      <c r="AK661" s="5"/>
    </row>
    <row r="662">
      <c r="A662" s="5"/>
      <c r="B662" s="6"/>
      <c r="C662" s="5"/>
      <c r="D662" s="5"/>
      <c r="E662" s="5"/>
      <c r="F662" s="5"/>
      <c r="G662" s="5"/>
      <c r="H662" s="5"/>
      <c r="I662" s="5"/>
      <c r="J662" s="5"/>
      <c r="K662" s="7"/>
      <c r="L662" s="5"/>
      <c r="M662" s="5"/>
      <c r="N662" s="11"/>
      <c r="O662" s="11"/>
      <c r="P662" s="5"/>
      <c r="Q662" s="5"/>
      <c r="R662" s="5"/>
      <c r="S662" s="5"/>
      <c r="T662" s="6"/>
      <c r="U662" s="5"/>
      <c r="V662" s="5"/>
      <c r="W662" s="5"/>
      <c r="X662" s="5"/>
      <c r="Y662" s="5"/>
      <c r="Z662" s="5"/>
      <c r="AA662" s="5"/>
      <c r="AB662" s="5"/>
      <c r="AC662" s="5"/>
      <c r="AD662" s="5"/>
      <c r="AE662" s="5"/>
      <c r="AF662" s="5"/>
      <c r="AG662" s="5"/>
      <c r="AH662" s="9"/>
      <c r="AI662" s="5"/>
      <c r="AK662" s="5"/>
    </row>
    <row r="663">
      <c r="A663" s="5"/>
      <c r="B663" s="6"/>
      <c r="C663" s="5"/>
      <c r="D663" s="5"/>
      <c r="E663" s="5"/>
      <c r="F663" s="5"/>
      <c r="G663" s="5"/>
      <c r="H663" s="5"/>
      <c r="I663" s="5"/>
      <c r="J663" s="5"/>
      <c r="K663" s="7"/>
      <c r="L663" s="5"/>
      <c r="M663" s="5"/>
      <c r="N663" s="11"/>
      <c r="O663" s="11"/>
      <c r="P663" s="5"/>
      <c r="Q663" s="5"/>
      <c r="R663" s="5"/>
      <c r="S663" s="5"/>
      <c r="T663" s="6"/>
      <c r="U663" s="5"/>
      <c r="V663" s="5"/>
      <c r="W663" s="5"/>
      <c r="X663" s="5"/>
      <c r="Y663" s="5"/>
      <c r="Z663" s="5"/>
      <c r="AA663" s="5"/>
      <c r="AB663" s="5"/>
      <c r="AC663" s="5"/>
      <c r="AD663" s="5"/>
      <c r="AE663" s="5"/>
      <c r="AF663" s="5"/>
      <c r="AG663" s="5"/>
      <c r="AH663" s="9"/>
      <c r="AI663" s="5"/>
      <c r="AK663" s="5"/>
    </row>
    <row r="664">
      <c r="A664" s="5"/>
      <c r="B664" s="6"/>
      <c r="C664" s="5"/>
      <c r="D664" s="5"/>
      <c r="E664" s="5"/>
      <c r="F664" s="5"/>
      <c r="G664" s="5"/>
      <c r="H664" s="5"/>
      <c r="I664" s="5"/>
      <c r="J664" s="5"/>
      <c r="K664" s="7"/>
      <c r="L664" s="5"/>
      <c r="M664" s="5"/>
      <c r="N664" s="11"/>
      <c r="O664" s="11"/>
      <c r="P664" s="5"/>
      <c r="Q664" s="5"/>
      <c r="R664" s="5"/>
      <c r="S664" s="5"/>
      <c r="T664" s="6"/>
      <c r="U664" s="5"/>
      <c r="V664" s="5"/>
      <c r="W664" s="5"/>
      <c r="X664" s="5"/>
      <c r="Y664" s="5"/>
      <c r="Z664" s="5"/>
      <c r="AA664" s="5"/>
      <c r="AB664" s="5"/>
      <c r="AC664" s="5"/>
      <c r="AD664" s="5"/>
      <c r="AE664" s="5"/>
      <c r="AF664" s="5"/>
      <c r="AG664" s="5"/>
      <c r="AH664" s="9"/>
      <c r="AI664" s="5"/>
      <c r="AK664" s="5"/>
    </row>
    <row r="665">
      <c r="A665" s="5"/>
      <c r="B665" s="6"/>
      <c r="C665" s="5"/>
      <c r="D665" s="5"/>
      <c r="E665" s="5"/>
      <c r="F665" s="5"/>
      <c r="G665" s="5"/>
      <c r="H665" s="5"/>
      <c r="I665" s="5"/>
      <c r="J665" s="5"/>
      <c r="K665" s="7"/>
      <c r="L665" s="5"/>
      <c r="M665" s="5"/>
      <c r="N665" s="11"/>
      <c r="O665" s="11"/>
      <c r="P665" s="5"/>
      <c r="Q665" s="5"/>
      <c r="R665" s="5"/>
      <c r="S665" s="5"/>
      <c r="T665" s="6"/>
      <c r="U665" s="5"/>
      <c r="V665" s="5"/>
      <c r="W665" s="5"/>
      <c r="X665" s="5"/>
      <c r="Y665" s="5"/>
      <c r="Z665" s="5"/>
      <c r="AA665" s="5"/>
      <c r="AB665" s="5"/>
      <c r="AC665" s="5"/>
      <c r="AD665" s="5"/>
      <c r="AE665" s="5"/>
      <c r="AF665" s="5"/>
      <c r="AG665" s="5"/>
      <c r="AH665" s="9"/>
      <c r="AI665" s="5"/>
      <c r="AK665" s="5"/>
    </row>
    <row r="666">
      <c r="A666" s="5"/>
      <c r="B666" s="6"/>
      <c r="C666" s="5"/>
      <c r="D666" s="5"/>
      <c r="E666" s="5"/>
      <c r="F666" s="5"/>
      <c r="G666" s="5"/>
      <c r="H666" s="5"/>
      <c r="I666" s="5"/>
      <c r="J666" s="5"/>
      <c r="K666" s="7"/>
      <c r="L666" s="5"/>
      <c r="M666" s="5"/>
      <c r="N666" s="11"/>
      <c r="O666" s="11"/>
      <c r="P666" s="5"/>
      <c r="Q666" s="5"/>
      <c r="R666" s="5"/>
      <c r="S666" s="5"/>
      <c r="T666" s="6"/>
      <c r="U666" s="5"/>
      <c r="V666" s="5"/>
      <c r="W666" s="5"/>
      <c r="X666" s="5"/>
      <c r="Y666" s="5"/>
      <c r="Z666" s="5"/>
      <c r="AA666" s="5"/>
      <c r="AB666" s="5"/>
      <c r="AC666" s="5"/>
      <c r="AD666" s="5"/>
      <c r="AE666" s="5"/>
      <c r="AF666" s="5"/>
      <c r="AG666" s="5"/>
      <c r="AH666" s="9"/>
      <c r="AI666" s="5"/>
      <c r="AK666" s="5"/>
    </row>
    <row r="667">
      <c r="A667" s="5"/>
      <c r="B667" s="6"/>
      <c r="C667" s="5"/>
      <c r="D667" s="5"/>
      <c r="E667" s="5"/>
      <c r="F667" s="5"/>
      <c r="G667" s="5"/>
      <c r="H667" s="5"/>
      <c r="I667" s="5"/>
      <c r="J667" s="5"/>
      <c r="K667" s="7"/>
      <c r="L667" s="5"/>
      <c r="M667" s="5"/>
      <c r="N667" s="11"/>
      <c r="O667" s="11"/>
      <c r="P667" s="5"/>
      <c r="Q667" s="5"/>
      <c r="R667" s="5"/>
      <c r="S667" s="5"/>
      <c r="T667" s="6"/>
      <c r="U667" s="5"/>
      <c r="V667" s="5"/>
      <c r="W667" s="5"/>
      <c r="X667" s="5"/>
      <c r="Y667" s="5"/>
      <c r="Z667" s="5"/>
      <c r="AA667" s="5"/>
      <c r="AB667" s="5"/>
      <c r="AC667" s="5"/>
      <c r="AD667" s="5"/>
      <c r="AE667" s="5"/>
      <c r="AF667" s="5"/>
      <c r="AG667" s="5"/>
      <c r="AH667" s="9"/>
      <c r="AI667" s="5"/>
      <c r="AK667" s="5"/>
    </row>
    <row r="668">
      <c r="A668" s="5"/>
      <c r="B668" s="6"/>
      <c r="C668" s="5"/>
      <c r="D668" s="5"/>
      <c r="E668" s="5"/>
      <c r="F668" s="5"/>
      <c r="G668" s="5"/>
      <c r="H668" s="5"/>
      <c r="I668" s="5"/>
      <c r="J668" s="5"/>
      <c r="K668" s="7"/>
      <c r="L668" s="5"/>
      <c r="M668" s="5"/>
      <c r="N668" s="11"/>
      <c r="O668" s="11"/>
      <c r="P668" s="5"/>
      <c r="Q668" s="5"/>
      <c r="R668" s="5"/>
      <c r="S668" s="5"/>
      <c r="T668" s="6"/>
      <c r="U668" s="5"/>
      <c r="V668" s="5"/>
      <c r="W668" s="5"/>
      <c r="X668" s="5"/>
      <c r="Y668" s="5"/>
      <c r="Z668" s="5"/>
      <c r="AA668" s="5"/>
      <c r="AB668" s="5"/>
      <c r="AC668" s="5"/>
      <c r="AD668" s="5"/>
      <c r="AE668" s="5"/>
      <c r="AF668" s="5"/>
      <c r="AG668" s="5"/>
      <c r="AH668" s="9"/>
      <c r="AI668" s="5"/>
      <c r="AK668" s="5"/>
    </row>
    <row r="669">
      <c r="A669" s="5"/>
      <c r="B669" s="6"/>
      <c r="C669" s="5"/>
      <c r="D669" s="5"/>
      <c r="E669" s="5"/>
      <c r="F669" s="5"/>
      <c r="G669" s="5"/>
      <c r="H669" s="5"/>
      <c r="I669" s="5"/>
      <c r="J669" s="5"/>
      <c r="K669" s="7"/>
      <c r="L669" s="5"/>
      <c r="M669" s="5"/>
      <c r="N669" s="11"/>
      <c r="O669" s="11"/>
      <c r="P669" s="5"/>
      <c r="Q669" s="5"/>
      <c r="R669" s="5"/>
      <c r="S669" s="5"/>
      <c r="T669" s="6"/>
      <c r="U669" s="5"/>
      <c r="V669" s="5"/>
      <c r="W669" s="5"/>
      <c r="X669" s="5"/>
      <c r="Y669" s="5"/>
      <c r="Z669" s="5"/>
      <c r="AA669" s="5"/>
      <c r="AB669" s="5"/>
      <c r="AC669" s="5"/>
      <c r="AD669" s="5"/>
      <c r="AE669" s="5"/>
      <c r="AF669" s="5"/>
      <c r="AG669" s="5"/>
      <c r="AH669" s="9"/>
      <c r="AI669" s="5"/>
      <c r="AK669" s="5"/>
    </row>
    <row r="670">
      <c r="A670" s="5"/>
      <c r="B670" s="6"/>
      <c r="C670" s="5"/>
      <c r="D670" s="5"/>
      <c r="E670" s="5"/>
      <c r="F670" s="5"/>
      <c r="G670" s="5"/>
      <c r="H670" s="5"/>
      <c r="I670" s="5"/>
      <c r="J670" s="5"/>
      <c r="K670" s="7"/>
      <c r="L670" s="5"/>
      <c r="M670" s="5"/>
      <c r="N670" s="11"/>
      <c r="O670" s="11"/>
      <c r="P670" s="5"/>
      <c r="Q670" s="5"/>
      <c r="R670" s="5"/>
      <c r="S670" s="5"/>
      <c r="T670" s="6"/>
      <c r="U670" s="5"/>
      <c r="V670" s="5"/>
      <c r="W670" s="5"/>
      <c r="X670" s="5"/>
      <c r="Y670" s="5"/>
      <c r="Z670" s="5"/>
      <c r="AA670" s="5"/>
      <c r="AB670" s="5"/>
      <c r="AC670" s="5"/>
      <c r="AD670" s="5"/>
      <c r="AE670" s="5"/>
      <c r="AF670" s="5"/>
      <c r="AG670" s="5"/>
      <c r="AH670" s="9"/>
      <c r="AI670" s="5"/>
      <c r="AK670" s="5"/>
    </row>
    <row r="671">
      <c r="A671" s="5"/>
      <c r="B671" s="6"/>
      <c r="C671" s="5"/>
      <c r="D671" s="5"/>
      <c r="E671" s="5"/>
      <c r="F671" s="5"/>
      <c r="G671" s="5"/>
      <c r="H671" s="5"/>
      <c r="I671" s="5"/>
      <c r="J671" s="5"/>
      <c r="K671" s="7"/>
      <c r="L671" s="5"/>
      <c r="M671" s="5"/>
      <c r="N671" s="11"/>
      <c r="O671" s="11"/>
      <c r="P671" s="5"/>
      <c r="Q671" s="5"/>
      <c r="R671" s="5"/>
      <c r="S671" s="5"/>
      <c r="T671" s="6"/>
      <c r="U671" s="5"/>
      <c r="V671" s="5"/>
      <c r="W671" s="5"/>
      <c r="X671" s="5"/>
      <c r="Y671" s="5"/>
      <c r="Z671" s="5"/>
      <c r="AA671" s="5"/>
      <c r="AB671" s="5"/>
      <c r="AC671" s="5"/>
      <c r="AD671" s="5"/>
      <c r="AE671" s="5"/>
      <c r="AF671" s="5"/>
      <c r="AG671" s="5"/>
      <c r="AH671" s="9"/>
      <c r="AI671" s="5"/>
      <c r="AK671" s="5"/>
    </row>
    <row r="672">
      <c r="A672" s="5"/>
      <c r="B672" s="6"/>
      <c r="C672" s="5"/>
      <c r="D672" s="5"/>
      <c r="E672" s="5"/>
      <c r="F672" s="5"/>
      <c r="G672" s="5"/>
      <c r="H672" s="5"/>
      <c r="I672" s="5"/>
      <c r="J672" s="5"/>
      <c r="K672" s="7"/>
      <c r="L672" s="5"/>
      <c r="M672" s="5"/>
      <c r="N672" s="11"/>
      <c r="O672" s="11"/>
      <c r="P672" s="5"/>
      <c r="Q672" s="5"/>
      <c r="R672" s="5"/>
      <c r="S672" s="5"/>
      <c r="T672" s="6"/>
      <c r="U672" s="5"/>
      <c r="V672" s="5"/>
      <c r="W672" s="5"/>
      <c r="X672" s="5"/>
      <c r="Y672" s="5"/>
      <c r="Z672" s="5"/>
      <c r="AA672" s="5"/>
      <c r="AB672" s="5"/>
      <c r="AC672" s="5"/>
      <c r="AD672" s="5"/>
      <c r="AE672" s="5"/>
      <c r="AF672" s="5"/>
      <c r="AG672" s="5"/>
      <c r="AH672" s="9"/>
      <c r="AI672" s="5"/>
      <c r="AK672" s="5"/>
    </row>
    <row r="673">
      <c r="A673" s="5"/>
      <c r="B673" s="6"/>
      <c r="C673" s="5"/>
      <c r="D673" s="5"/>
      <c r="E673" s="5"/>
      <c r="F673" s="5"/>
      <c r="G673" s="5"/>
      <c r="H673" s="5"/>
      <c r="I673" s="5"/>
      <c r="J673" s="5"/>
      <c r="K673" s="7"/>
      <c r="L673" s="5"/>
      <c r="M673" s="5"/>
      <c r="N673" s="11"/>
      <c r="O673" s="11"/>
      <c r="P673" s="5"/>
      <c r="Q673" s="5"/>
      <c r="R673" s="5"/>
      <c r="S673" s="5"/>
      <c r="T673" s="6"/>
      <c r="U673" s="5"/>
      <c r="V673" s="5"/>
      <c r="W673" s="5"/>
      <c r="X673" s="5"/>
      <c r="Y673" s="5"/>
      <c r="Z673" s="5"/>
      <c r="AA673" s="5"/>
      <c r="AB673" s="5"/>
      <c r="AC673" s="5"/>
      <c r="AD673" s="5"/>
      <c r="AE673" s="5"/>
      <c r="AF673" s="5"/>
      <c r="AG673" s="5"/>
      <c r="AH673" s="9"/>
      <c r="AI673" s="5"/>
      <c r="AK673" s="5"/>
    </row>
    <row r="674">
      <c r="A674" s="5"/>
      <c r="B674" s="6"/>
      <c r="C674" s="5"/>
      <c r="D674" s="5"/>
      <c r="E674" s="5"/>
      <c r="F674" s="5"/>
      <c r="G674" s="5"/>
      <c r="H674" s="5"/>
      <c r="I674" s="5"/>
      <c r="J674" s="5"/>
      <c r="K674" s="7"/>
      <c r="L674" s="5"/>
      <c r="M674" s="5"/>
      <c r="N674" s="11"/>
      <c r="O674" s="11"/>
      <c r="P674" s="5"/>
      <c r="Q674" s="5"/>
      <c r="R674" s="5"/>
      <c r="S674" s="5"/>
      <c r="T674" s="6"/>
      <c r="U674" s="5"/>
      <c r="V674" s="5"/>
      <c r="W674" s="5"/>
      <c r="X674" s="5"/>
      <c r="Y674" s="5"/>
      <c r="Z674" s="5"/>
      <c r="AA674" s="5"/>
      <c r="AB674" s="5"/>
      <c r="AC674" s="5"/>
      <c r="AD674" s="5"/>
      <c r="AE674" s="5"/>
      <c r="AF674" s="5"/>
      <c r="AG674" s="5"/>
      <c r="AH674" s="9"/>
      <c r="AI674" s="5"/>
      <c r="AK674" s="5"/>
    </row>
    <row r="675">
      <c r="A675" s="5"/>
      <c r="B675" s="6"/>
      <c r="C675" s="5"/>
      <c r="D675" s="5"/>
      <c r="E675" s="5"/>
      <c r="F675" s="5"/>
      <c r="G675" s="5"/>
      <c r="H675" s="5"/>
      <c r="I675" s="5"/>
      <c r="J675" s="5"/>
      <c r="K675" s="7"/>
      <c r="L675" s="5"/>
      <c r="M675" s="5"/>
      <c r="N675" s="11"/>
      <c r="O675" s="11"/>
      <c r="P675" s="5"/>
      <c r="Q675" s="5"/>
      <c r="R675" s="5"/>
      <c r="S675" s="5"/>
      <c r="T675" s="6"/>
      <c r="U675" s="5"/>
      <c r="V675" s="5"/>
      <c r="W675" s="5"/>
      <c r="X675" s="5"/>
      <c r="Y675" s="5"/>
      <c r="Z675" s="5"/>
      <c r="AA675" s="5"/>
      <c r="AB675" s="5"/>
      <c r="AC675" s="5"/>
      <c r="AD675" s="5"/>
      <c r="AE675" s="5"/>
      <c r="AF675" s="5"/>
      <c r="AG675" s="5"/>
      <c r="AH675" s="9"/>
      <c r="AI675" s="5"/>
      <c r="AK675" s="5"/>
    </row>
    <row r="676">
      <c r="A676" s="5"/>
      <c r="B676" s="6"/>
      <c r="C676" s="5"/>
      <c r="D676" s="5"/>
      <c r="E676" s="5"/>
      <c r="F676" s="5"/>
      <c r="G676" s="5"/>
      <c r="H676" s="5"/>
      <c r="I676" s="5"/>
      <c r="J676" s="5"/>
      <c r="K676" s="7"/>
      <c r="L676" s="5"/>
      <c r="M676" s="5"/>
      <c r="N676" s="11"/>
      <c r="O676" s="11"/>
      <c r="P676" s="5"/>
      <c r="Q676" s="5"/>
      <c r="R676" s="5"/>
      <c r="S676" s="5"/>
      <c r="T676" s="6"/>
      <c r="U676" s="5"/>
      <c r="V676" s="5"/>
      <c r="W676" s="5"/>
      <c r="X676" s="5"/>
      <c r="Y676" s="5"/>
      <c r="Z676" s="5"/>
      <c r="AA676" s="5"/>
      <c r="AB676" s="5"/>
      <c r="AC676" s="5"/>
      <c r="AD676" s="5"/>
      <c r="AE676" s="5"/>
      <c r="AF676" s="5"/>
      <c r="AG676" s="5"/>
      <c r="AH676" s="9"/>
      <c r="AI676" s="5"/>
      <c r="AK676" s="5"/>
    </row>
    <row r="677">
      <c r="A677" s="5"/>
      <c r="B677" s="6"/>
      <c r="C677" s="5"/>
      <c r="D677" s="5"/>
      <c r="E677" s="5"/>
      <c r="F677" s="5"/>
      <c r="G677" s="5"/>
      <c r="H677" s="5"/>
      <c r="I677" s="5"/>
      <c r="J677" s="5"/>
      <c r="K677" s="7"/>
      <c r="L677" s="5"/>
      <c r="M677" s="5"/>
      <c r="N677" s="11"/>
      <c r="O677" s="11"/>
      <c r="P677" s="5"/>
      <c r="Q677" s="5"/>
      <c r="R677" s="5"/>
      <c r="S677" s="5"/>
      <c r="T677" s="6"/>
      <c r="U677" s="5"/>
      <c r="V677" s="5"/>
      <c r="W677" s="5"/>
      <c r="X677" s="5"/>
      <c r="Y677" s="5"/>
      <c r="Z677" s="5"/>
      <c r="AA677" s="5"/>
      <c r="AB677" s="5"/>
      <c r="AC677" s="5"/>
      <c r="AD677" s="5"/>
      <c r="AE677" s="5"/>
      <c r="AF677" s="5"/>
      <c r="AG677" s="5"/>
      <c r="AH677" s="9"/>
      <c r="AI677" s="5"/>
      <c r="AK677" s="5"/>
    </row>
    <row r="678">
      <c r="A678" s="5"/>
      <c r="B678" s="6"/>
      <c r="C678" s="5"/>
      <c r="D678" s="5"/>
      <c r="E678" s="5"/>
      <c r="F678" s="5"/>
      <c r="G678" s="5"/>
      <c r="H678" s="5"/>
      <c r="I678" s="5"/>
      <c r="J678" s="5"/>
      <c r="K678" s="7"/>
      <c r="L678" s="5"/>
      <c r="M678" s="5"/>
      <c r="N678" s="11"/>
      <c r="O678" s="11"/>
      <c r="P678" s="5"/>
      <c r="Q678" s="5"/>
      <c r="R678" s="5"/>
      <c r="S678" s="5"/>
      <c r="T678" s="6"/>
      <c r="U678" s="5"/>
      <c r="V678" s="5"/>
      <c r="W678" s="5"/>
      <c r="X678" s="5"/>
      <c r="Y678" s="5"/>
      <c r="Z678" s="5"/>
      <c r="AA678" s="5"/>
      <c r="AB678" s="5"/>
      <c r="AC678" s="5"/>
      <c r="AD678" s="5"/>
      <c r="AE678" s="5"/>
      <c r="AF678" s="5"/>
      <c r="AG678" s="5"/>
      <c r="AH678" s="9"/>
      <c r="AI678" s="5"/>
      <c r="AK678" s="5"/>
    </row>
    <row r="679">
      <c r="A679" s="5"/>
      <c r="B679" s="6"/>
      <c r="C679" s="5"/>
      <c r="D679" s="5"/>
      <c r="E679" s="5"/>
      <c r="F679" s="5"/>
      <c r="G679" s="5"/>
      <c r="H679" s="5"/>
      <c r="I679" s="5"/>
      <c r="J679" s="5"/>
      <c r="K679" s="7"/>
      <c r="L679" s="5"/>
      <c r="M679" s="5"/>
      <c r="N679" s="11"/>
      <c r="O679" s="11"/>
      <c r="P679" s="5"/>
      <c r="Q679" s="5"/>
      <c r="R679" s="5"/>
      <c r="S679" s="5"/>
      <c r="T679" s="6"/>
      <c r="U679" s="5"/>
      <c r="V679" s="5"/>
      <c r="W679" s="5"/>
      <c r="X679" s="5"/>
      <c r="Y679" s="5"/>
      <c r="Z679" s="5"/>
      <c r="AA679" s="5"/>
      <c r="AB679" s="5"/>
      <c r="AC679" s="5"/>
      <c r="AD679" s="5"/>
      <c r="AE679" s="5"/>
      <c r="AF679" s="5"/>
      <c r="AG679" s="5"/>
      <c r="AH679" s="9"/>
      <c r="AI679" s="5"/>
      <c r="AK679" s="5"/>
    </row>
    <row r="680">
      <c r="A680" s="5"/>
      <c r="B680" s="6"/>
      <c r="C680" s="5"/>
      <c r="D680" s="5"/>
      <c r="E680" s="5"/>
      <c r="F680" s="5"/>
      <c r="G680" s="5"/>
      <c r="H680" s="5"/>
      <c r="I680" s="5"/>
      <c r="J680" s="5"/>
      <c r="K680" s="7"/>
      <c r="L680" s="5"/>
      <c r="M680" s="5"/>
      <c r="N680" s="11"/>
      <c r="O680" s="11"/>
      <c r="P680" s="5"/>
      <c r="Q680" s="5"/>
      <c r="R680" s="5"/>
      <c r="S680" s="5"/>
      <c r="T680" s="6"/>
      <c r="U680" s="5"/>
      <c r="V680" s="5"/>
      <c r="W680" s="5"/>
      <c r="X680" s="5"/>
      <c r="Y680" s="5"/>
      <c r="Z680" s="5"/>
      <c r="AA680" s="5"/>
      <c r="AB680" s="5"/>
      <c r="AC680" s="5"/>
      <c r="AD680" s="5"/>
      <c r="AE680" s="5"/>
      <c r="AF680" s="5"/>
      <c r="AG680" s="5"/>
      <c r="AH680" s="9"/>
      <c r="AI680" s="5"/>
      <c r="AK680" s="5"/>
    </row>
    <row r="681">
      <c r="A681" s="5"/>
      <c r="B681" s="6"/>
      <c r="C681" s="5"/>
      <c r="D681" s="5"/>
      <c r="E681" s="5"/>
      <c r="F681" s="5"/>
      <c r="G681" s="5"/>
      <c r="H681" s="5"/>
      <c r="I681" s="5"/>
      <c r="J681" s="5"/>
      <c r="K681" s="7"/>
      <c r="L681" s="5"/>
      <c r="M681" s="5"/>
      <c r="N681" s="11"/>
      <c r="O681" s="11"/>
      <c r="P681" s="5"/>
      <c r="Q681" s="5"/>
      <c r="R681" s="5"/>
      <c r="S681" s="5"/>
      <c r="T681" s="6"/>
      <c r="U681" s="5"/>
      <c r="V681" s="5"/>
      <c r="W681" s="5"/>
      <c r="X681" s="5"/>
      <c r="Y681" s="5"/>
      <c r="Z681" s="5"/>
      <c r="AA681" s="5"/>
      <c r="AB681" s="5"/>
      <c r="AC681" s="5"/>
      <c r="AD681" s="5"/>
      <c r="AE681" s="5"/>
      <c r="AF681" s="5"/>
      <c r="AG681" s="5"/>
      <c r="AH681" s="9"/>
      <c r="AI681" s="5"/>
      <c r="AK681" s="5"/>
    </row>
    <row r="682">
      <c r="A682" s="5"/>
      <c r="B682" s="6"/>
      <c r="C682" s="5"/>
      <c r="D682" s="5"/>
      <c r="E682" s="5"/>
      <c r="F682" s="5"/>
      <c r="G682" s="5"/>
      <c r="H682" s="5"/>
      <c r="I682" s="5"/>
      <c r="J682" s="5"/>
      <c r="K682" s="7"/>
      <c r="L682" s="5"/>
      <c r="M682" s="5"/>
      <c r="N682" s="11"/>
      <c r="O682" s="11"/>
      <c r="P682" s="5"/>
      <c r="Q682" s="5"/>
      <c r="R682" s="5"/>
      <c r="S682" s="5"/>
      <c r="T682" s="6"/>
      <c r="U682" s="5"/>
      <c r="V682" s="5"/>
      <c r="W682" s="5"/>
      <c r="X682" s="5"/>
      <c r="Y682" s="5"/>
      <c r="Z682" s="5"/>
      <c r="AA682" s="5"/>
      <c r="AB682" s="5"/>
      <c r="AC682" s="5"/>
      <c r="AD682" s="5"/>
      <c r="AE682" s="5"/>
      <c r="AF682" s="5"/>
      <c r="AG682" s="5"/>
      <c r="AH682" s="9"/>
      <c r="AI682" s="5"/>
      <c r="AK682" s="5"/>
    </row>
    <row r="683">
      <c r="A683" s="5"/>
      <c r="B683" s="6"/>
      <c r="C683" s="5"/>
      <c r="D683" s="5"/>
      <c r="E683" s="5"/>
      <c r="F683" s="5"/>
      <c r="G683" s="5"/>
      <c r="H683" s="5"/>
      <c r="I683" s="5"/>
      <c r="J683" s="5"/>
      <c r="K683" s="7"/>
      <c r="L683" s="5"/>
      <c r="M683" s="5"/>
      <c r="N683" s="11"/>
      <c r="O683" s="11"/>
      <c r="P683" s="5"/>
      <c r="Q683" s="5"/>
      <c r="R683" s="5"/>
      <c r="S683" s="5"/>
      <c r="T683" s="6"/>
      <c r="U683" s="5"/>
      <c r="V683" s="5"/>
      <c r="W683" s="5"/>
      <c r="X683" s="5"/>
      <c r="Y683" s="5"/>
      <c r="Z683" s="5"/>
      <c r="AA683" s="5"/>
      <c r="AB683" s="5"/>
      <c r="AC683" s="5"/>
      <c r="AD683" s="5"/>
      <c r="AE683" s="5"/>
      <c r="AF683" s="5"/>
      <c r="AG683" s="5"/>
      <c r="AH683" s="9"/>
      <c r="AI683" s="5"/>
      <c r="AK683" s="5"/>
    </row>
    <row r="684">
      <c r="A684" s="5"/>
      <c r="B684" s="6"/>
      <c r="C684" s="5"/>
      <c r="D684" s="5"/>
      <c r="E684" s="5"/>
      <c r="F684" s="5"/>
      <c r="G684" s="5"/>
      <c r="H684" s="5"/>
      <c r="I684" s="5"/>
      <c r="J684" s="5"/>
      <c r="K684" s="7"/>
      <c r="L684" s="5"/>
      <c r="M684" s="5"/>
      <c r="N684" s="11"/>
      <c r="O684" s="11"/>
      <c r="P684" s="5"/>
      <c r="Q684" s="5"/>
      <c r="R684" s="5"/>
      <c r="S684" s="5"/>
      <c r="T684" s="6"/>
      <c r="U684" s="5"/>
      <c r="V684" s="5"/>
      <c r="W684" s="5"/>
      <c r="X684" s="5"/>
      <c r="Y684" s="5"/>
      <c r="Z684" s="5"/>
      <c r="AA684" s="5"/>
      <c r="AB684" s="5"/>
      <c r="AC684" s="5"/>
      <c r="AD684" s="5"/>
      <c r="AE684" s="5"/>
      <c r="AF684" s="5"/>
      <c r="AG684" s="5"/>
      <c r="AH684" s="9"/>
      <c r="AI684" s="5"/>
      <c r="AK684" s="5"/>
    </row>
    <row r="685">
      <c r="A685" s="5"/>
      <c r="B685" s="6"/>
      <c r="C685" s="5"/>
      <c r="D685" s="5"/>
      <c r="E685" s="5"/>
      <c r="F685" s="5"/>
      <c r="G685" s="5"/>
      <c r="H685" s="5"/>
      <c r="I685" s="5"/>
      <c r="J685" s="5"/>
      <c r="K685" s="7"/>
      <c r="L685" s="5"/>
      <c r="M685" s="5"/>
      <c r="N685" s="11"/>
      <c r="O685" s="11"/>
      <c r="P685" s="5"/>
      <c r="Q685" s="5"/>
      <c r="R685" s="5"/>
      <c r="S685" s="5"/>
      <c r="T685" s="6"/>
      <c r="U685" s="5"/>
      <c r="V685" s="5"/>
      <c r="W685" s="5"/>
      <c r="X685" s="5"/>
      <c r="Y685" s="5"/>
      <c r="Z685" s="5"/>
      <c r="AA685" s="5"/>
      <c r="AB685" s="5"/>
      <c r="AC685" s="5"/>
      <c r="AD685" s="5"/>
      <c r="AE685" s="5"/>
      <c r="AF685" s="5"/>
      <c r="AG685" s="5"/>
      <c r="AH685" s="9"/>
      <c r="AI685" s="5"/>
      <c r="AK685" s="5"/>
    </row>
    <row r="686">
      <c r="A686" s="5"/>
      <c r="B686" s="6"/>
      <c r="C686" s="5"/>
      <c r="D686" s="5"/>
      <c r="E686" s="5"/>
      <c r="F686" s="5"/>
      <c r="G686" s="5"/>
      <c r="H686" s="5"/>
      <c r="I686" s="5"/>
      <c r="J686" s="5"/>
      <c r="K686" s="7"/>
      <c r="L686" s="5"/>
      <c r="M686" s="5"/>
      <c r="N686" s="11"/>
      <c r="O686" s="11"/>
      <c r="P686" s="5"/>
      <c r="Q686" s="5"/>
      <c r="R686" s="5"/>
      <c r="S686" s="5"/>
      <c r="T686" s="6"/>
      <c r="U686" s="5"/>
      <c r="V686" s="5"/>
      <c r="W686" s="5"/>
      <c r="X686" s="5"/>
      <c r="Y686" s="5"/>
      <c r="Z686" s="5"/>
      <c r="AA686" s="5"/>
      <c r="AB686" s="5"/>
      <c r="AC686" s="5"/>
      <c r="AD686" s="5"/>
      <c r="AE686" s="5"/>
      <c r="AF686" s="5"/>
      <c r="AG686" s="5"/>
      <c r="AH686" s="9"/>
      <c r="AI686" s="5"/>
      <c r="AK686" s="5"/>
    </row>
    <row r="687">
      <c r="A687" s="5"/>
      <c r="B687" s="6"/>
      <c r="C687" s="5"/>
      <c r="D687" s="5"/>
      <c r="E687" s="5"/>
      <c r="F687" s="5"/>
      <c r="G687" s="5"/>
      <c r="H687" s="5"/>
      <c r="I687" s="5"/>
      <c r="J687" s="5"/>
      <c r="K687" s="7"/>
      <c r="L687" s="5"/>
      <c r="M687" s="5"/>
      <c r="N687" s="11"/>
      <c r="O687" s="11"/>
      <c r="P687" s="5"/>
      <c r="Q687" s="5"/>
      <c r="R687" s="5"/>
      <c r="S687" s="5"/>
      <c r="T687" s="6"/>
      <c r="U687" s="5"/>
      <c r="V687" s="5"/>
      <c r="W687" s="5"/>
      <c r="X687" s="5"/>
      <c r="Y687" s="5"/>
      <c r="Z687" s="5"/>
      <c r="AA687" s="5"/>
      <c r="AB687" s="5"/>
      <c r="AC687" s="5"/>
      <c r="AD687" s="5"/>
      <c r="AE687" s="5"/>
      <c r="AF687" s="5"/>
      <c r="AG687" s="5"/>
      <c r="AH687" s="9"/>
      <c r="AI687" s="5"/>
      <c r="AK687" s="5"/>
    </row>
    <row r="688">
      <c r="A688" s="5"/>
      <c r="B688" s="6"/>
      <c r="C688" s="5"/>
      <c r="D688" s="5"/>
      <c r="E688" s="5"/>
      <c r="F688" s="5"/>
      <c r="G688" s="5"/>
      <c r="H688" s="5"/>
      <c r="I688" s="5"/>
      <c r="J688" s="5"/>
      <c r="K688" s="7"/>
      <c r="L688" s="5"/>
      <c r="M688" s="5"/>
      <c r="N688" s="11"/>
      <c r="O688" s="11"/>
      <c r="P688" s="5"/>
      <c r="Q688" s="5"/>
      <c r="R688" s="5"/>
      <c r="S688" s="5"/>
      <c r="T688" s="6"/>
      <c r="U688" s="5"/>
      <c r="V688" s="5"/>
      <c r="W688" s="5"/>
      <c r="X688" s="5"/>
      <c r="Y688" s="5"/>
      <c r="Z688" s="5"/>
      <c r="AA688" s="5"/>
      <c r="AB688" s="5"/>
      <c r="AC688" s="5"/>
      <c r="AD688" s="5"/>
      <c r="AE688" s="5"/>
      <c r="AF688" s="5"/>
      <c r="AG688" s="5"/>
      <c r="AH688" s="9"/>
      <c r="AI688" s="5"/>
      <c r="AK688" s="5"/>
    </row>
    <row r="689">
      <c r="A689" s="5"/>
      <c r="B689" s="6"/>
      <c r="C689" s="5"/>
      <c r="D689" s="5"/>
      <c r="E689" s="5"/>
      <c r="F689" s="5"/>
      <c r="G689" s="5"/>
      <c r="H689" s="5"/>
      <c r="I689" s="5"/>
      <c r="J689" s="5"/>
      <c r="K689" s="7"/>
      <c r="L689" s="5"/>
      <c r="M689" s="5"/>
      <c r="N689" s="11"/>
      <c r="O689" s="11"/>
      <c r="P689" s="5"/>
      <c r="Q689" s="5"/>
      <c r="R689" s="5"/>
      <c r="S689" s="5"/>
      <c r="T689" s="6"/>
      <c r="U689" s="5"/>
      <c r="V689" s="5"/>
      <c r="W689" s="5"/>
      <c r="X689" s="5"/>
      <c r="Y689" s="5"/>
      <c r="Z689" s="5"/>
      <c r="AA689" s="5"/>
      <c r="AB689" s="5"/>
      <c r="AC689" s="5"/>
      <c r="AD689" s="5"/>
      <c r="AE689" s="5"/>
      <c r="AF689" s="5"/>
      <c r="AG689" s="5"/>
      <c r="AH689" s="9"/>
      <c r="AI689" s="5"/>
      <c r="AK689" s="5"/>
    </row>
    <row r="690">
      <c r="A690" s="5"/>
      <c r="B690" s="6"/>
      <c r="C690" s="5"/>
      <c r="D690" s="5"/>
      <c r="E690" s="5"/>
      <c r="F690" s="5"/>
      <c r="G690" s="5"/>
      <c r="H690" s="5"/>
      <c r="I690" s="5"/>
      <c r="J690" s="5"/>
      <c r="K690" s="7"/>
      <c r="L690" s="5"/>
      <c r="M690" s="5"/>
      <c r="N690" s="11"/>
      <c r="O690" s="11"/>
      <c r="P690" s="5"/>
      <c r="Q690" s="5"/>
      <c r="R690" s="5"/>
      <c r="S690" s="5"/>
      <c r="T690" s="6"/>
      <c r="U690" s="5"/>
      <c r="V690" s="5"/>
      <c r="W690" s="5"/>
      <c r="X690" s="5"/>
      <c r="Y690" s="5"/>
      <c r="Z690" s="5"/>
      <c r="AA690" s="5"/>
      <c r="AB690" s="5"/>
      <c r="AC690" s="5"/>
      <c r="AD690" s="5"/>
      <c r="AE690" s="5"/>
      <c r="AF690" s="5"/>
      <c r="AG690" s="5"/>
      <c r="AH690" s="9"/>
      <c r="AI690" s="5"/>
      <c r="AK690" s="5"/>
    </row>
    <row r="691">
      <c r="A691" s="5"/>
      <c r="B691" s="6"/>
      <c r="C691" s="5"/>
      <c r="D691" s="5"/>
      <c r="E691" s="5"/>
      <c r="F691" s="5"/>
      <c r="G691" s="5"/>
      <c r="H691" s="5"/>
      <c r="I691" s="5"/>
      <c r="J691" s="5"/>
      <c r="K691" s="7"/>
      <c r="L691" s="5"/>
      <c r="M691" s="5"/>
      <c r="N691" s="11"/>
      <c r="O691" s="11"/>
      <c r="P691" s="5"/>
      <c r="Q691" s="5"/>
      <c r="R691" s="5"/>
      <c r="S691" s="5"/>
      <c r="T691" s="6"/>
      <c r="U691" s="5"/>
      <c r="V691" s="5"/>
      <c r="W691" s="5"/>
      <c r="X691" s="5"/>
      <c r="Y691" s="5"/>
      <c r="Z691" s="5"/>
      <c r="AA691" s="5"/>
      <c r="AB691" s="5"/>
      <c r="AC691" s="5"/>
      <c r="AD691" s="5"/>
      <c r="AE691" s="5"/>
      <c r="AF691" s="5"/>
      <c r="AG691" s="5"/>
      <c r="AH691" s="9"/>
      <c r="AI691" s="5"/>
      <c r="AK691" s="5"/>
    </row>
    <row r="692">
      <c r="A692" s="5"/>
      <c r="B692" s="6"/>
      <c r="C692" s="5"/>
      <c r="D692" s="5"/>
      <c r="E692" s="5"/>
      <c r="F692" s="5"/>
      <c r="G692" s="5"/>
      <c r="H692" s="5"/>
      <c r="I692" s="5"/>
      <c r="J692" s="5"/>
      <c r="K692" s="7"/>
      <c r="L692" s="5"/>
      <c r="M692" s="5"/>
      <c r="N692" s="11"/>
      <c r="O692" s="11"/>
      <c r="P692" s="5"/>
      <c r="Q692" s="5"/>
      <c r="R692" s="5"/>
      <c r="S692" s="5"/>
      <c r="T692" s="6"/>
      <c r="U692" s="5"/>
      <c r="V692" s="5"/>
      <c r="W692" s="5"/>
      <c r="X692" s="5"/>
      <c r="Y692" s="5"/>
      <c r="Z692" s="5"/>
      <c r="AA692" s="5"/>
      <c r="AB692" s="5"/>
      <c r="AC692" s="5"/>
      <c r="AD692" s="5"/>
      <c r="AE692" s="5"/>
      <c r="AF692" s="5"/>
      <c r="AG692" s="5"/>
      <c r="AH692" s="9"/>
      <c r="AI692" s="5"/>
      <c r="AK692" s="5"/>
    </row>
    <row r="693">
      <c r="A693" s="5"/>
      <c r="B693" s="6"/>
      <c r="C693" s="5"/>
      <c r="D693" s="5"/>
      <c r="E693" s="5"/>
      <c r="F693" s="5"/>
      <c r="G693" s="5"/>
      <c r="H693" s="5"/>
      <c r="I693" s="5"/>
      <c r="J693" s="5"/>
      <c r="K693" s="7"/>
      <c r="L693" s="5"/>
      <c r="M693" s="5"/>
      <c r="N693" s="11"/>
      <c r="O693" s="11"/>
      <c r="P693" s="5"/>
      <c r="Q693" s="5"/>
      <c r="R693" s="5"/>
      <c r="S693" s="5"/>
      <c r="T693" s="6"/>
      <c r="U693" s="5"/>
      <c r="V693" s="5"/>
      <c r="W693" s="5"/>
      <c r="X693" s="5"/>
      <c r="Y693" s="5"/>
      <c r="Z693" s="5"/>
      <c r="AA693" s="5"/>
      <c r="AB693" s="5"/>
      <c r="AC693" s="5"/>
      <c r="AD693" s="5"/>
      <c r="AE693" s="5"/>
      <c r="AF693" s="5"/>
      <c r="AG693" s="5"/>
      <c r="AH693" s="9"/>
      <c r="AI693" s="5"/>
      <c r="AK693" s="5"/>
    </row>
    <row r="694">
      <c r="A694" s="5"/>
      <c r="B694" s="6"/>
      <c r="C694" s="5"/>
      <c r="D694" s="5"/>
      <c r="E694" s="5"/>
      <c r="F694" s="5"/>
      <c r="G694" s="5"/>
      <c r="H694" s="5"/>
      <c r="I694" s="5"/>
      <c r="J694" s="5"/>
      <c r="K694" s="7"/>
      <c r="L694" s="5"/>
      <c r="M694" s="5"/>
      <c r="N694" s="11"/>
      <c r="O694" s="11"/>
      <c r="P694" s="5"/>
      <c r="Q694" s="5"/>
      <c r="R694" s="5"/>
      <c r="S694" s="5"/>
      <c r="T694" s="6"/>
      <c r="U694" s="5"/>
      <c r="V694" s="5"/>
      <c r="W694" s="5"/>
      <c r="X694" s="5"/>
      <c r="Y694" s="5"/>
      <c r="Z694" s="5"/>
      <c r="AA694" s="5"/>
      <c r="AB694" s="5"/>
      <c r="AC694" s="5"/>
      <c r="AD694" s="5"/>
      <c r="AE694" s="5"/>
      <c r="AF694" s="5"/>
      <c r="AG694" s="5"/>
      <c r="AH694" s="9"/>
      <c r="AI694" s="5"/>
      <c r="AK694" s="5"/>
    </row>
    <row r="695">
      <c r="A695" s="5"/>
      <c r="B695" s="6"/>
      <c r="C695" s="5"/>
      <c r="D695" s="5"/>
      <c r="E695" s="5"/>
      <c r="F695" s="5"/>
      <c r="G695" s="5"/>
      <c r="H695" s="5"/>
      <c r="I695" s="5"/>
      <c r="J695" s="5"/>
      <c r="K695" s="7"/>
      <c r="L695" s="5"/>
      <c r="M695" s="5"/>
      <c r="N695" s="11"/>
      <c r="O695" s="11"/>
      <c r="P695" s="5"/>
      <c r="Q695" s="5"/>
      <c r="R695" s="5"/>
      <c r="S695" s="5"/>
      <c r="T695" s="6"/>
      <c r="U695" s="5"/>
      <c r="V695" s="5"/>
      <c r="W695" s="5"/>
      <c r="X695" s="5"/>
      <c r="Y695" s="5"/>
      <c r="Z695" s="5"/>
      <c r="AA695" s="5"/>
      <c r="AB695" s="5"/>
      <c r="AC695" s="5"/>
      <c r="AD695" s="5"/>
      <c r="AE695" s="5"/>
      <c r="AF695" s="5"/>
      <c r="AG695" s="5"/>
      <c r="AH695" s="9"/>
      <c r="AI695" s="5"/>
      <c r="AK695" s="5"/>
    </row>
    <row r="696">
      <c r="A696" s="5"/>
      <c r="B696" s="6"/>
      <c r="C696" s="5"/>
      <c r="D696" s="5"/>
      <c r="E696" s="5"/>
      <c r="F696" s="5"/>
      <c r="G696" s="5"/>
      <c r="H696" s="5"/>
      <c r="I696" s="5"/>
      <c r="J696" s="5"/>
      <c r="K696" s="7"/>
      <c r="L696" s="5"/>
      <c r="M696" s="5"/>
      <c r="N696" s="11"/>
      <c r="O696" s="11"/>
      <c r="P696" s="5"/>
      <c r="Q696" s="5"/>
      <c r="R696" s="5"/>
      <c r="S696" s="5"/>
      <c r="T696" s="6"/>
      <c r="U696" s="5"/>
      <c r="V696" s="5"/>
      <c r="W696" s="5"/>
      <c r="X696" s="5"/>
      <c r="Y696" s="5"/>
      <c r="Z696" s="5"/>
      <c r="AA696" s="5"/>
      <c r="AB696" s="5"/>
      <c r="AC696" s="5"/>
      <c r="AD696" s="5"/>
      <c r="AE696" s="5"/>
      <c r="AF696" s="5"/>
      <c r="AG696" s="5"/>
      <c r="AH696" s="9"/>
      <c r="AI696" s="5"/>
      <c r="AK696" s="5"/>
    </row>
    <row r="697">
      <c r="A697" s="5"/>
      <c r="B697" s="6"/>
      <c r="C697" s="5"/>
      <c r="D697" s="5"/>
      <c r="E697" s="5"/>
      <c r="F697" s="5"/>
      <c r="G697" s="5"/>
      <c r="H697" s="5"/>
      <c r="I697" s="5"/>
      <c r="J697" s="5"/>
      <c r="K697" s="7"/>
      <c r="L697" s="5"/>
      <c r="M697" s="5"/>
      <c r="N697" s="11"/>
      <c r="O697" s="11"/>
      <c r="P697" s="5"/>
      <c r="Q697" s="5"/>
      <c r="R697" s="5"/>
      <c r="S697" s="5"/>
      <c r="T697" s="6"/>
      <c r="U697" s="5"/>
      <c r="V697" s="5"/>
      <c r="W697" s="5"/>
      <c r="X697" s="5"/>
      <c r="Y697" s="5"/>
      <c r="Z697" s="5"/>
      <c r="AA697" s="5"/>
      <c r="AB697" s="5"/>
      <c r="AC697" s="5"/>
      <c r="AD697" s="5"/>
      <c r="AE697" s="5"/>
      <c r="AF697" s="5"/>
      <c r="AG697" s="5"/>
      <c r="AH697" s="9"/>
      <c r="AI697" s="5"/>
      <c r="AK697" s="5"/>
    </row>
    <row r="698">
      <c r="A698" s="5"/>
      <c r="B698" s="6"/>
      <c r="C698" s="5"/>
      <c r="D698" s="5"/>
      <c r="E698" s="5"/>
      <c r="F698" s="5"/>
      <c r="G698" s="5"/>
      <c r="H698" s="5"/>
      <c r="I698" s="5"/>
      <c r="J698" s="5"/>
      <c r="K698" s="7"/>
      <c r="L698" s="5"/>
      <c r="M698" s="5"/>
      <c r="N698" s="11"/>
      <c r="O698" s="11"/>
      <c r="P698" s="5"/>
      <c r="Q698" s="5"/>
      <c r="R698" s="5"/>
      <c r="S698" s="5"/>
      <c r="T698" s="6"/>
      <c r="U698" s="5"/>
      <c r="V698" s="5"/>
      <c r="W698" s="5"/>
      <c r="X698" s="5"/>
      <c r="Y698" s="5"/>
      <c r="Z698" s="5"/>
      <c r="AA698" s="5"/>
      <c r="AB698" s="5"/>
      <c r="AC698" s="5"/>
      <c r="AD698" s="5"/>
      <c r="AE698" s="5"/>
      <c r="AF698" s="5"/>
      <c r="AG698" s="5"/>
      <c r="AH698" s="9"/>
      <c r="AI698" s="5"/>
      <c r="AK698" s="5"/>
    </row>
    <row r="699">
      <c r="A699" s="5"/>
      <c r="B699" s="6"/>
      <c r="C699" s="5"/>
      <c r="D699" s="5"/>
      <c r="E699" s="5"/>
      <c r="F699" s="5"/>
      <c r="G699" s="5"/>
      <c r="H699" s="5"/>
      <c r="I699" s="5"/>
      <c r="J699" s="5"/>
      <c r="K699" s="7"/>
      <c r="L699" s="5"/>
      <c r="M699" s="5"/>
      <c r="N699" s="11"/>
      <c r="O699" s="11"/>
      <c r="P699" s="5"/>
      <c r="Q699" s="5"/>
      <c r="R699" s="5"/>
      <c r="S699" s="5"/>
      <c r="T699" s="6"/>
      <c r="U699" s="5"/>
      <c r="V699" s="5"/>
      <c r="W699" s="5"/>
      <c r="X699" s="5"/>
      <c r="Y699" s="5"/>
      <c r="Z699" s="5"/>
      <c r="AA699" s="5"/>
      <c r="AB699" s="5"/>
      <c r="AC699" s="5"/>
      <c r="AD699" s="5"/>
      <c r="AE699" s="5"/>
      <c r="AF699" s="5"/>
      <c r="AG699" s="5"/>
      <c r="AH699" s="9"/>
      <c r="AI699" s="5"/>
      <c r="AK699" s="5"/>
    </row>
    <row r="700">
      <c r="A700" s="5"/>
      <c r="B700" s="6"/>
      <c r="C700" s="5"/>
      <c r="D700" s="5"/>
      <c r="E700" s="5"/>
      <c r="F700" s="5"/>
      <c r="G700" s="5"/>
      <c r="H700" s="5"/>
      <c r="I700" s="5"/>
      <c r="J700" s="5"/>
      <c r="K700" s="7"/>
      <c r="L700" s="5"/>
      <c r="M700" s="5"/>
      <c r="N700" s="11"/>
      <c r="O700" s="11"/>
      <c r="P700" s="5"/>
      <c r="Q700" s="5"/>
      <c r="R700" s="5"/>
      <c r="S700" s="5"/>
      <c r="T700" s="6"/>
      <c r="U700" s="5"/>
      <c r="V700" s="5"/>
      <c r="W700" s="5"/>
      <c r="X700" s="5"/>
      <c r="Y700" s="5"/>
      <c r="Z700" s="5"/>
      <c r="AA700" s="5"/>
      <c r="AB700" s="5"/>
      <c r="AC700" s="5"/>
      <c r="AD700" s="5"/>
      <c r="AE700" s="5"/>
      <c r="AF700" s="5"/>
      <c r="AG700" s="5"/>
      <c r="AH700" s="9"/>
      <c r="AI700" s="5"/>
      <c r="AK700" s="5"/>
    </row>
    <row r="701">
      <c r="A701" s="5"/>
      <c r="B701" s="6"/>
      <c r="C701" s="5"/>
      <c r="D701" s="5"/>
      <c r="E701" s="5"/>
      <c r="F701" s="5"/>
      <c r="G701" s="5"/>
      <c r="H701" s="5"/>
      <c r="I701" s="5"/>
      <c r="J701" s="5"/>
      <c r="K701" s="7"/>
      <c r="L701" s="5"/>
      <c r="M701" s="5"/>
      <c r="N701" s="11"/>
      <c r="O701" s="11"/>
      <c r="P701" s="5"/>
      <c r="Q701" s="5"/>
      <c r="R701" s="5"/>
      <c r="S701" s="5"/>
      <c r="T701" s="6"/>
      <c r="U701" s="5"/>
      <c r="V701" s="5"/>
      <c r="W701" s="5"/>
      <c r="X701" s="5"/>
      <c r="Y701" s="5"/>
      <c r="Z701" s="5"/>
      <c r="AA701" s="5"/>
      <c r="AB701" s="5"/>
      <c r="AC701" s="5"/>
      <c r="AD701" s="5"/>
      <c r="AE701" s="5"/>
      <c r="AF701" s="5"/>
      <c r="AG701" s="5"/>
      <c r="AH701" s="9"/>
      <c r="AI701" s="5"/>
      <c r="AK701" s="5"/>
    </row>
    <row r="702">
      <c r="A702" s="5"/>
      <c r="B702" s="6"/>
      <c r="C702" s="5"/>
      <c r="D702" s="5"/>
      <c r="E702" s="5"/>
      <c r="F702" s="5"/>
      <c r="G702" s="5"/>
      <c r="H702" s="5"/>
      <c r="I702" s="5"/>
      <c r="J702" s="5"/>
      <c r="K702" s="7"/>
      <c r="L702" s="5"/>
      <c r="M702" s="5"/>
      <c r="N702" s="11"/>
      <c r="O702" s="11"/>
      <c r="P702" s="5"/>
      <c r="Q702" s="5"/>
      <c r="R702" s="5"/>
      <c r="S702" s="5"/>
      <c r="T702" s="6"/>
      <c r="U702" s="5"/>
      <c r="V702" s="5"/>
      <c r="W702" s="5"/>
      <c r="X702" s="5"/>
      <c r="Y702" s="5"/>
      <c r="Z702" s="5"/>
      <c r="AA702" s="5"/>
      <c r="AB702" s="5"/>
      <c r="AC702" s="5"/>
      <c r="AD702" s="5"/>
      <c r="AE702" s="5"/>
      <c r="AF702" s="5"/>
      <c r="AG702" s="5"/>
      <c r="AH702" s="9"/>
      <c r="AI702" s="5"/>
      <c r="AK702" s="5"/>
    </row>
    <row r="703">
      <c r="A703" s="5"/>
      <c r="B703" s="6"/>
      <c r="C703" s="5"/>
      <c r="D703" s="5"/>
      <c r="E703" s="5"/>
      <c r="F703" s="5"/>
      <c r="G703" s="5"/>
      <c r="H703" s="5"/>
      <c r="I703" s="5"/>
      <c r="J703" s="5"/>
      <c r="K703" s="7"/>
      <c r="L703" s="5"/>
      <c r="M703" s="5"/>
      <c r="N703" s="11"/>
      <c r="O703" s="11"/>
      <c r="P703" s="5"/>
      <c r="Q703" s="5"/>
      <c r="R703" s="5"/>
      <c r="S703" s="5"/>
      <c r="T703" s="6"/>
      <c r="U703" s="5"/>
      <c r="V703" s="5"/>
      <c r="W703" s="5"/>
      <c r="X703" s="5"/>
      <c r="Y703" s="5"/>
      <c r="Z703" s="5"/>
      <c r="AA703" s="5"/>
      <c r="AB703" s="5"/>
      <c r="AC703" s="5"/>
      <c r="AD703" s="5"/>
      <c r="AE703" s="5"/>
      <c r="AF703" s="5"/>
      <c r="AG703" s="5"/>
      <c r="AH703" s="9"/>
      <c r="AI703" s="5"/>
      <c r="AK703" s="5"/>
    </row>
    <row r="704">
      <c r="A704" s="5"/>
      <c r="B704" s="6"/>
      <c r="C704" s="5"/>
      <c r="D704" s="5"/>
      <c r="E704" s="5"/>
      <c r="F704" s="5"/>
      <c r="G704" s="5"/>
      <c r="H704" s="5"/>
      <c r="I704" s="5"/>
      <c r="J704" s="5"/>
      <c r="K704" s="7"/>
      <c r="L704" s="5"/>
      <c r="M704" s="5"/>
      <c r="N704" s="11"/>
      <c r="O704" s="11"/>
      <c r="P704" s="5"/>
      <c r="Q704" s="5"/>
      <c r="R704" s="5"/>
      <c r="S704" s="5"/>
      <c r="T704" s="6"/>
      <c r="U704" s="5"/>
      <c r="V704" s="5"/>
      <c r="W704" s="5"/>
      <c r="X704" s="5"/>
      <c r="Y704" s="5"/>
      <c r="Z704" s="5"/>
      <c r="AA704" s="5"/>
      <c r="AB704" s="5"/>
      <c r="AC704" s="5"/>
      <c r="AD704" s="5"/>
      <c r="AE704" s="5"/>
      <c r="AF704" s="5"/>
      <c r="AG704" s="5"/>
      <c r="AH704" s="9"/>
      <c r="AI704" s="5"/>
      <c r="AK704" s="5"/>
    </row>
    <row r="705">
      <c r="A705" s="5"/>
      <c r="B705" s="6"/>
      <c r="C705" s="5"/>
      <c r="D705" s="5"/>
      <c r="E705" s="5"/>
      <c r="F705" s="5"/>
      <c r="G705" s="5"/>
      <c r="H705" s="5"/>
      <c r="I705" s="5"/>
      <c r="J705" s="5"/>
      <c r="K705" s="7"/>
      <c r="L705" s="5"/>
      <c r="M705" s="5"/>
      <c r="N705" s="11"/>
      <c r="O705" s="11"/>
      <c r="P705" s="5"/>
      <c r="Q705" s="5"/>
      <c r="R705" s="5"/>
      <c r="S705" s="5"/>
      <c r="T705" s="6"/>
      <c r="U705" s="5"/>
      <c r="V705" s="5"/>
      <c r="W705" s="5"/>
      <c r="X705" s="5"/>
      <c r="Y705" s="5"/>
      <c r="Z705" s="5"/>
      <c r="AA705" s="5"/>
      <c r="AB705" s="5"/>
      <c r="AC705" s="5"/>
      <c r="AD705" s="5"/>
      <c r="AE705" s="5"/>
      <c r="AF705" s="5"/>
      <c r="AG705" s="5"/>
      <c r="AH705" s="9"/>
      <c r="AI705" s="5"/>
      <c r="AK705" s="5"/>
    </row>
    <row r="706">
      <c r="A706" s="5"/>
      <c r="B706" s="6"/>
      <c r="C706" s="5"/>
      <c r="D706" s="5"/>
      <c r="E706" s="5"/>
      <c r="F706" s="5"/>
      <c r="G706" s="5"/>
      <c r="H706" s="5"/>
      <c r="I706" s="5"/>
      <c r="J706" s="5"/>
      <c r="K706" s="7"/>
      <c r="L706" s="5"/>
      <c r="M706" s="5"/>
      <c r="N706" s="11"/>
      <c r="O706" s="11"/>
      <c r="P706" s="5"/>
      <c r="Q706" s="5"/>
      <c r="R706" s="5"/>
      <c r="S706" s="5"/>
      <c r="T706" s="6"/>
      <c r="U706" s="5"/>
      <c r="V706" s="5"/>
      <c r="W706" s="5"/>
      <c r="X706" s="5"/>
      <c r="Y706" s="5"/>
      <c r="Z706" s="5"/>
      <c r="AA706" s="5"/>
      <c r="AB706" s="5"/>
      <c r="AC706" s="5"/>
      <c r="AD706" s="5"/>
      <c r="AE706" s="5"/>
      <c r="AF706" s="5"/>
      <c r="AG706" s="5"/>
      <c r="AH706" s="9"/>
      <c r="AI706" s="5"/>
      <c r="AK706" s="5"/>
    </row>
    <row r="707">
      <c r="A707" s="5"/>
      <c r="B707" s="6"/>
      <c r="C707" s="5"/>
      <c r="D707" s="5"/>
      <c r="E707" s="5"/>
      <c r="F707" s="5"/>
      <c r="G707" s="5"/>
      <c r="H707" s="5"/>
      <c r="I707" s="5"/>
      <c r="J707" s="5"/>
      <c r="K707" s="7"/>
      <c r="L707" s="5"/>
      <c r="M707" s="5"/>
      <c r="N707" s="11"/>
      <c r="O707" s="11"/>
      <c r="P707" s="5"/>
      <c r="Q707" s="5"/>
      <c r="R707" s="5"/>
      <c r="S707" s="5"/>
      <c r="T707" s="6"/>
      <c r="U707" s="5"/>
      <c r="V707" s="5"/>
      <c r="W707" s="5"/>
      <c r="X707" s="5"/>
      <c r="Y707" s="5"/>
      <c r="Z707" s="5"/>
      <c r="AA707" s="5"/>
      <c r="AB707" s="5"/>
      <c r="AC707" s="5"/>
      <c r="AD707" s="5"/>
      <c r="AE707" s="5"/>
      <c r="AF707" s="5"/>
      <c r="AG707" s="5"/>
      <c r="AH707" s="9"/>
      <c r="AI707" s="5"/>
      <c r="AK707" s="5"/>
    </row>
    <row r="708">
      <c r="A708" s="5"/>
      <c r="B708" s="6"/>
      <c r="C708" s="5"/>
      <c r="D708" s="5"/>
      <c r="E708" s="5"/>
      <c r="F708" s="5"/>
      <c r="G708" s="5"/>
      <c r="H708" s="5"/>
      <c r="I708" s="5"/>
      <c r="J708" s="5"/>
      <c r="K708" s="7"/>
      <c r="L708" s="5"/>
      <c r="M708" s="5"/>
      <c r="N708" s="11"/>
      <c r="O708" s="11"/>
      <c r="P708" s="5"/>
      <c r="Q708" s="5"/>
      <c r="R708" s="5"/>
      <c r="S708" s="5"/>
      <c r="T708" s="6"/>
      <c r="U708" s="5"/>
      <c r="V708" s="5"/>
      <c r="W708" s="5"/>
      <c r="X708" s="5"/>
      <c r="Y708" s="5"/>
      <c r="Z708" s="5"/>
      <c r="AA708" s="5"/>
      <c r="AB708" s="5"/>
      <c r="AC708" s="5"/>
      <c r="AD708" s="5"/>
      <c r="AE708" s="5"/>
      <c r="AF708" s="5"/>
      <c r="AG708" s="5"/>
      <c r="AH708" s="9"/>
      <c r="AI708" s="5"/>
      <c r="AK708" s="5"/>
    </row>
    <row r="709">
      <c r="A709" s="5"/>
      <c r="B709" s="6"/>
      <c r="C709" s="5"/>
      <c r="D709" s="5"/>
      <c r="E709" s="5"/>
      <c r="F709" s="5"/>
      <c r="G709" s="5"/>
      <c r="H709" s="5"/>
      <c r="I709" s="5"/>
      <c r="J709" s="5"/>
      <c r="K709" s="7"/>
      <c r="L709" s="5"/>
      <c r="M709" s="5"/>
      <c r="N709" s="11"/>
      <c r="O709" s="11"/>
      <c r="P709" s="5"/>
      <c r="Q709" s="5"/>
      <c r="R709" s="5"/>
      <c r="S709" s="5"/>
      <c r="T709" s="6"/>
      <c r="U709" s="5"/>
      <c r="V709" s="5"/>
      <c r="W709" s="5"/>
      <c r="X709" s="5"/>
      <c r="Y709" s="5"/>
      <c r="Z709" s="5"/>
      <c r="AA709" s="5"/>
      <c r="AB709" s="5"/>
      <c r="AC709" s="5"/>
      <c r="AD709" s="5"/>
      <c r="AE709" s="5"/>
      <c r="AF709" s="5"/>
      <c r="AG709" s="5"/>
      <c r="AH709" s="9"/>
      <c r="AI709" s="5"/>
      <c r="AK709" s="5"/>
    </row>
    <row r="710">
      <c r="A710" s="5"/>
      <c r="B710" s="6"/>
      <c r="C710" s="5"/>
      <c r="D710" s="5"/>
      <c r="E710" s="5"/>
      <c r="F710" s="5"/>
      <c r="G710" s="5"/>
      <c r="H710" s="5"/>
      <c r="I710" s="5"/>
      <c r="J710" s="5"/>
      <c r="K710" s="7"/>
      <c r="L710" s="5"/>
      <c r="M710" s="5"/>
      <c r="N710" s="11"/>
      <c r="O710" s="11"/>
      <c r="P710" s="5"/>
      <c r="Q710" s="5"/>
      <c r="R710" s="5"/>
      <c r="S710" s="5"/>
      <c r="T710" s="6"/>
      <c r="U710" s="5"/>
      <c r="V710" s="5"/>
      <c r="W710" s="5"/>
      <c r="X710" s="5"/>
      <c r="Y710" s="5"/>
      <c r="Z710" s="5"/>
      <c r="AA710" s="5"/>
      <c r="AB710" s="5"/>
      <c r="AC710" s="5"/>
      <c r="AD710" s="5"/>
      <c r="AE710" s="5"/>
      <c r="AF710" s="5"/>
      <c r="AG710" s="5"/>
      <c r="AH710" s="9"/>
      <c r="AI710" s="5"/>
      <c r="AK710" s="5"/>
    </row>
    <row r="711">
      <c r="A711" s="5"/>
      <c r="B711" s="6"/>
      <c r="C711" s="5"/>
      <c r="D711" s="5"/>
      <c r="E711" s="5"/>
      <c r="F711" s="5"/>
      <c r="G711" s="5"/>
      <c r="H711" s="5"/>
      <c r="I711" s="5"/>
      <c r="J711" s="5"/>
      <c r="K711" s="7"/>
      <c r="L711" s="5"/>
      <c r="M711" s="5"/>
      <c r="N711" s="11"/>
      <c r="O711" s="11"/>
      <c r="P711" s="5"/>
      <c r="Q711" s="5"/>
      <c r="R711" s="5"/>
      <c r="S711" s="5"/>
      <c r="T711" s="6"/>
      <c r="U711" s="5"/>
      <c r="V711" s="5"/>
      <c r="W711" s="5"/>
      <c r="X711" s="5"/>
      <c r="Y711" s="5"/>
      <c r="Z711" s="5"/>
      <c r="AA711" s="5"/>
      <c r="AB711" s="5"/>
      <c r="AC711" s="5"/>
      <c r="AD711" s="5"/>
      <c r="AE711" s="5"/>
      <c r="AF711" s="5"/>
      <c r="AG711" s="5"/>
      <c r="AH711" s="9"/>
      <c r="AI711" s="5"/>
      <c r="AK711" s="5"/>
    </row>
    <row r="712">
      <c r="A712" s="5"/>
      <c r="B712" s="6"/>
      <c r="C712" s="5"/>
      <c r="D712" s="5"/>
      <c r="E712" s="5"/>
      <c r="F712" s="5"/>
      <c r="G712" s="5"/>
      <c r="H712" s="5"/>
      <c r="I712" s="5"/>
      <c r="J712" s="5"/>
      <c r="K712" s="7"/>
      <c r="L712" s="5"/>
      <c r="M712" s="5"/>
      <c r="N712" s="11"/>
      <c r="O712" s="11"/>
      <c r="P712" s="5"/>
      <c r="Q712" s="5"/>
      <c r="R712" s="5"/>
      <c r="S712" s="5"/>
      <c r="T712" s="6"/>
      <c r="U712" s="5"/>
      <c r="V712" s="5"/>
      <c r="W712" s="5"/>
      <c r="X712" s="5"/>
      <c r="Y712" s="5"/>
      <c r="Z712" s="5"/>
      <c r="AA712" s="5"/>
      <c r="AB712" s="5"/>
      <c r="AC712" s="5"/>
      <c r="AD712" s="5"/>
      <c r="AE712" s="5"/>
      <c r="AF712" s="5"/>
      <c r="AG712" s="5"/>
      <c r="AH712" s="9"/>
      <c r="AI712" s="5"/>
      <c r="AK712" s="5"/>
    </row>
    <row r="713">
      <c r="A713" s="5"/>
      <c r="B713" s="6"/>
      <c r="C713" s="5"/>
      <c r="D713" s="5"/>
      <c r="E713" s="5"/>
      <c r="F713" s="5"/>
      <c r="G713" s="5"/>
      <c r="H713" s="5"/>
      <c r="I713" s="5"/>
      <c r="J713" s="5"/>
      <c r="K713" s="7"/>
      <c r="L713" s="5"/>
      <c r="M713" s="5"/>
      <c r="N713" s="11"/>
      <c r="O713" s="11"/>
      <c r="P713" s="5"/>
      <c r="Q713" s="5"/>
      <c r="R713" s="5"/>
      <c r="S713" s="5"/>
      <c r="T713" s="6"/>
      <c r="U713" s="5"/>
      <c r="V713" s="5"/>
      <c r="W713" s="5"/>
      <c r="X713" s="5"/>
      <c r="Y713" s="5"/>
      <c r="Z713" s="5"/>
      <c r="AA713" s="5"/>
      <c r="AB713" s="5"/>
      <c r="AC713" s="5"/>
      <c r="AD713" s="5"/>
      <c r="AE713" s="5"/>
      <c r="AF713" s="5"/>
      <c r="AG713" s="5"/>
      <c r="AH713" s="9"/>
      <c r="AI713" s="5"/>
      <c r="AK713" s="5"/>
    </row>
    <row r="714">
      <c r="A714" s="5"/>
      <c r="B714" s="6"/>
      <c r="C714" s="5"/>
      <c r="D714" s="5"/>
      <c r="E714" s="5"/>
      <c r="F714" s="5"/>
      <c r="G714" s="5"/>
      <c r="H714" s="5"/>
      <c r="I714" s="5"/>
      <c r="J714" s="5"/>
      <c r="K714" s="7"/>
      <c r="L714" s="5"/>
      <c r="M714" s="5"/>
      <c r="N714" s="11"/>
      <c r="O714" s="11"/>
      <c r="P714" s="5"/>
      <c r="Q714" s="5"/>
      <c r="R714" s="5"/>
      <c r="S714" s="5"/>
      <c r="T714" s="6"/>
      <c r="U714" s="5"/>
      <c r="V714" s="5"/>
      <c r="W714" s="5"/>
      <c r="X714" s="5"/>
      <c r="Y714" s="5"/>
      <c r="Z714" s="5"/>
      <c r="AA714" s="5"/>
      <c r="AB714" s="5"/>
      <c r="AC714" s="5"/>
      <c r="AD714" s="5"/>
      <c r="AE714" s="5"/>
      <c r="AF714" s="5"/>
      <c r="AG714" s="5"/>
      <c r="AH714" s="9"/>
      <c r="AI714" s="5"/>
      <c r="AK714" s="5"/>
    </row>
    <row r="715">
      <c r="A715" s="5"/>
      <c r="B715" s="6"/>
      <c r="C715" s="5"/>
      <c r="D715" s="5"/>
      <c r="E715" s="5"/>
      <c r="F715" s="5"/>
      <c r="G715" s="5"/>
      <c r="H715" s="5"/>
      <c r="I715" s="5"/>
      <c r="J715" s="5"/>
      <c r="K715" s="7"/>
      <c r="L715" s="5"/>
      <c r="M715" s="5"/>
      <c r="N715" s="11"/>
      <c r="O715" s="11"/>
      <c r="P715" s="5"/>
      <c r="Q715" s="5"/>
      <c r="R715" s="5"/>
      <c r="S715" s="5"/>
      <c r="T715" s="6"/>
      <c r="U715" s="5"/>
      <c r="V715" s="5"/>
      <c r="W715" s="5"/>
      <c r="X715" s="5"/>
      <c r="Y715" s="5"/>
      <c r="Z715" s="5"/>
      <c r="AA715" s="5"/>
      <c r="AB715" s="5"/>
      <c r="AC715" s="5"/>
      <c r="AD715" s="5"/>
      <c r="AE715" s="5"/>
      <c r="AF715" s="5"/>
      <c r="AG715" s="5"/>
      <c r="AH715" s="9"/>
      <c r="AI715" s="5"/>
      <c r="AK715" s="5"/>
    </row>
    <row r="716">
      <c r="A716" s="5"/>
      <c r="B716" s="6"/>
      <c r="C716" s="5"/>
      <c r="D716" s="5"/>
      <c r="E716" s="5"/>
      <c r="F716" s="5"/>
      <c r="G716" s="5"/>
      <c r="H716" s="5"/>
      <c r="I716" s="5"/>
      <c r="J716" s="5"/>
      <c r="K716" s="7"/>
      <c r="L716" s="5"/>
      <c r="M716" s="5"/>
      <c r="N716" s="11"/>
      <c r="O716" s="11"/>
      <c r="P716" s="5"/>
      <c r="Q716" s="5"/>
      <c r="R716" s="5"/>
      <c r="S716" s="5"/>
      <c r="T716" s="6"/>
      <c r="U716" s="5"/>
      <c r="V716" s="5"/>
      <c r="W716" s="5"/>
      <c r="X716" s="5"/>
      <c r="Y716" s="5"/>
      <c r="Z716" s="5"/>
      <c r="AA716" s="5"/>
      <c r="AB716" s="5"/>
      <c r="AC716" s="5"/>
      <c r="AD716" s="5"/>
      <c r="AE716" s="5"/>
      <c r="AF716" s="5"/>
      <c r="AG716" s="5"/>
      <c r="AH716" s="9"/>
      <c r="AI716" s="5"/>
      <c r="AK716" s="5"/>
    </row>
    <row r="717">
      <c r="A717" s="5"/>
      <c r="B717" s="6"/>
      <c r="C717" s="5"/>
      <c r="D717" s="5"/>
      <c r="E717" s="5"/>
      <c r="F717" s="5"/>
      <c r="G717" s="5"/>
      <c r="H717" s="5"/>
      <c r="I717" s="5"/>
      <c r="J717" s="5"/>
      <c r="K717" s="7"/>
      <c r="L717" s="5"/>
      <c r="M717" s="5"/>
      <c r="N717" s="11"/>
      <c r="O717" s="11"/>
      <c r="P717" s="5"/>
      <c r="Q717" s="5"/>
      <c r="R717" s="5"/>
      <c r="S717" s="5"/>
      <c r="T717" s="6"/>
      <c r="U717" s="5"/>
      <c r="V717" s="5"/>
      <c r="W717" s="5"/>
      <c r="X717" s="5"/>
      <c r="Y717" s="5"/>
      <c r="Z717" s="5"/>
      <c r="AA717" s="5"/>
      <c r="AB717" s="5"/>
      <c r="AC717" s="5"/>
      <c r="AD717" s="5"/>
      <c r="AE717" s="5"/>
      <c r="AF717" s="5"/>
      <c r="AG717" s="5"/>
      <c r="AH717" s="9"/>
      <c r="AI717" s="5"/>
      <c r="AK717" s="5"/>
    </row>
    <row r="718">
      <c r="A718" s="5"/>
      <c r="B718" s="6"/>
      <c r="C718" s="5"/>
      <c r="D718" s="5"/>
      <c r="E718" s="5"/>
      <c r="F718" s="5"/>
      <c r="G718" s="5"/>
      <c r="H718" s="5"/>
      <c r="I718" s="5"/>
      <c r="J718" s="5"/>
      <c r="K718" s="7"/>
      <c r="L718" s="5"/>
      <c r="M718" s="5"/>
      <c r="N718" s="11"/>
      <c r="O718" s="11"/>
      <c r="P718" s="5"/>
      <c r="Q718" s="5"/>
      <c r="R718" s="5"/>
      <c r="S718" s="5"/>
      <c r="T718" s="6"/>
      <c r="U718" s="5"/>
      <c r="V718" s="5"/>
      <c r="W718" s="5"/>
      <c r="X718" s="5"/>
      <c r="Y718" s="5"/>
      <c r="Z718" s="5"/>
      <c r="AA718" s="5"/>
      <c r="AB718" s="5"/>
      <c r="AC718" s="5"/>
      <c r="AD718" s="5"/>
      <c r="AE718" s="5"/>
      <c r="AF718" s="5"/>
      <c r="AG718" s="5"/>
      <c r="AH718" s="9"/>
      <c r="AI718" s="5"/>
      <c r="AK718" s="5"/>
    </row>
    <row r="719">
      <c r="A719" s="5"/>
      <c r="B719" s="6"/>
      <c r="C719" s="5"/>
      <c r="D719" s="5"/>
      <c r="E719" s="5"/>
      <c r="F719" s="5"/>
      <c r="G719" s="5"/>
      <c r="H719" s="5"/>
      <c r="I719" s="5"/>
      <c r="J719" s="5"/>
      <c r="K719" s="7"/>
      <c r="L719" s="5"/>
      <c r="M719" s="5"/>
      <c r="N719" s="11"/>
      <c r="O719" s="11"/>
      <c r="P719" s="5"/>
      <c r="Q719" s="5"/>
      <c r="R719" s="5"/>
      <c r="S719" s="5"/>
      <c r="T719" s="6"/>
      <c r="U719" s="5"/>
      <c r="V719" s="5"/>
      <c r="W719" s="5"/>
      <c r="X719" s="5"/>
      <c r="Y719" s="5"/>
      <c r="Z719" s="5"/>
      <c r="AA719" s="5"/>
      <c r="AB719" s="5"/>
      <c r="AC719" s="5"/>
      <c r="AD719" s="5"/>
      <c r="AE719" s="5"/>
      <c r="AF719" s="5"/>
      <c r="AG719" s="5"/>
      <c r="AH719" s="9"/>
      <c r="AI719" s="5"/>
      <c r="AK719" s="5"/>
    </row>
    <row r="720">
      <c r="A720" s="5"/>
      <c r="B720" s="6"/>
      <c r="C720" s="5"/>
      <c r="D720" s="5"/>
      <c r="E720" s="5"/>
      <c r="F720" s="5"/>
      <c r="G720" s="5"/>
      <c r="H720" s="5"/>
      <c r="I720" s="5"/>
      <c r="J720" s="5"/>
      <c r="K720" s="7"/>
      <c r="L720" s="5"/>
      <c r="M720" s="5"/>
      <c r="N720" s="11"/>
      <c r="O720" s="11"/>
      <c r="P720" s="5"/>
      <c r="Q720" s="5"/>
      <c r="R720" s="5"/>
      <c r="S720" s="5"/>
      <c r="T720" s="6"/>
      <c r="U720" s="5"/>
      <c r="V720" s="5"/>
      <c r="W720" s="5"/>
      <c r="X720" s="5"/>
      <c r="Y720" s="5"/>
      <c r="Z720" s="5"/>
      <c r="AA720" s="5"/>
      <c r="AB720" s="5"/>
      <c r="AC720" s="5"/>
      <c r="AD720" s="5"/>
      <c r="AE720" s="5"/>
      <c r="AF720" s="5"/>
      <c r="AG720" s="5"/>
      <c r="AH720" s="9"/>
      <c r="AI720" s="5"/>
      <c r="AK720" s="5"/>
    </row>
    <row r="721">
      <c r="A721" s="5"/>
      <c r="B721" s="6"/>
      <c r="C721" s="5"/>
      <c r="D721" s="5"/>
      <c r="E721" s="5"/>
      <c r="F721" s="5"/>
      <c r="G721" s="5"/>
      <c r="H721" s="5"/>
      <c r="I721" s="5"/>
      <c r="J721" s="5"/>
      <c r="K721" s="7"/>
      <c r="L721" s="5"/>
      <c r="M721" s="5"/>
      <c r="N721" s="11"/>
      <c r="O721" s="11"/>
      <c r="P721" s="5"/>
      <c r="Q721" s="5"/>
      <c r="R721" s="5"/>
      <c r="S721" s="5"/>
      <c r="T721" s="6"/>
      <c r="U721" s="5"/>
      <c r="V721" s="5"/>
      <c r="W721" s="5"/>
      <c r="X721" s="5"/>
      <c r="Y721" s="5"/>
      <c r="Z721" s="5"/>
      <c r="AA721" s="5"/>
      <c r="AB721" s="5"/>
      <c r="AC721" s="5"/>
      <c r="AD721" s="5"/>
      <c r="AE721" s="5"/>
      <c r="AF721" s="5"/>
      <c r="AG721" s="5"/>
      <c r="AH721" s="9"/>
      <c r="AI721" s="5"/>
      <c r="AK721" s="5"/>
    </row>
    <row r="722">
      <c r="A722" s="5"/>
      <c r="B722" s="6"/>
      <c r="C722" s="5"/>
      <c r="D722" s="5"/>
      <c r="E722" s="5"/>
      <c r="F722" s="5"/>
      <c r="G722" s="5"/>
      <c r="H722" s="5"/>
      <c r="I722" s="5"/>
      <c r="J722" s="5"/>
      <c r="K722" s="7"/>
      <c r="L722" s="5"/>
      <c r="M722" s="5"/>
      <c r="N722" s="11"/>
      <c r="O722" s="11"/>
      <c r="P722" s="5"/>
      <c r="Q722" s="5"/>
      <c r="R722" s="5"/>
      <c r="S722" s="5"/>
      <c r="T722" s="6"/>
      <c r="U722" s="5"/>
      <c r="V722" s="5"/>
      <c r="W722" s="5"/>
      <c r="X722" s="5"/>
      <c r="Y722" s="5"/>
      <c r="Z722" s="5"/>
      <c r="AA722" s="5"/>
      <c r="AB722" s="5"/>
      <c r="AC722" s="5"/>
      <c r="AD722" s="5"/>
      <c r="AE722" s="5"/>
      <c r="AF722" s="5"/>
      <c r="AG722" s="5"/>
      <c r="AH722" s="9"/>
      <c r="AI722" s="5"/>
      <c r="AK722" s="5"/>
    </row>
    <row r="723">
      <c r="A723" s="5"/>
      <c r="B723" s="6"/>
      <c r="C723" s="5"/>
      <c r="D723" s="5"/>
      <c r="E723" s="5"/>
      <c r="F723" s="5"/>
      <c r="G723" s="5"/>
      <c r="H723" s="5"/>
      <c r="I723" s="5"/>
      <c r="J723" s="5"/>
      <c r="K723" s="7"/>
      <c r="L723" s="5"/>
      <c r="M723" s="5"/>
      <c r="N723" s="11"/>
      <c r="O723" s="11"/>
      <c r="P723" s="5"/>
      <c r="Q723" s="5"/>
      <c r="R723" s="5"/>
      <c r="S723" s="5"/>
      <c r="T723" s="6"/>
      <c r="U723" s="5"/>
      <c r="V723" s="5"/>
      <c r="W723" s="5"/>
      <c r="X723" s="5"/>
      <c r="Y723" s="5"/>
      <c r="Z723" s="5"/>
      <c r="AA723" s="5"/>
      <c r="AB723" s="5"/>
      <c r="AC723" s="5"/>
      <c r="AD723" s="5"/>
      <c r="AE723" s="5"/>
      <c r="AF723" s="5"/>
      <c r="AG723" s="5"/>
      <c r="AH723" s="9"/>
      <c r="AI723" s="5"/>
      <c r="AK723" s="5"/>
    </row>
    <row r="724">
      <c r="A724" s="5"/>
      <c r="B724" s="6"/>
      <c r="C724" s="5"/>
      <c r="D724" s="5"/>
      <c r="E724" s="5"/>
      <c r="F724" s="5"/>
      <c r="G724" s="5"/>
      <c r="H724" s="5"/>
      <c r="I724" s="5"/>
      <c r="J724" s="5"/>
      <c r="K724" s="7"/>
      <c r="L724" s="5"/>
      <c r="M724" s="5"/>
      <c r="N724" s="11"/>
      <c r="O724" s="11"/>
      <c r="P724" s="5"/>
      <c r="Q724" s="5"/>
      <c r="R724" s="5"/>
      <c r="S724" s="5"/>
      <c r="T724" s="6"/>
      <c r="U724" s="5"/>
      <c r="V724" s="5"/>
      <c r="W724" s="5"/>
      <c r="X724" s="5"/>
      <c r="Y724" s="5"/>
      <c r="Z724" s="5"/>
      <c r="AA724" s="5"/>
      <c r="AB724" s="5"/>
      <c r="AC724" s="5"/>
      <c r="AD724" s="5"/>
      <c r="AE724" s="5"/>
      <c r="AF724" s="5"/>
      <c r="AG724" s="5"/>
      <c r="AH724" s="9"/>
      <c r="AI724" s="5"/>
      <c r="AK724" s="5"/>
    </row>
    <row r="725">
      <c r="A725" s="5"/>
      <c r="B725" s="6"/>
      <c r="C725" s="5"/>
      <c r="D725" s="5"/>
      <c r="E725" s="5"/>
      <c r="F725" s="5"/>
      <c r="G725" s="5"/>
      <c r="H725" s="5"/>
      <c r="I725" s="5"/>
      <c r="J725" s="5"/>
      <c r="K725" s="7"/>
      <c r="L725" s="5"/>
      <c r="M725" s="5"/>
      <c r="N725" s="11"/>
      <c r="O725" s="11"/>
      <c r="P725" s="5"/>
      <c r="Q725" s="5"/>
      <c r="R725" s="5"/>
      <c r="S725" s="5"/>
      <c r="T725" s="6"/>
      <c r="U725" s="5"/>
      <c r="V725" s="5"/>
      <c r="W725" s="5"/>
      <c r="X725" s="5"/>
      <c r="Y725" s="5"/>
      <c r="Z725" s="5"/>
      <c r="AA725" s="5"/>
      <c r="AB725" s="5"/>
      <c r="AC725" s="5"/>
      <c r="AD725" s="5"/>
      <c r="AE725" s="5"/>
      <c r="AF725" s="5"/>
      <c r="AG725" s="5"/>
      <c r="AH725" s="9"/>
      <c r="AI725" s="5"/>
      <c r="AK725" s="5"/>
    </row>
    <row r="726">
      <c r="A726" s="5"/>
      <c r="B726" s="6"/>
      <c r="C726" s="5"/>
      <c r="D726" s="5"/>
      <c r="E726" s="5"/>
      <c r="F726" s="5"/>
      <c r="G726" s="5"/>
      <c r="H726" s="5"/>
      <c r="I726" s="5"/>
      <c r="J726" s="5"/>
      <c r="K726" s="7"/>
      <c r="L726" s="5"/>
      <c r="M726" s="5"/>
      <c r="N726" s="11"/>
      <c r="O726" s="11"/>
      <c r="P726" s="5"/>
      <c r="Q726" s="5"/>
      <c r="R726" s="5"/>
      <c r="S726" s="5"/>
      <c r="T726" s="6"/>
      <c r="U726" s="5"/>
      <c r="V726" s="5"/>
      <c r="W726" s="5"/>
      <c r="X726" s="5"/>
      <c r="Y726" s="5"/>
      <c r="Z726" s="5"/>
      <c r="AA726" s="5"/>
      <c r="AB726" s="5"/>
      <c r="AC726" s="5"/>
      <c r="AD726" s="5"/>
      <c r="AE726" s="5"/>
      <c r="AF726" s="5"/>
      <c r="AG726" s="5"/>
      <c r="AH726" s="9"/>
      <c r="AI726" s="5"/>
      <c r="AK726" s="5"/>
    </row>
    <row r="727">
      <c r="A727" s="5"/>
      <c r="B727" s="6"/>
      <c r="C727" s="5"/>
      <c r="D727" s="5"/>
      <c r="E727" s="5"/>
      <c r="F727" s="5"/>
      <c r="G727" s="5"/>
      <c r="H727" s="5"/>
      <c r="I727" s="5"/>
      <c r="J727" s="5"/>
      <c r="K727" s="7"/>
      <c r="L727" s="5"/>
      <c r="M727" s="5"/>
      <c r="N727" s="11"/>
      <c r="O727" s="11"/>
      <c r="P727" s="5"/>
      <c r="Q727" s="5"/>
      <c r="R727" s="5"/>
      <c r="S727" s="5"/>
      <c r="T727" s="6"/>
      <c r="U727" s="5"/>
      <c r="V727" s="5"/>
      <c r="W727" s="5"/>
      <c r="X727" s="5"/>
      <c r="Y727" s="5"/>
      <c r="Z727" s="5"/>
      <c r="AA727" s="5"/>
      <c r="AB727" s="5"/>
      <c r="AC727" s="5"/>
      <c r="AD727" s="5"/>
      <c r="AE727" s="5"/>
      <c r="AF727" s="5"/>
      <c r="AG727" s="5"/>
      <c r="AH727" s="9"/>
      <c r="AI727" s="5"/>
      <c r="AK727" s="5"/>
    </row>
    <row r="728">
      <c r="A728" s="5"/>
      <c r="B728" s="6"/>
      <c r="C728" s="5"/>
      <c r="D728" s="5"/>
      <c r="E728" s="5"/>
      <c r="F728" s="5"/>
      <c r="G728" s="5"/>
      <c r="H728" s="5"/>
      <c r="I728" s="5"/>
      <c r="J728" s="5"/>
      <c r="K728" s="7"/>
      <c r="L728" s="5"/>
      <c r="M728" s="5"/>
      <c r="N728" s="11"/>
      <c r="O728" s="11"/>
      <c r="P728" s="5"/>
      <c r="Q728" s="5"/>
      <c r="R728" s="5"/>
      <c r="S728" s="5"/>
      <c r="T728" s="6"/>
      <c r="U728" s="5"/>
      <c r="V728" s="5"/>
      <c r="W728" s="5"/>
      <c r="X728" s="5"/>
      <c r="Y728" s="5"/>
      <c r="Z728" s="5"/>
      <c r="AA728" s="5"/>
      <c r="AB728" s="5"/>
      <c r="AC728" s="5"/>
      <c r="AD728" s="5"/>
      <c r="AE728" s="5"/>
      <c r="AF728" s="5"/>
      <c r="AG728" s="5"/>
      <c r="AH728" s="9"/>
      <c r="AI728" s="5"/>
      <c r="AK728" s="5"/>
    </row>
    <row r="729">
      <c r="A729" s="5"/>
      <c r="B729" s="6"/>
      <c r="C729" s="5"/>
      <c r="D729" s="5"/>
      <c r="E729" s="5"/>
      <c r="F729" s="5"/>
      <c r="G729" s="5"/>
      <c r="H729" s="5"/>
      <c r="I729" s="5"/>
      <c r="J729" s="5"/>
      <c r="K729" s="7"/>
      <c r="L729" s="5"/>
      <c r="M729" s="5"/>
      <c r="N729" s="11"/>
      <c r="O729" s="11"/>
      <c r="P729" s="5"/>
      <c r="Q729" s="5"/>
      <c r="R729" s="5"/>
      <c r="S729" s="5"/>
      <c r="T729" s="6"/>
      <c r="U729" s="5"/>
      <c r="V729" s="5"/>
      <c r="W729" s="5"/>
      <c r="X729" s="5"/>
      <c r="Y729" s="5"/>
      <c r="Z729" s="5"/>
      <c r="AA729" s="5"/>
      <c r="AB729" s="5"/>
      <c r="AC729" s="5"/>
      <c r="AD729" s="5"/>
      <c r="AE729" s="5"/>
      <c r="AF729" s="5"/>
      <c r="AG729" s="5"/>
      <c r="AH729" s="9"/>
      <c r="AI729" s="5"/>
      <c r="AK729" s="5"/>
    </row>
    <row r="730">
      <c r="A730" s="5"/>
      <c r="B730" s="6"/>
      <c r="C730" s="5"/>
      <c r="D730" s="5"/>
      <c r="E730" s="5"/>
      <c r="F730" s="5"/>
      <c r="G730" s="5"/>
      <c r="H730" s="5"/>
      <c r="I730" s="5"/>
      <c r="J730" s="5"/>
      <c r="K730" s="7"/>
      <c r="L730" s="5"/>
      <c r="M730" s="5"/>
      <c r="N730" s="11"/>
      <c r="O730" s="11"/>
      <c r="P730" s="5"/>
      <c r="Q730" s="5"/>
      <c r="R730" s="5"/>
      <c r="S730" s="5"/>
      <c r="T730" s="6"/>
      <c r="U730" s="5"/>
      <c r="V730" s="5"/>
      <c r="W730" s="5"/>
      <c r="X730" s="5"/>
      <c r="Y730" s="5"/>
      <c r="Z730" s="5"/>
      <c r="AA730" s="5"/>
      <c r="AB730" s="5"/>
      <c r="AC730" s="5"/>
      <c r="AD730" s="5"/>
      <c r="AE730" s="5"/>
      <c r="AF730" s="5"/>
      <c r="AG730" s="5"/>
      <c r="AH730" s="9"/>
      <c r="AI730" s="5"/>
      <c r="AK730" s="5"/>
    </row>
    <row r="731">
      <c r="A731" s="5"/>
      <c r="B731" s="6"/>
      <c r="C731" s="5"/>
      <c r="D731" s="5"/>
      <c r="E731" s="5"/>
      <c r="F731" s="5"/>
      <c r="G731" s="5"/>
      <c r="H731" s="5"/>
      <c r="I731" s="5"/>
      <c r="J731" s="5"/>
      <c r="K731" s="7"/>
      <c r="L731" s="5"/>
      <c r="M731" s="5"/>
      <c r="N731" s="11"/>
      <c r="O731" s="11"/>
      <c r="P731" s="5"/>
      <c r="Q731" s="5"/>
      <c r="R731" s="5"/>
      <c r="S731" s="5"/>
      <c r="T731" s="6"/>
      <c r="U731" s="5"/>
      <c r="V731" s="5"/>
      <c r="W731" s="5"/>
      <c r="X731" s="5"/>
      <c r="Y731" s="5"/>
      <c r="Z731" s="5"/>
      <c r="AA731" s="5"/>
      <c r="AB731" s="5"/>
      <c r="AC731" s="5"/>
      <c r="AD731" s="5"/>
      <c r="AE731" s="5"/>
      <c r="AF731" s="5"/>
      <c r="AG731" s="5"/>
      <c r="AH731" s="9"/>
      <c r="AI731" s="5"/>
      <c r="AK731" s="5"/>
    </row>
    <row r="732">
      <c r="A732" s="5"/>
      <c r="B732" s="6"/>
      <c r="C732" s="5"/>
      <c r="D732" s="5"/>
      <c r="E732" s="5"/>
      <c r="F732" s="5"/>
      <c r="G732" s="5"/>
      <c r="H732" s="5"/>
      <c r="I732" s="5"/>
      <c r="J732" s="5"/>
      <c r="K732" s="7"/>
      <c r="L732" s="5"/>
      <c r="M732" s="5"/>
      <c r="N732" s="11"/>
      <c r="O732" s="11"/>
      <c r="P732" s="5"/>
      <c r="Q732" s="5"/>
      <c r="R732" s="5"/>
      <c r="S732" s="5"/>
      <c r="T732" s="6"/>
      <c r="U732" s="5"/>
      <c r="V732" s="5"/>
      <c r="W732" s="5"/>
      <c r="X732" s="5"/>
      <c r="Y732" s="5"/>
      <c r="Z732" s="5"/>
      <c r="AA732" s="5"/>
      <c r="AB732" s="5"/>
      <c r="AC732" s="5"/>
      <c r="AD732" s="5"/>
      <c r="AE732" s="5"/>
      <c r="AF732" s="5"/>
      <c r="AG732" s="5"/>
      <c r="AH732" s="9"/>
      <c r="AI732" s="5"/>
      <c r="AK732" s="5"/>
    </row>
    <row r="733">
      <c r="A733" s="5"/>
      <c r="B733" s="6"/>
      <c r="C733" s="5"/>
      <c r="D733" s="5"/>
      <c r="E733" s="5"/>
      <c r="F733" s="5"/>
      <c r="G733" s="5"/>
      <c r="H733" s="5"/>
      <c r="I733" s="5"/>
      <c r="J733" s="5"/>
      <c r="K733" s="7"/>
      <c r="L733" s="5"/>
      <c r="M733" s="5"/>
      <c r="N733" s="11"/>
      <c r="O733" s="11"/>
      <c r="P733" s="5"/>
      <c r="Q733" s="5"/>
      <c r="R733" s="5"/>
      <c r="S733" s="5"/>
      <c r="T733" s="6"/>
      <c r="U733" s="5"/>
      <c r="V733" s="5"/>
      <c r="W733" s="5"/>
      <c r="X733" s="5"/>
      <c r="Y733" s="5"/>
      <c r="Z733" s="5"/>
      <c r="AA733" s="5"/>
      <c r="AB733" s="5"/>
      <c r="AC733" s="5"/>
      <c r="AD733" s="5"/>
      <c r="AE733" s="5"/>
      <c r="AF733" s="5"/>
      <c r="AG733" s="5"/>
      <c r="AH733" s="9"/>
      <c r="AI733" s="5"/>
      <c r="AK733" s="5"/>
    </row>
    <row r="734">
      <c r="A734" s="5"/>
      <c r="B734" s="6"/>
      <c r="C734" s="5"/>
      <c r="D734" s="5"/>
      <c r="E734" s="5"/>
      <c r="F734" s="5"/>
      <c r="G734" s="5"/>
      <c r="H734" s="5"/>
      <c r="I734" s="5"/>
      <c r="J734" s="5"/>
      <c r="K734" s="7"/>
      <c r="L734" s="5"/>
      <c r="M734" s="5"/>
      <c r="N734" s="11"/>
      <c r="O734" s="11"/>
      <c r="P734" s="5"/>
      <c r="Q734" s="5"/>
      <c r="R734" s="5"/>
      <c r="S734" s="5"/>
      <c r="T734" s="6"/>
      <c r="U734" s="5"/>
      <c r="V734" s="5"/>
      <c r="W734" s="5"/>
      <c r="X734" s="5"/>
      <c r="Y734" s="5"/>
      <c r="Z734" s="5"/>
      <c r="AA734" s="5"/>
      <c r="AB734" s="5"/>
      <c r="AC734" s="5"/>
      <c r="AD734" s="5"/>
      <c r="AE734" s="5"/>
      <c r="AF734" s="5"/>
      <c r="AG734" s="5"/>
      <c r="AH734" s="9"/>
      <c r="AI734" s="5"/>
      <c r="AK734" s="5"/>
    </row>
    <row r="735">
      <c r="A735" s="5"/>
      <c r="B735" s="6"/>
      <c r="C735" s="5"/>
      <c r="D735" s="5"/>
      <c r="E735" s="5"/>
      <c r="F735" s="5"/>
      <c r="G735" s="5"/>
      <c r="H735" s="5"/>
      <c r="I735" s="5"/>
      <c r="J735" s="5"/>
      <c r="K735" s="7"/>
      <c r="L735" s="5"/>
      <c r="M735" s="5"/>
      <c r="N735" s="11"/>
      <c r="O735" s="11"/>
      <c r="P735" s="5"/>
      <c r="Q735" s="5"/>
      <c r="R735" s="5"/>
      <c r="S735" s="5"/>
      <c r="T735" s="6"/>
      <c r="U735" s="5"/>
      <c r="V735" s="5"/>
      <c r="W735" s="5"/>
      <c r="X735" s="5"/>
      <c r="Y735" s="5"/>
      <c r="Z735" s="5"/>
      <c r="AA735" s="5"/>
      <c r="AB735" s="5"/>
      <c r="AC735" s="5"/>
      <c r="AD735" s="5"/>
      <c r="AE735" s="5"/>
      <c r="AF735" s="5"/>
      <c r="AG735" s="5"/>
      <c r="AH735" s="9"/>
      <c r="AI735" s="5"/>
      <c r="AK735" s="5"/>
    </row>
    <row r="736">
      <c r="A736" s="5"/>
      <c r="B736" s="6"/>
      <c r="C736" s="5"/>
      <c r="D736" s="5"/>
      <c r="E736" s="5"/>
      <c r="F736" s="5"/>
      <c r="G736" s="5"/>
      <c r="H736" s="5"/>
      <c r="I736" s="5"/>
      <c r="J736" s="5"/>
      <c r="K736" s="7"/>
      <c r="L736" s="5"/>
      <c r="M736" s="5"/>
      <c r="N736" s="11"/>
      <c r="O736" s="11"/>
      <c r="P736" s="5"/>
      <c r="Q736" s="5"/>
      <c r="R736" s="5"/>
      <c r="S736" s="5"/>
      <c r="T736" s="6"/>
      <c r="U736" s="5"/>
      <c r="V736" s="5"/>
      <c r="W736" s="5"/>
      <c r="X736" s="5"/>
      <c r="Y736" s="5"/>
      <c r="Z736" s="5"/>
      <c r="AA736" s="5"/>
      <c r="AB736" s="5"/>
      <c r="AC736" s="5"/>
      <c r="AD736" s="5"/>
      <c r="AE736" s="5"/>
      <c r="AF736" s="5"/>
      <c r="AG736" s="5"/>
      <c r="AH736" s="9"/>
      <c r="AI736" s="5"/>
      <c r="AK736" s="5"/>
    </row>
    <row r="737">
      <c r="A737" s="5"/>
      <c r="B737" s="6"/>
      <c r="C737" s="5"/>
      <c r="D737" s="5"/>
      <c r="E737" s="5"/>
      <c r="F737" s="5"/>
      <c r="G737" s="5"/>
      <c r="H737" s="5"/>
      <c r="I737" s="5"/>
      <c r="J737" s="5"/>
      <c r="K737" s="7"/>
      <c r="L737" s="5"/>
      <c r="M737" s="5"/>
      <c r="N737" s="11"/>
      <c r="O737" s="11"/>
      <c r="P737" s="5"/>
      <c r="Q737" s="5"/>
      <c r="R737" s="5"/>
      <c r="S737" s="5"/>
      <c r="T737" s="6"/>
      <c r="U737" s="5"/>
      <c r="V737" s="5"/>
      <c r="W737" s="5"/>
      <c r="X737" s="5"/>
      <c r="Y737" s="5"/>
      <c r="Z737" s="5"/>
      <c r="AA737" s="5"/>
      <c r="AB737" s="5"/>
      <c r="AC737" s="5"/>
      <c r="AD737" s="5"/>
      <c r="AE737" s="5"/>
      <c r="AF737" s="5"/>
      <c r="AG737" s="5"/>
      <c r="AH737" s="9"/>
      <c r="AI737" s="5"/>
      <c r="AK737" s="5"/>
    </row>
    <row r="738">
      <c r="A738" s="5"/>
      <c r="B738" s="6"/>
      <c r="C738" s="5"/>
      <c r="D738" s="5"/>
      <c r="E738" s="5"/>
      <c r="F738" s="5"/>
      <c r="G738" s="5"/>
      <c r="H738" s="5"/>
      <c r="I738" s="5"/>
      <c r="J738" s="5"/>
      <c r="K738" s="7"/>
      <c r="L738" s="5"/>
      <c r="M738" s="5"/>
      <c r="N738" s="11"/>
      <c r="O738" s="11"/>
      <c r="P738" s="5"/>
      <c r="Q738" s="5"/>
      <c r="R738" s="5"/>
      <c r="S738" s="5"/>
      <c r="T738" s="6"/>
      <c r="U738" s="5"/>
      <c r="V738" s="5"/>
      <c r="W738" s="5"/>
      <c r="X738" s="5"/>
      <c r="Y738" s="5"/>
      <c r="Z738" s="5"/>
      <c r="AA738" s="5"/>
      <c r="AB738" s="5"/>
      <c r="AC738" s="5"/>
      <c r="AD738" s="5"/>
      <c r="AE738" s="5"/>
      <c r="AF738" s="5"/>
      <c r="AG738" s="5"/>
      <c r="AH738" s="9"/>
      <c r="AI738" s="5"/>
      <c r="AK738" s="5"/>
    </row>
    <row r="739">
      <c r="A739" s="5"/>
      <c r="B739" s="6"/>
      <c r="C739" s="5"/>
      <c r="D739" s="5"/>
      <c r="E739" s="5"/>
      <c r="F739" s="5"/>
      <c r="G739" s="5"/>
      <c r="H739" s="5"/>
      <c r="I739" s="5"/>
      <c r="J739" s="5"/>
      <c r="K739" s="7"/>
      <c r="L739" s="5"/>
      <c r="M739" s="5"/>
      <c r="N739" s="11"/>
      <c r="O739" s="11"/>
      <c r="P739" s="5"/>
      <c r="Q739" s="5"/>
      <c r="R739" s="5"/>
      <c r="S739" s="5"/>
      <c r="T739" s="6"/>
      <c r="U739" s="5"/>
      <c r="V739" s="5"/>
      <c r="W739" s="5"/>
      <c r="X739" s="5"/>
      <c r="Y739" s="5"/>
      <c r="Z739" s="5"/>
      <c r="AA739" s="5"/>
      <c r="AB739" s="5"/>
      <c r="AC739" s="5"/>
      <c r="AD739" s="5"/>
      <c r="AE739" s="5"/>
      <c r="AF739" s="5"/>
      <c r="AG739" s="5"/>
      <c r="AH739" s="9"/>
      <c r="AI739" s="5"/>
      <c r="AK739" s="5"/>
    </row>
    <row r="740">
      <c r="A740" s="5"/>
      <c r="B740" s="6"/>
      <c r="C740" s="5"/>
      <c r="D740" s="5"/>
      <c r="E740" s="5"/>
      <c r="F740" s="5"/>
      <c r="G740" s="5"/>
      <c r="H740" s="5"/>
      <c r="I740" s="5"/>
      <c r="J740" s="5"/>
      <c r="K740" s="7"/>
      <c r="L740" s="5"/>
      <c r="M740" s="5"/>
      <c r="N740" s="11"/>
      <c r="O740" s="11"/>
      <c r="P740" s="5"/>
      <c r="Q740" s="5"/>
      <c r="R740" s="5"/>
      <c r="S740" s="5"/>
      <c r="T740" s="6"/>
      <c r="U740" s="5"/>
      <c r="V740" s="5"/>
      <c r="W740" s="5"/>
      <c r="X740" s="5"/>
      <c r="Y740" s="5"/>
      <c r="Z740" s="5"/>
      <c r="AA740" s="5"/>
      <c r="AB740" s="5"/>
      <c r="AC740" s="5"/>
      <c r="AD740" s="5"/>
      <c r="AE740" s="5"/>
      <c r="AF740" s="5"/>
      <c r="AG740" s="5"/>
      <c r="AH740" s="9"/>
      <c r="AI740" s="5"/>
      <c r="AK740" s="5"/>
    </row>
    <row r="741">
      <c r="A741" s="5"/>
      <c r="B741" s="6"/>
      <c r="C741" s="5"/>
      <c r="D741" s="5"/>
      <c r="E741" s="5"/>
      <c r="F741" s="5"/>
      <c r="G741" s="5"/>
      <c r="H741" s="5"/>
      <c r="I741" s="5"/>
      <c r="J741" s="5"/>
      <c r="K741" s="7"/>
      <c r="L741" s="5"/>
      <c r="M741" s="5"/>
      <c r="N741" s="11"/>
      <c r="O741" s="11"/>
      <c r="P741" s="5"/>
      <c r="Q741" s="5"/>
      <c r="R741" s="5"/>
      <c r="S741" s="5"/>
      <c r="T741" s="6"/>
      <c r="U741" s="5"/>
      <c r="V741" s="5"/>
      <c r="W741" s="5"/>
      <c r="X741" s="5"/>
      <c r="Y741" s="5"/>
      <c r="Z741" s="5"/>
      <c r="AA741" s="5"/>
      <c r="AB741" s="5"/>
      <c r="AC741" s="5"/>
      <c r="AD741" s="5"/>
      <c r="AE741" s="5"/>
      <c r="AF741" s="5"/>
      <c r="AG741" s="5"/>
      <c r="AH741" s="9"/>
      <c r="AI741" s="5"/>
      <c r="AK741" s="5"/>
    </row>
    <row r="742">
      <c r="A742" s="5"/>
      <c r="B742" s="6"/>
      <c r="C742" s="5"/>
      <c r="D742" s="5"/>
      <c r="E742" s="5"/>
      <c r="F742" s="5"/>
      <c r="G742" s="5"/>
      <c r="H742" s="5"/>
      <c r="I742" s="5"/>
      <c r="J742" s="5"/>
      <c r="K742" s="7"/>
      <c r="L742" s="5"/>
      <c r="M742" s="5"/>
      <c r="N742" s="11"/>
      <c r="O742" s="11"/>
      <c r="P742" s="5"/>
      <c r="Q742" s="5"/>
      <c r="R742" s="5"/>
      <c r="S742" s="5"/>
      <c r="T742" s="6"/>
      <c r="U742" s="5"/>
      <c r="V742" s="5"/>
      <c r="W742" s="5"/>
      <c r="X742" s="5"/>
      <c r="Y742" s="5"/>
      <c r="Z742" s="5"/>
      <c r="AA742" s="5"/>
      <c r="AB742" s="5"/>
      <c r="AC742" s="5"/>
      <c r="AD742" s="5"/>
      <c r="AE742" s="5"/>
      <c r="AF742" s="5"/>
      <c r="AG742" s="5"/>
      <c r="AH742" s="9"/>
      <c r="AI742" s="5"/>
      <c r="AK742" s="5"/>
    </row>
    <row r="743">
      <c r="A743" s="5"/>
      <c r="B743" s="6"/>
      <c r="C743" s="5"/>
      <c r="D743" s="5"/>
      <c r="E743" s="5"/>
      <c r="F743" s="5"/>
      <c r="G743" s="5"/>
      <c r="H743" s="5"/>
      <c r="I743" s="5"/>
      <c r="J743" s="5"/>
      <c r="K743" s="7"/>
      <c r="L743" s="5"/>
      <c r="M743" s="5"/>
      <c r="N743" s="11"/>
      <c r="O743" s="11"/>
      <c r="P743" s="5"/>
      <c r="Q743" s="5"/>
      <c r="R743" s="5"/>
      <c r="S743" s="5"/>
      <c r="T743" s="6"/>
      <c r="U743" s="5"/>
      <c r="V743" s="5"/>
      <c r="W743" s="5"/>
      <c r="X743" s="5"/>
      <c r="Y743" s="5"/>
      <c r="Z743" s="5"/>
      <c r="AA743" s="5"/>
      <c r="AB743" s="5"/>
      <c r="AC743" s="5"/>
      <c r="AD743" s="5"/>
      <c r="AE743" s="5"/>
      <c r="AF743" s="5"/>
      <c r="AG743" s="5"/>
      <c r="AH743" s="9"/>
      <c r="AI743" s="5"/>
      <c r="AK743" s="5"/>
    </row>
    <row r="744">
      <c r="A744" s="5"/>
      <c r="B744" s="6"/>
      <c r="C744" s="5"/>
      <c r="D744" s="5"/>
      <c r="E744" s="5"/>
      <c r="F744" s="5"/>
      <c r="G744" s="5"/>
      <c r="H744" s="5"/>
      <c r="I744" s="5"/>
      <c r="J744" s="5"/>
      <c r="K744" s="7"/>
      <c r="L744" s="5"/>
      <c r="M744" s="5"/>
      <c r="N744" s="11"/>
      <c r="O744" s="11"/>
      <c r="P744" s="5"/>
      <c r="Q744" s="5"/>
      <c r="R744" s="5"/>
      <c r="S744" s="5"/>
      <c r="T744" s="6"/>
      <c r="U744" s="5"/>
      <c r="V744" s="5"/>
      <c r="W744" s="5"/>
      <c r="X744" s="5"/>
      <c r="Y744" s="5"/>
      <c r="Z744" s="5"/>
      <c r="AA744" s="5"/>
      <c r="AB744" s="5"/>
      <c r="AC744" s="5"/>
      <c r="AD744" s="5"/>
      <c r="AE744" s="5"/>
      <c r="AF744" s="5"/>
      <c r="AG744" s="5"/>
      <c r="AH744" s="9"/>
      <c r="AI744" s="5"/>
      <c r="AK744" s="5"/>
    </row>
    <row r="745">
      <c r="A745" s="5"/>
      <c r="B745" s="6"/>
      <c r="C745" s="5"/>
      <c r="D745" s="5"/>
      <c r="E745" s="5"/>
      <c r="F745" s="5"/>
      <c r="G745" s="5"/>
      <c r="H745" s="5"/>
      <c r="I745" s="5"/>
      <c r="J745" s="5"/>
      <c r="K745" s="7"/>
      <c r="L745" s="5"/>
      <c r="M745" s="5"/>
      <c r="N745" s="11"/>
      <c r="O745" s="11"/>
      <c r="P745" s="5"/>
      <c r="Q745" s="5"/>
      <c r="R745" s="5"/>
      <c r="S745" s="5"/>
      <c r="T745" s="6"/>
      <c r="U745" s="5"/>
      <c r="V745" s="5"/>
      <c r="W745" s="5"/>
      <c r="X745" s="5"/>
      <c r="Y745" s="5"/>
      <c r="Z745" s="5"/>
      <c r="AA745" s="5"/>
      <c r="AB745" s="5"/>
      <c r="AC745" s="5"/>
      <c r="AD745" s="5"/>
      <c r="AE745" s="5"/>
      <c r="AF745" s="5"/>
      <c r="AG745" s="5"/>
      <c r="AH745" s="9"/>
      <c r="AI745" s="5"/>
      <c r="AK745" s="5"/>
    </row>
    <row r="746">
      <c r="A746" s="5"/>
      <c r="B746" s="6"/>
      <c r="C746" s="5"/>
      <c r="D746" s="5"/>
      <c r="E746" s="5"/>
      <c r="F746" s="5"/>
      <c r="G746" s="5"/>
      <c r="H746" s="5"/>
      <c r="I746" s="5"/>
      <c r="J746" s="5"/>
      <c r="K746" s="7"/>
      <c r="L746" s="5"/>
      <c r="M746" s="5"/>
      <c r="N746" s="11"/>
      <c r="O746" s="11"/>
      <c r="P746" s="5"/>
      <c r="Q746" s="5"/>
      <c r="R746" s="5"/>
      <c r="S746" s="5"/>
      <c r="T746" s="6"/>
      <c r="U746" s="5"/>
      <c r="V746" s="5"/>
      <c r="W746" s="5"/>
      <c r="X746" s="5"/>
      <c r="Y746" s="5"/>
      <c r="Z746" s="5"/>
      <c r="AA746" s="5"/>
      <c r="AB746" s="5"/>
      <c r="AC746" s="5"/>
      <c r="AD746" s="5"/>
      <c r="AE746" s="5"/>
      <c r="AF746" s="5"/>
      <c r="AG746" s="5"/>
      <c r="AH746" s="9"/>
      <c r="AI746" s="5"/>
      <c r="AK746" s="5"/>
    </row>
    <row r="747">
      <c r="A747" s="5"/>
      <c r="B747" s="6"/>
      <c r="C747" s="5"/>
      <c r="D747" s="5"/>
      <c r="E747" s="5"/>
      <c r="F747" s="5"/>
      <c r="G747" s="5"/>
      <c r="H747" s="5"/>
      <c r="I747" s="5"/>
      <c r="J747" s="5"/>
      <c r="K747" s="7"/>
      <c r="L747" s="5"/>
      <c r="M747" s="5"/>
      <c r="N747" s="11"/>
      <c r="O747" s="11"/>
      <c r="P747" s="5"/>
      <c r="Q747" s="5"/>
      <c r="R747" s="5"/>
      <c r="S747" s="5"/>
      <c r="T747" s="6"/>
      <c r="U747" s="5"/>
      <c r="V747" s="5"/>
      <c r="W747" s="5"/>
      <c r="X747" s="5"/>
      <c r="Y747" s="5"/>
      <c r="Z747" s="5"/>
      <c r="AA747" s="5"/>
      <c r="AB747" s="5"/>
      <c r="AC747" s="5"/>
      <c r="AD747" s="5"/>
      <c r="AE747" s="5"/>
      <c r="AF747" s="5"/>
      <c r="AG747" s="5"/>
      <c r="AH747" s="9"/>
      <c r="AI747" s="5"/>
      <c r="AK747" s="5"/>
    </row>
    <row r="748">
      <c r="A748" s="5"/>
      <c r="B748" s="6"/>
      <c r="C748" s="5"/>
      <c r="D748" s="5"/>
      <c r="E748" s="5"/>
      <c r="F748" s="5"/>
      <c r="G748" s="5"/>
      <c r="H748" s="5"/>
      <c r="I748" s="5"/>
      <c r="J748" s="5"/>
      <c r="K748" s="7"/>
      <c r="L748" s="5"/>
      <c r="M748" s="5"/>
      <c r="N748" s="11"/>
      <c r="O748" s="11"/>
      <c r="P748" s="5"/>
      <c r="Q748" s="5"/>
      <c r="R748" s="5"/>
      <c r="S748" s="5"/>
      <c r="T748" s="6"/>
      <c r="U748" s="5"/>
      <c r="V748" s="5"/>
      <c r="W748" s="5"/>
      <c r="X748" s="5"/>
      <c r="Y748" s="5"/>
      <c r="Z748" s="5"/>
      <c r="AA748" s="5"/>
      <c r="AB748" s="5"/>
      <c r="AC748" s="5"/>
      <c r="AD748" s="5"/>
      <c r="AE748" s="5"/>
      <c r="AF748" s="5"/>
      <c r="AG748" s="5"/>
      <c r="AH748" s="9"/>
      <c r="AI748" s="5"/>
      <c r="AK748" s="5"/>
    </row>
    <row r="749">
      <c r="A749" s="5"/>
      <c r="B749" s="6"/>
      <c r="C749" s="5"/>
      <c r="D749" s="5"/>
      <c r="E749" s="5"/>
      <c r="F749" s="5"/>
      <c r="G749" s="5"/>
      <c r="H749" s="5"/>
      <c r="I749" s="5"/>
      <c r="J749" s="5"/>
      <c r="K749" s="7"/>
      <c r="L749" s="5"/>
      <c r="M749" s="5"/>
      <c r="N749" s="11"/>
      <c r="O749" s="11"/>
      <c r="P749" s="5"/>
      <c r="Q749" s="5"/>
      <c r="R749" s="5"/>
      <c r="S749" s="5"/>
      <c r="T749" s="6"/>
      <c r="U749" s="5"/>
      <c r="V749" s="5"/>
      <c r="W749" s="5"/>
      <c r="X749" s="5"/>
      <c r="Y749" s="5"/>
      <c r="Z749" s="5"/>
      <c r="AA749" s="5"/>
      <c r="AB749" s="5"/>
      <c r="AC749" s="5"/>
      <c r="AD749" s="5"/>
      <c r="AE749" s="5"/>
      <c r="AF749" s="5"/>
      <c r="AG749" s="5"/>
      <c r="AH749" s="9"/>
      <c r="AI749" s="5"/>
      <c r="AK749" s="5"/>
    </row>
    <row r="750">
      <c r="A750" s="5"/>
      <c r="B750" s="6"/>
      <c r="C750" s="5"/>
      <c r="D750" s="5"/>
      <c r="E750" s="5"/>
      <c r="F750" s="5"/>
      <c r="G750" s="5"/>
      <c r="H750" s="5"/>
      <c r="I750" s="5"/>
      <c r="J750" s="5"/>
      <c r="K750" s="7"/>
      <c r="L750" s="5"/>
      <c r="M750" s="5"/>
      <c r="N750" s="11"/>
      <c r="O750" s="11"/>
      <c r="P750" s="5"/>
      <c r="Q750" s="5"/>
      <c r="R750" s="5"/>
      <c r="S750" s="5"/>
      <c r="T750" s="6"/>
      <c r="U750" s="5"/>
      <c r="V750" s="5"/>
      <c r="W750" s="5"/>
      <c r="X750" s="5"/>
      <c r="Y750" s="5"/>
      <c r="Z750" s="5"/>
      <c r="AA750" s="5"/>
      <c r="AB750" s="5"/>
      <c r="AC750" s="5"/>
      <c r="AD750" s="5"/>
      <c r="AE750" s="5"/>
      <c r="AF750" s="5"/>
      <c r="AG750" s="5"/>
      <c r="AH750" s="9"/>
      <c r="AI750" s="5"/>
      <c r="AK750" s="5"/>
    </row>
    <row r="751">
      <c r="A751" s="5"/>
      <c r="B751" s="6"/>
      <c r="C751" s="5"/>
      <c r="D751" s="5"/>
      <c r="E751" s="5"/>
      <c r="F751" s="5"/>
      <c r="G751" s="5"/>
      <c r="H751" s="5"/>
      <c r="I751" s="5"/>
      <c r="J751" s="5"/>
      <c r="K751" s="7"/>
      <c r="L751" s="5"/>
      <c r="M751" s="5"/>
      <c r="N751" s="11"/>
      <c r="O751" s="11"/>
      <c r="P751" s="5"/>
      <c r="Q751" s="5"/>
      <c r="R751" s="5"/>
      <c r="S751" s="5"/>
      <c r="T751" s="6"/>
      <c r="U751" s="5"/>
      <c r="V751" s="5"/>
      <c r="W751" s="5"/>
      <c r="X751" s="5"/>
      <c r="Y751" s="5"/>
      <c r="Z751" s="5"/>
      <c r="AA751" s="5"/>
      <c r="AB751" s="5"/>
      <c r="AC751" s="5"/>
      <c r="AD751" s="5"/>
      <c r="AE751" s="5"/>
      <c r="AF751" s="5"/>
      <c r="AG751" s="5"/>
      <c r="AH751" s="9"/>
      <c r="AI751" s="5"/>
      <c r="AK751" s="5"/>
    </row>
    <row r="752">
      <c r="A752" s="5"/>
      <c r="B752" s="6"/>
      <c r="C752" s="5"/>
      <c r="D752" s="5"/>
      <c r="E752" s="5"/>
      <c r="F752" s="5"/>
      <c r="G752" s="5"/>
      <c r="H752" s="5"/>
      <c r="I752" s="5"/>
      <c r="J752" s="5"/>
      <c r="K752" s="7"/>
      <c r="L752" s="5"/>
      <c r="M752" s="5"/>
      <c r="N752" s="11"/>
      <c r="O752" s="11"/>
      <c r="P752" s="5"/>
      <c r="Q752" s="5"/>
      <c r="R752" s="5"/>
      <c r="S752" s="5"/>
      <c r="T752" s="6"/>
      <c r="U752" s="5"/>
      <c r="V752" s="5"/>
      <c r="W752" s="5"/>
      <c r="X752" s="5"/>
      <c r="Y752" s="5"/>
      <c r="Z752" s="5"/>
      <c r="AA752" s="5"/>
      <c r="AB752" s="5"/>
      <c r="AC752" s="5"/>
      <c r="AD752" s="5"/>
      <c r="AE752" s="5"/>
      <c r="AF752" s="5"/>
      <c r="AG752" s="5"/>
      <c r="AH752" s="9"/>
      <c r="AI752" s="5"/>
      <c r="AK752" s="5"/>
    </row>
    <row r="753">
      <c r="A753" s="5"/>
      <c r="B753" s="6"/>
      <c r="C753" s="5"/>
      <c r="D753" s="5"/>
      <c r="E753" s="5"/>
      <c r="F753" s="5"/>
      <c r="G753" s="5"/>
      <c r="H753" s="5"/>
      <c r="I753" s="5"/>
      <c r="J753" s="5"/>
      <c r="K753" s="7"/>
      <c r="L753" s="5"/>
      <c r="M753" s="5"/>
      <c r="N753" s="11"/>
      <c r="O753" s="11"/>
      <c r="P753" s="5"/>
      <c r="Q753" s="5"/>
      <c r="R753" s="5"/>
      <c r="S753" s="5"/>
      <c r="T753" s="6"/>
      <c r="U753" s="5"/>
      <c r="V753" s="5"/>
      <c r="W753" s="5"/>
      <c r="X753" s="5"/>
      <c r="Y753" s="5"/>
      <c r="Z753" s="5"/>
      <c r="AA753" s="5"/>
      <c r="AB753" s="5"/>
      <c r="AC753" s="5"/>
      <c r="AD753" s="5"/>
      <c r="AE753" s="5"/>
      <c r="AF753" s="5"/>
      <c r="AG753" s="5"/>
      <c r="AH753" s="9"/>
      <c r="AI753" s="5"/>
      <c r="AK753" s="5"/>
    </row>
    <row r="754">
      <c r="A754" s="5"/>
      <c r="B754" s="6"/>
      <c r="C754" s="5"/>
      <c r="D754" s="5"/>
      <c r="E754" s="5"/>
      <c r="F754" s="5"/>
      <c r="G754" s="5"/>
      <c r="H754" s="5"/>
      <c r="I754" s="5"/>
      <c r="J754" s="5"/>
      <c r="K754" s="7"/>
      <c r="L754" s="5"/>
      <c r="M754" s="5"/>
      <c r="N754" s="11"/>
      <c r="O754" s="11"/>
      <c r="P754" s="5"/>
      <c r="Q754" s="5"/>
      <c r="R754" s="5"/>
      <c r="S754" s="5"/>
      <c r="T754" s="6"/>
      <c r="U754" s="5"/>
      <c r="V754" s="5"/>
      <c r="W754" s="5"/>
      <c r="X754" s="5"/>
      <c r="Y754" s="5"/>
      <c r="Z754" s="5"/>
      <c r="AA754" s="5"/>
      <c r="AB754" s="5"/>
      <c r="AC754" s="5"/>
      <c r="AD754" s="5"/>
      <c r="AE754" s="5"/>
      <c r="AF754" s="5"/>
      <c r="AG754" s="5"/>
      <c r="AH754" s="9"/>
      <c r="AI754" s="5"/>
      <c r="AK754" s="5"/>
    </row>
    <row r="755">
      <c r="A755" s="5"/>
      <c r="B755" s="6"/>
      <c r="C755" s="5"/>
      <c r="D755" s="5"/>
      <c r="E755" s="5"/>
      <c r="F755" s="5"/>
      <c r="G755" s="5"/>
      <c r="H755" s="5"/>
      <c r="I755" s="5"/>
      <c r="J755" s="5"/>
      <c r="K755" s="7"/>
      <c r="L755" s="5"/>
      <c r="M755" s="5"/>
      <c r="N755" s="11"/>
      <c r="O755" s="11"/>
      <c r="P755" s="5"/>
      <c r="Q755" s="5"/>
      <c r="R755" s="5"/>
      <c r="S755" s="5"/>
      <c r="T755" s="6"/>
      <c r="U755" s="5"/>
      <c r="V755" s="5"/>
      <c r="W755" s="5"/>
      <c r="X755" s="5"/>
      <c r="Y755" s="5"/>
      <c r="Z755" s="5"/>
      <c r="AA755" s="5"/>
      <c r="AB755" s="5"/>
      <c r="AC755" s="5"/>
      <c r="AD755" s="5"/>
      <c r="AE755" s="5"/>
      <c r="AF755" s="5"/>
      <c r="AG755" s="5"/>
      <c r="AH755" s="9"/>
      <c r="AI755" s="5"/>
      <c r="AK755" s="5"/>
    </row>
    <row r="756">
      <c r="A756" s="5"/>
      <c r="B756" s="6"/>
      <c r="C756" s="5"/>
      <c r="D756" s="5"/>
      <c r="E756" s="5"/>
      <c r="F756" s="5"/>
      <c r="G756" s="5"/>
      <c r="H756" s="5"/>
      <c r="I756" s="5"/>
      <c r="J756" s="5"/>
      <c r="K756" s="7"/>
      <c r="L756" s="5"/>
      <c r="M756" s="5"/>
      <c r="N756" s="11"/>
      <c r="O756" s="11"/>
      <c r="P756" s="5"/>
      <c r="Q756" s="5"/>
      <c r="R756" s="5"/>
      <c r="S756" s="5"/>
      <c r="T756" s="6"/>
      <c r="U756" s="5"/>
      <c r="V756" s="5"/>
      <c r="W756" s="5"/>
      <c r="X756" s="5"/>
      <c r="Y756" s="5"/>
      <c r="Z756" s="5"/>
      <c r="AA756" s="5"/>
      <c r="AB756" s="5"/>
      <c r="AC756" s="5"/>
      <c r="AD756" s="5"/>
      <c r="AE756" s="5"/>
      <c r="AF756" s="5"/>
      <c r="AG756" s="5"/>
      <c r="AH756" s="9"/>
      <c r="AI756" s="5"/>
      <c r="AK756" s="5"/>
    </row>
    <row r="757">
      <c r="A757" s="5"/>
      <c r="B757" s="6"/>
      <c r="C757" s="5"/>
      <c r="D757" s="5"/>
      <c r="E757" s="5"/>
      <c r="F757" s="5"/>
      <c r="G757" s="5"/>
      <c r="H757" s="5"/>
      <c r="I757" s="5"/>
      <c r="J757" s="5"/>
      <c r="K757" s="7"/>
      <c r="L757" s="5"/>
      <c r="M757" s="5"/>
      <c r="N757" s="11"/>
      <c r="O757" s="11"/>
      <c r="P757" s="5"/>
      <c r="Q757" s="5"/>
      <c r="R757" s="5"/>
      <c r="S757" s="5"/>
      <c r="T757" s="6"/>
      <c r="U757" s="5"/>
      <c r="V757" s="5"/>
      <c r="W757" s="5"/>
      <c r="X757" s="5"/>
      <c r="Y757" s="5"/>
      <c r="Z757" s="5"/>
      <c r="AA757" s="5"/>
      <c r="AB757" s="5"/>
      <c r="AC757" s="5"/>
      <c r="AD757" s="5"/>
      <c r="AE757" s="5"/>
      <c r="AF757" s="5"/>
      <c r="AG757" s="5"/>
      <c r="AH757" s="9"/>
      <c r="AI757" s="5"/>
      <c r="AK757" s="5"/>
    </row>
    <row r="758">
      <c r="A758" s="5"/>
      <c r="B758" s="6"/>
      <c r="C758" s="5"/>
      <c r="D758" s="5"/>
      <c r="E758" s="5"/>
      <c r="F758" s="5"/>
      <c r="G758" s="5"/>
      <c r="H758" s="5"/>
      <c r="I758" s="5"/>
      <c r="J758" s="5"/>
      <c r="K758" s="7"/>
      <c r="L758" s="5"/>
      <c r="M758" s="5"/>
      <c r="N758" s="11"/>
      <c r="O758" s="11"/>
      <c r="P758" s="5"/>
      <c r="Q758" s="5"/>
      <c r="R758" s="5"/>
      <c r="S758" s="5"/>
      <c r="T758" s="6"/>
      <c r="U758" s="5"/>
      <c r="V758" s="5"/>
      <c r="W758" s="5"/>
      <c r="X758" s="5"/>
      <c r="Y758" s="5"/>
      <c r="Z758" s="5"/>
      <c r="AA758" s="5"/>
      <c r="AB758" s="5"/>
      <c r="AC758" s="5"/>
      <c r="AD758" s="5"/>
      <c r="AE758" s="5"/>
      <c r="AF758" s="5"/>
      <c r="AG758" s="5"/>
      <c r="AH758" s="9"/>
      <c r="AI758" s="5"/>
      <c r="AK758" s="5"/>
    </row>
    <row r="759">
      <c r="A759" s="5"/>
      <c r="B759" s="6"/>
      <c r="C759" s="5"/>
      <c r="D759" s="5"/>
      <c r="E759" s="5"/>
      <c r="F759" s="5"/>
      <c r="G759" s="5"/>
      <c r="H759" s="5"/>
      <c r="I759" s="5"/>
      <c r="J759" s="5"/>
      <c r="K759" s="7"/>
      <c r="L759" s="5"/>
      <c r="M759" s="5"/>
      <c r="N759" s="11"/>
      <c r="O759" s="11"/>
      <c r="P759" s="5"/>
      <c r="Q759" s="5"/>
      <c r="R759" s="5"/>
      <c r="S759" s="5"/>
      <c r="T759" s="6"/>
      <c r="U759" s="5"/>
      <c r="V759" s="5"/>
      <c r="W759" s="5"/>
      <c r="X759" s="5"/>
      <c r="Y759" s="5"/>
      <c r="Z759" s="5"/>
      <c r="AA759" s="5"/>
      <c r="AB759" s="5"/>
      <c r="AC759" s="5"/>
      <c r="AD759" s="5"/>
      <c r="AE759" s="5"/>
      <c r="AF759" s="5"/>
      <c r="AG759" s="5"/>
      <c r="AH759" s="9"/>
      <c r="AI759" s="5"/>
      <c r="AK759" s="5"/>
    </row>
    <row r="760">
      <c r="A760" s="5"/>
      <c r="B760" s="6"/>
      <c r="C760" s="5"/>
      <c r="D760" s="5"/>
      <c r="E760" s="5"/>
      <c r="F760" s="5"/>
      <c r="G760" s="5"/>
      <c r="H760" s="5"/>
      <c r="I760" s="5"/>
      <c r="J760" s="5"/>
      <c r="K760" s="7"/>
      <c r="L760" s="5"/>
      <c r="M760" s="5"/>
      <c r="N760" s="11"/>
      <c r="O760" s="11"/>
      <c r="P760" s="5"/>
      <c r="Q760" s="5"/>
      <c r="R760" s="5"/>
      <c r="S760" s="5"/>
      <c r="T760" s="6"/>
      <c r="U760" s="5"/>
      <c r="V760" s="5"/>
      <c r="W760" s="5"/>
      <c r="X760" s="5"/>
      <c r="Y760" s="5"/>
      <c r="Z760" s="5"/>
      <c r="AA760" s="5"/>
      <c r="AB760" s="5"/>
      <c r="AC760" s="5"/>
      <c r="AD760" s="5"/>
      <c r="AE760" s="5"/>
      <c r="AF760" s="5"/>
      <c r="AG760" s="5"/>
      <c r="AH760" s="9"/>
      <c r="AI760" s="5"/>
      <c r="AK760" s="5"/>
    </row>
    <row r="761">
      <c r="A761" s="5"/>
      <c r="B761" s="6"/>
      <c r="C761" s="5"/>
      <c r="D761" s="5"/>
      <c r="E761" s="5"/>
      <c r="F761" s="5"/>
      <c r="G761" s="5"/>
      <c r="H761" s="5"/>
      <c r="I761" s="5"/>
      <c r="J761" s="5"/>
      <c r="K761" s="7"/>
      <c r="L761" s="5"/>
      <c r="M761" s="5"/>
      <c r="N761" s="11"/>
      <c r="O761" s="11"/>
      <c r="P761" s="5"/>
      <c r="Q761" s="5"/>
      <c r="R761" s="5"/>
      <c r="S761" s="5"/>
      <c r="T761" s="6"/>
      <c r="U761" s="5"/>
      <c r="V761" s="5"/>
      <c r="W761" s="5"/>
      <c r="X761" s="5"/>
      <c r="Y761" s="5"/>
      <c r="Z761" s="5"/>
      <c r="AA761" s="5"/>
      <c r="AB761" s="5"/>
      <c r="AC761" s="5"/>
      <c r="AD761" s="5"/>
      <c r="AE761" s="5"/>
      <c r="AF761" s="5"/>
      <c r="AG761" s="5"/>
      <c r="AH761" s="9"/>
      <c r="AI761" s="5"/>
      <c r="AK761" s="5"/>
    </row>
    <row r="762">
      <c r="A762" s="5"/>
      <c r="B762" s="6"/>
      <c r="C762" s="5"/>
      <c r="D762" s="5"/>
      <c r="E762" s="5"/>
      <c r="F762" s="5"/>
      <c r="G762" s="5"/>
      <c r="H762" s="5"/>
      <c r="I762" s="5"/>
      <c r="J762" s="5"/>
      <c r="K762" s="7"/>
      <c r="L762" s="5"/>
      <c r="M762" s="5"/>
      <c r="N762" s="11"/>
      <c r="O762" s="11"/>
      <c r="P762" s="5"/>
      <c r="Q762" s="5"/>
      <c r="R762" s="5"/>
      <c r="S762" s="5"/>
      <c r="T762" s="6"/>
      <c r="U762" s="5"/>
      <c r="V762" s="5"/>
      <c r="W762" s="5"/>
      <c r="X762" s="5"/>
      <c r="Y762" s="5"/>
      <c r="Z762" s="5"/>
      <c r="AA762" s="5"/>
      <c r="AB762" s="5"/>
      <c r="AC762" s="5"/>
      <c r="AD762" s="5"/>
      <c r="AE762" s="5"/>
      <c r="AF762" s="5"/>
      <c r="AG762" s="5"/>
      <c r="AH762" s="9"/>
      <c r="AI762" s="5"/>
      <c r="AK762" s="5"/>
    </row>
    <row r="763">
      <c r="A763" s="5"/>
      <c r="B763" s="6"/>
      <c r="C763" s="5"/>
      <c r="D763" s="5"/>
      <c r="E763" s="5"/>
      <c r="F763" s="5"/>
      <c r="G763" s="5"/>
      <c r="H763" s="5"/>
      <c r="I763" s="5"/>
      <c r="J763" s="5"/>
      <c r="K763" s="7"/>
      <c r="L763" s="5"/>
      <c r="M763" s="5"/>
      <c r="N763" s="11"/>
      <c r="O763" s="11"/>
      <c r="P763" s="5"/>
      <c r="Q763" s="5"/>
      <c r="R763" s="5"/>
      <c r="S763" s="5"/>
      <c r="T763" s="6"/>
      <c r="U763" s="5"/>
      <c r="V763" s="5"/>
      <c r="W763" s="5"/>
      <c r="X763" s="5"/>
      <c r="Y763" s="5"/>
      <c r="Z763" s="5"/>
      <c r="AA763" s="5"/>
      <c r="AB763" s="5"/>
      <c r="AC763" s="5"/>
      <c r="AD763" s="5"/>
      <c r="AE763" s="5"/>
      <c r="AF763" s="5"/>
      <c r="AG763" s="5"/>
      <c r="AH763" s="9"/>
      <c r="AI763" s="5"/>
      <c r="AK763" s="5"/>
    </row>
    <row r="764">
      <c r="A764" s="5"/>
      <c r="B764" s="6"/>
      <c r="C764" s="5"/>
      <c r="D764" s="5"/>
      <c r="E764" s="5"/>
      <c r="F764" s="5"/>
      <c r="G764" s="5"/>
      <c r="H764" s="5"/>
      <c r="I764" s="5"/>
      <c r="J764" s="5"/>
      <c r="K764" s="7"/>
      <c r="L764" s="5"/>
      <c r="M764" s="5"/>
      <c r="N764" s="11"/>
      <c r="O764" s="11"/>
      <c r="P764" s="5"/>
      <c r="Q764" s="5"/>
      <c r="R764" s="5"/>
      <c r="S764" s="5"/>
      <c r="T764" s="6"/>
      <c r="U764" s="5"/>
      <c r="V764" s="5"/>
      <c r="W764" s="5"/>
      <c r="X764" s="5"/>
      <c r="Y764" s="5"/>
      <c r="Z764" s="5"/>
      <c r="AA764" s="5"/>
      <c r="AB764" s="5"/>
      <c r="AC764" s="5"/>
      <c r="AD764" s="5"/>
      <c r="AE764" s="5"/>
      <c r="AF764" s="5"/>
      <c r="AG764" s="5"/>
      <c r="AH764" s="9"/>
      <c r="AI764" s="5"/>
      <c r="AK764" s="5"/>
    </row>
    <row r="765">
      <c r="A765" s="5"/>
      <c r="B765" s="6"/>
      <c r="C765" s="5"/>
      <c r="D765" s="5"/>
      <c r="E765" s="5"/>
      <c r="F765" s="5"/>
      <c r="G765" s="5"/>
      <c r="H765" s="5"/>
      <c r="I765" s="5"/>
      <c r="J765" s="5"/>
      <c r="K765" s="7"/>
      <c r="L765" s="5"/>
      <c r="M765" s="5"/>
      <c r="N765" s="11"/>
      <c r="O765" s="11"/>
      <c r="P765" s="5"/>
      <c r="Q765" s="5"/>
      <c r="R765" s="5"/>
      <c r="S765" s="5"/>
      <c r="T765" s="6"/>
      <c r="U765" s="5"/>
      <c r="V765" s="5"/>
      <c r="W765" s="5"/>
      <c r="X765" s="5"/>
      <c r="Y765" s="5"/>
      <c r="Z765" s="5"/>
      <c r="AA765" s="5"/>
      <c r="AB765" s="5"/>
      <c r="AC765" s="5"/>
      <c r="AD765" s="5"/>
      <c r="AE765" s="5"/>
      <c r="AF765" s="5"/>
      <c r="AG765" s="5"/>
      <c r="AH765" s="9"/>
      <c r="AI765" s="5"/>
      <c r="AK765" s="5"/>
    </row>
    <row r="766">
      <c r="A766" s="5"/>
      <c r="B766" s="6"/>
      <c r="C766" s="5"/>
      <c r="D766" s="5"/>
      <c r="E766" s="5"/>
      <c r="F766" s="5"/>
      <c r="G766" s="5"/>
      <c r="H766" s="5"/>
      <c r="I766" s="5"/>
      <c r="J766" s="5"/>
      <c r="K766" s="7"/>
      <c r="L766" s="5"/>
      <c r="M766" s="5"/>
      <c r="N766" s="11"/>
      <c r="O766" s="11"/>
      <c r="P766" s="5"/>
      <c r="Q766" s="5"/>
      <c r="R766" s="5"/>
      <c r="S766" s="5"/>
      <c r="T766" s="6"/>
      <c r="U766" s="5"/>
      <c r="V766" s="5"/>
      <c r="W766" s="5"/>
      <c r="X766" s="5"/>
      <c r="Y766" s="5"/>
      <c r="Z766" s="5"/>
      <c r="AA766" s="5"/>
      <c r="AB766" s="5"/>
      <c r="AC766" s="5"/>
      <c r="AD766" s="5"/>
      <c r="AE766" s="5"/>
      <c r="AF766" s="5"/>
      <c r="AG766" s="5"/>
      <c r="AH766" s="9"/>
      <c r="AI766" s="5"/>
      <c r="AK766" s="5"/>
    </row>
    <row r="767">
      <c r="A767" s="5"/>
      <c r="B767" s="6"/>
      <c r="C767" s="5"/>
      <c r="D767" s="5"/>
      <c r="E767" s="5"/>
      <c r="F767" s="5"/>
      <c r="G767" s="5"/>
      <c r="H767" s="5"/>
      <c r="I767" s="5"/>
      <c r="J767" s="5"/>
      <c r="K767" s="7"/>
      <c r="L767" s="5"/>
      <c r="M767" s="5"/>
      <c r="N767" s="11"/>
      <c r="O767" s="11"/>
      <c r="P767" s="5"/>
      <c r="Q767" s="5"/>
      <c r="R767" s="5"/>
      <c r="S767" s="5"/>
      <c r="T767" s="6"/>
      <c r="U767" s="5"/>
      <c r="V767" s="5"/>
      <c r="W767" s="5"/>
      <c r="X767" s="5"/>
      <c r="Y767" s="5"/>
      <c r="Z767" s="5"/>
      <c r="AA767" s="5"/>
      <c r="AB767" s="5"/>
      <c r="AC767" s="5"/>
      <c r="AD767" s="5"/>
      <c r="AE767" s="5"/>
      <c r="AF767" s="5"/>
      <c r="AG767" s="5"/>
      <c r="AH767" s="9"/>
      <c r="AI767" s="5"/>
      <c r="AK767" s="5"/>
    </row>
    <row r="768">
      <c r="A768" s="5"/>
      <c r="B768" s="6"/>
      <c r="C768" s="5"/>
      <c r="D768" s="5"/>
      <c r="E768" s="5"/>
      <c r="F768" s="5"/>
      <c r="G768" s="5"/>
      <c r="H768" s="5"/>
      <c r="I768" s="5"/>
      <c r="J768" s="5"/>
      <c r="K768" s="7"/>
      <c r="L768" s="5"/>
      <c r="M768" s="5"/>
      <c r="N768" s="11"/>
      <c r="O768" s="11"/>
      <c r="P768" s="5"/>
      <c r="Q768" s="5"/>
      <c r="R768" s="5"/>
      <c r="S768" s="5"/>
      <c r="T768" s="6"/>
      <c r="U768" s="5"/>
      <c r="V768" s="5"/>
      <c r="W768" s="5"/>
      <c r="X768" s="5"/>
      <c r="Y768" s="5"/>
      <c r="Z768" s="5"/>
      <c r="AA768" s="5"/>
      <c r="AB768" s="5"/>
      <c r="AC768" s="5"/>
      <c r="AD768" s="5"/>
      <c r="AE768" s="5"/>
      <c r="AF768" s="5"/>
      <c r="AG768" s="5"/>
      <c r="AH768" s="9"/>
      <c r="AI768" s="5"/>
      <c r="AK768" s="5"/>
    </row>
    <row r="769">
      <c r="A769" s="5"/>
      <c r="B769" s="6"/>
      <c r="C769" s="5"/>
      <c r="D769" s="5"/>
      <c r="E769" s="5"/>
      <c r="F769" s="5"/>
      <c r="G769" s="5"/>
      <c r="H769" s="5"/>
      <c r="I769" s="5"/>
      <c r="J769" s="5"/>
      <c r="K769" s="7"/>
      <c r="L769" s="5"/>
      <c r="M769" s="5"/>
      <c r="N769" s="11"/>
      <c r="O769" s="11"/>
      <c r="P769" s="5"/>
      <c r="Q769" s="5"/>
      <c r="R769" s="5"/>
      <c r="S769" s="5"/>
      <c r="T769" s="6"/>
      <c r="U769" s="5"/>
      <c r="V769" s="5"/>
      <c r="W769" s="5"/>
      <c r="X769" s="5"/>
      <c r="Y769" s="5"/>
      <c r="Z769" s="5"/>
      <c r="AA769" s="5"/>
      <c r="AB769" s="5"/>
      <c r="AC769" s="5"/>
      <c r="AD769" s="5"/>
      <c r="AE769" s="5"/>
      <c r="AF769" s="5"/>
      <c r="AG769" s="5"/>
      <c r="AH769" s="9"/>
      <c r="AI769" s="5"/>
      <c r="AK769" s="5"/>
    </row>
    <row r="770">
      <c r="A770" s="5"/>
      <c r="B770" s="6"/>
      <c r="C770" s="5"/>
      <c r="D770" s="5"/>
      <c r="E770" s="5"/>
      <c r="F770" s="5"/>
      <c r="G770" s="5"/>
      <c r="H770" s="5"/>
      <c r="I770" s="5"/>
      <c r="J770" s="5"/>
      <c r="K770" s="7"/>
      <c r="L770" s="5"/>
      <c r="M770" s="5"/>
      <c r="N770" s="11"/>
      <c r="O770" s="11"/>
      <c r="P770" s="5"/>
      <c r="Q770" s="5"/>
      <c r="R770" s="5"/>
      <c r="S770" s="5"/>
      <c r="T770" s="6"/>
      <c r="U770" s="5"/>
      <c r="V770" s="5"/>
      <c r="W770" s="5"/>
      <c r="X770" s="5"/>
      <c r="Y770" s="5"/>
      <c r="Z770" s="5"/>
      <c r="AA770" s="5"/>
      <c r="AB770" s="5"/>
      <c r="AC770" s="5"/>
      <c r="AD770" s="5"/>
      <c r="AE770" s="5"/>
      <c r="AF770" s="5"/>
      <c r="AG770" s="5"/>
      <c r="AH770" s="9"/>
      <c r="AI770" s="5"/>
      <c r="AK770" s="5"/>
    </row>
    <row r="771">
      <c r="A771" s="5"/>
      <c r="B771" s="6"/>
      <c r="C771" s="5"/>
      <c r="D771" s="5"/>
      <c r="E771" s="5"/>
      <c r="F771" s="5"/>
      <c r="G771" s="5"/>
      <c r="H771" s="5"/>
      <c r="I771" s="5"/>
      <c r="J771" s="5"/>
      <c r="K771" s="7"/>
      <c r="L771" s="5"/>
      <c r="M771" s="5"/>
      <c r="N771" s="11"/>
      <c r="O771" s="11"/>
      <c r="P771" s="5"/>
      <c r="Q771" s="5"/>
      <c r="R771" s="5"/>
      <c r="S771" s="5"/>
      <c r="T771" s="6"/>
      <c r="U771" s="5"/>
      <c r="V771" s="5"/>
      <c r="W771" s="5"/>
      <c r="X771" s="5"/>
      <c r="Y771" s="5"/>
      <c r="Z771" s="5"/>
      <c r="AA771" s="5"/>
      <c r="AB771" s="5"/>
      <c r="AC771" s="5"/>
      <c r="AD771" s="5"/>
      <c r="AE771" s="5"/>
      <c r="AF771" s="5"/>
      <c r="AG771" s="5"/>
      <c r="AH771" s="9"/>
      <c r="AI771" s="5"/>
      <c r="AK771" s="5"/>
    </row>
    <row r="772">
      <c r="A772" s="5"/>
      <c r="B772" s="6"/>
      <c r="C772" s="5"/>
      <c r="D772" s="5"/>
      <c r="E772" s="5"/>
      <c r="F772" s="5"/>
      <c r="G772" s="5"/>
      <c r="H772" s="5"/>
      <c r="I772" s="5"/>
      <c r="J772" s="5"/>
      <c r="K772" s="7"/>
      <c r="L772" s="5"/>
      <c r="M772" s="5"/>
      <c r="N772" s="11"/>
      <c r="O772" s="11"/>
      <c r="P772" s="5"/>
      <c r="Q772" s="5"/>
      <c r="R772" s="5"/>
      <c r="S772" s="5"/>
      <c r="T772" s="6"/>
      <c r="U772" s="5"/>
      <c r="V772" s="5"/>
      <c r="W772" s="5"/>
      <c r="X772" s="5"/>
      <c r="Y772" s="5"/>
      <c r="Z772" s="5"/>
      <c r="AA772" s="5"/>
      <c r="AB772" s="5"/>
      <c r="AC772" s="5"/>
      <c r="AD772" s="5"/>
      <c r="AE772" s="5"/>
      <c r="AF772" s="5"/>
      <c r="AG772" s="5"/>
      <c r="AH772" s="9"/>
      <c r="AI772" s="5"/>
      <c r="AK772" s="5"/>
    </row>
    <row r="773">
      <c r="A773" s="5"/>
      <c r="B773" s="6"/>
      <c r="C773" s="5"/>
      <c r="D773" s="5"/>
      <c r="E773" s="5"/>
      <c r="F773" s="5"/>
      <c r="G773" s="5"/>
      <c r="H773" s="5"/>
      <c r="I773" s="5"/>
      <c r="J773" s="5"/>
      <c r="K773" s="7"/>
      <c r="L773" s="5"/>
      <c r="M773" s="5"/>
      <c r="N773" s="11"/>
      <c r="O773" s="11"/>
      <c r="P773" s="5"/>
      <c r="Q773" s="5"/>
      <c r="R773" s="5"/>
      <c r="S773" s="5"/>
      <c r="T773" s="6"/>
      <c r="U773" s="5"/>
      <c r="V773" s="5"/>
      <c r="W773" s="5"/>
      <c r="X773" s="5"/>
      <c r="Y773" s="5"/>
      <c r="Z773" s="5"/>
      <c r="AA773" s="5"/>
      <c r="AB773" s="5"/>
      <c r="AC773" s="5"/>
      <c r="AD773" s="5"/>
      <c r="AE773" s="5"/>
      <c r="AF773" s="5"/>
      <c r="AG773" s="5"/>
      <c r="AH773" s="9"/>
      <c r="AI773" s="5"/>
      <c r="AK773" s="5"/>
    </row>
    <row r="774">
      <c r="A774" s="5"/>
      <c r="B774" s="6"/>
      <c r="C774" s="5"/>
      <c r="D774" s="5"/>
      <c r="E774" s="5"/>
      <c r="F774" s="5"/>
      <c r="G774" s="5"/>
      <c r="H774" s="5"/>
      <c r="I774" s="5"/>
      <c r="J774" s="5"/>
      <c r="K774" s="7"/>
      <c r="L774" s="5"/>
      <c r="M774" s="5"/>
      <c r="N774" s="11"/>
      <c r="O774" s="11"/>
      <c r="P774" s="5"/>
      <c r="Q774" s="5"/>
      <c r="R774" s="5"/>
      <c r="S774" s="5"/>
      <c r="T774" s="6"/>
      <c r="U774" s="5"/>
      <c r="V774" s="5"/>
      <c r="W774" s="5"/>
      <c r="X774" s="5"/>
      <c r="Y774" s="5"/>
      <c r="Z774" s="5"/>
      <c r="AA774" s="5"/>
      <c r="AB774" s="5"/>
      <c r="AC774" s="5"/>
      <c r="AD774" s="5"/>
      <c r="AE774" s="5"/>
      <c r="AF774" s="5"/>
      <c r="AG774" s="5"/>
      <c r="AH774" s="9"/>
      <c r="AI774" s="5"/>
      <c r="AK774" s="5"/>
    </row>
    <row r="775">
      <c r="A775" s="5"/>
      <c r="B775" s="6"/>
      <c r="C775" s="5"/>
      <c r="D775" s="5"/>
      <c r="E775" s="5"/>
      <c r="F775" s="5"/>
      <c r="G775" s="5"/>
      <c r="H775" s="5"/>
      <c r="I775" s="5"/>
      <c r="J775" s="5"/>
      <c r="K775" s="7"/>
      <c r="L775" s="5"/>
      <c r="M775" s="5"/>
      <c r="N775" s="11"/>
      <c r="O775" s="11"/>
      <c r="P775" s="5"/>
      <c r="Q775" s="5"/>
      <c r="R775" s="5"/>
      <c r="S775" s="5"/>
      <c r="T775" s="6"/>
      <c r="U775" s="5"/>
      <c r="V775" s="5"/>
      <c r="W775" s="5"/>
      <c r="X775" s="5"/>
      <c r="Y775" s="5"/>
      <c r="Z775" s="5"/>
      <c r="AA775" s="5"/>
      <c r="AB775" s="5"/>
      <c r="AC775" s="5"/>
      <c r="AD775" s="5"/>
      <c r="AE775" s="5"/>
      <c r="AF775" s="5"/>
      <c r="AG775" s="5"/>
      <c r="AH775" s="9"/>
      <c r="AI775" s="5"/>
      <c r="AK775" s="5"/>
    </row>
    <row r="776">
      <c r="A776" s="5"/>
      <c r="B776" s="6"/>
      <c r="C776" s="5"/>
      <c r="D776" s="5"/>
      <c r="E776" s="5"/>
      <c r="F776" s="5"/>
      <c r="G776" s="5"/>
      <c r="H776" s="5"/>
      <c r="I776" s="5"/>
      <c r="J776" s="5"/>
      <c r="K776" s="7"/>
      <c r="L776" s="5"/>
      <c r="M776" s="5"/>
      <c r="N776" s="11"/>
      <c r="O776" s="11"/>
      <c r="P776" s="5"/>
      <c r="Q776" s="5"/>
      <c r="R776" s="5"/>
      <c r="S776" s="5"/>
      <c r="T776" s="6"/>
      <c r="U776" s="5"/>
      <c r="V776" s="5"/>
      <c r="W776" s="5"/>
      <c r="X776" s="5"/>
      <c r="Y776" s="5"/>
      <c r="Z776" s="5"/>
      <c r="AA776" s="5"/>
      <c r="AB776" s="5"/>
      <c r="AC776" s="5"/>
      <c r="AD776" s="5"/>
      <c r="AE776" s="5"/>
      <c r="AF776" s="5"/>
      <c r="AG776" s="5"/>
      <c r="AH776" s="9"/>
      <c r="AI776" s="5"/>
      <c r="AK776" s="5"/>
    </row>
    <row r="777">
      <c r="A777" s="5"/>
      <c r="B777" s="6"/>
      <c r="C777" s="5"/>
      <c r="D777" s="5"/>
      <c r="E777" s="5"/>
      <c r="F777" s="5"/>
      <c r="G777" s="5"/>
      <c r="H777" s="5"/>
      <c r="I777" s="5"/>
      <c r="J777" s="5"/>
      <c r="K777" s="7"/>
      <c r="L777" s="5"/>
      <c r="M777" s="5"/>
      <c r="N777" s="11"/>
      <c r="O777" s="11"/>
      <c r="P777" s="5"/>
      <c r="Q777" s="5"/>
      <c r="R777" s="5"/>
      <c r="S777" s="5"/>
      <c r="T777" s="6"/>
      <c r="U777" s="5"/>
      <c r="V777" s="5"/>
      <c r="W777" s="5"/>
      <c r="X777" s="5"/>
      <c r="Y777" s="5"/>
      <c r="Z777" s="5"/>
      <c r="AA777" s="5"/>
      <c r="AB777" s="5"/>
      <c r="AC777" s="5"/>
      <c r="AD777" s="5"/>
      <c r="AE777" s="5"/>
      <c r="AF777" s="5"/>
      <c r="AG777" s="5"/>
      <c r="AH777" s="9"/>
      <c r="AI777" s="5"/>
      <c r="AK777" s="5"/>
    </row>
    <row r="778">
      <c r="A778" s="5"/>
      <c r="B778" s="6"/>
      <c r="C778" s="5"/>
      <c r="D778" s="5"/>
      <c r="E778" s="5"/>
      <c r="F778" s="5"/>
      <c r="G778" s="5"/>
      <c r="H778" s="5"/>
      <c r="I778" s="5"/>
      <c r="J778" s="5"/>
      <c r="K778" s="7"/>
      <c r="L778" s="5"/>
      <c r="M778" s="5"/>
      <c r="N778" s="11"/>
      <c r="O778" s="11"/>
      <c r="P778" s="5"/>
      <c r="Q778" s="5"/>
      <c r="R778" s="5"/>
      <c r="S778" s="5"/>
      <c r="T778" s="6"/>
      <c r="U778" s="5"/>
      <c r="V778" s="5"/>
      <c r="W778" s="5"/>
      <c r="X778" s="5"/>
      <c r="Y778" s="5"/>
      <c r="Z778" s="5"/>
      <c r="AA778" s="5"/>
      <c r="AB778" s="5"/>
      <c r="AC778" s="5"/>
      <c r="AD778" s="5"/>
      <c r="AE778" s="5"/>
      <c r="AF778" s="5"/>
      <c r="AG778" s="5"/>
      <c r="AH778" s="9"/>
      <c r="AI778" s="5"/>
      <c r="AK778" s="5"/>
    </row>
    <row r="779">
      <c r="A779" s="5"/>
      <c r="B779" s="6"/>
      <c r="C779" s="5"/>
      <c r="D779" s="5"/>
      <c r="E779" s="5"/>
      <c r="F779" s="5"/>
      <c r="G779" s="5"/>
      <c r="H779" s="5"/>
      <c r="I779" s="5"/>
      <c r="J779" s="5"/>
      <c r="K779" s="7"/>
      <c r="L779" s="5"/>
      <c r="M779" s="5"/>
      <c r="N779" s="11"/>
      <c r="O779" s="11"/>
      <c r="P779" s="5"/>
      <c r="Q779" s="5"/>
      <c r="R779" s="5"/>
      <c r="S779" s="5"/>
      <c r="T779" s="6"/>
      <c r="U779" s="5"/>
      <c r="V779" s="5"/>
      <c r="W779" s="5"/>
      <c r="X779" s="5"/>
      <c r="Y779" s="5"/>
      <c r="Z779" s="5"/>
      <c r="AA779" s="5"/>
      <c r="AB779" s="5"/>
      <c r="AC779" s="5"/>
      <c r="AD779" s="5"/>
      <c r="AE779" s="5"/>
      <c r="AF779" s="5"/>
      <c r="AG779" s="5"/>
      <c r="AH779" s="9"/>
      <c r="AI779" s="5"/>
      <c r="AK779" s="5"/>
    </row>
    <row r="780">
      <c r="A780" s="5"/>
      <c r="B780" s="6"/>
      <c r="C780" s="5"/>
      <c r="D780" s="5"/>
      <c r="E780" s="5"/>
      <c r="F780" s="5"/>
      <c r="G780" s="5"/>
      <c r="H780" s="5"/>
      <c r="I780" s="5"/>
      <c r="J780" s="5"/>
      <c r="K780" s="7"/>
      <c r="L780" s="5"/>
      <c r="M780" s="5"/>
      <c r="N780" s="11"/>
      <c r="O780" s="11"/>
      <c r="P780" s="5"/>
      <c r="Q780" s="5"/>
      <c r="R780" s="5"/>
      <c r="S780" s="5"/>
      <c r="T780" s="6"/>
      <c r="U780" s="5"/>
      <c r="V780" s="5"/>
      <c r="W780" s="5"/>
      <c r="X780" s="5"/>
      <c r="Y780" s="5"/>
      <c r="Z780" s="5"/>
      <c r="AA780" s="5"/>
      <c r="AB780" s="5"/>
      <c r="AC780" s="5"/>
      <c r="AD780" s="5"/>
      <c r="AE780" s="5"/>
      <c r="AF780" s="5"/>
      <c r="AG780" s="5"/>
      <c r="AH780" s="9"/>
      <c r="AI780" s="5"/>
      <c r="AK780" s="5"/>
    </row>
    <row r="781">
      <c r="A781" s="5"/>
      <c r="B781" s="6"/>
      <c r="C781" s="5"/>
      <c r="D781" s="5"/>
      <c r="E781" s="5"/>
      <c r="F781" s="5"/>
      <c r="G781" s="5"/>
      <c r="H781" s="5"/>
      <c r="I781" s="5"/>
      <c r="J781" s="5"/>
      <c r="K781" s="7"/>
      <c r="L781" s="5"/>
      <c r="M781" s="5"/>
      <c r="N781" s="11"/>
      <c r="O781" s="11"/>
      <c r="P781" s="5"/>
      <c r="Q781" s="5"/>
      <c r="R781" s="5"/>
      <c r="S781" s="5"/>
      <c r="T781" s="6"/>
      <c r="U781" s="5"/>
      <c r="V781" s="5"/>
      <c r="W781" s="5"/>
      <c r="X781" s="5"/>
      <c r="Y781" s="5"/>
      <c r="Z781" s="5"/>
      <c r="AA781" s="5"/>
      <c r="AB781" s="5"/>
      <c r="AC781" s="5"/>
      <c r="AD781" s="5"/>
      <c r="AE781" s="5"/>
      <c r="AF781" s="5"/>
      <c r="AG781" s="5"/>
      <c r="AH781" s="9"/>
      <c r="AI781" s="5"/>
      <c r="AK781" s="5"/>
    </row>
    <row r="782">
      <c r="A782" s="5"/>
      <c r="B782" s="6"/>
      <c r="C782" s="5"/>
      <c r="D782" s="5"/>
      <c r="E782" s="5"/>
      <c r="F782" s="5"/>
      <c r="G782" s="5"/>
      <c r="H782" s="5"/>
      <c r="I782" s="5"/>
      <c r="J782" s="5"/>
      <c r="K782" s="7"/>
      <c r="L782" s="5"/>
      <c r="M782" s="5"/>
      <c r="N782" s="11"/>
      <c r="O782" s="11"/>
      <c r="P782" s="5"/>
      <c r="Q782" s="5"/>
      <c r="R782" s="5"/>
      <c r="S782" s="5"/>
      <c r="T782" s="6"/>
      <c r="U782" s="5"/>
      <c r="V782" s="5"/>
      <c r="W782" s="5"/>
      <c r="X782" s="5"/>
      <c r="Y782" s="5"/>
      <c r="Z782" s="5"/>
      <c r="AA782" s="5"/>
      <c r="AB782" s="5"/>
      <c r="AC782" s="5"/>
      <c r="AD782" s="5"/>
      <c r="AE782" s="5"/>
      <c r="AF782" s="5"/>
      <c r="AG782" s="5"/>
      <c r="AH782" s="9"/>
      <c r="AI782" s="5"/>
      <c r="AK782" s="5"/>
    </row>
    <row r="783">
      <c r="A783" s="5"/>
      <c r="B783" s="6"/>
      <c r="C783" s="5"/>
      <c r="D783" s="5"/>
      <c r="E783" s="5"/>
      <c r="F783" s="5"/>
      <c r="G783" s="5"/>
      <c r="H783" s="5"/>
      <c r="I783" s="5"/>
      <c r="J783" s="5"/>
      <c r="K783" s="7"/>
      <c r="L783" s="5"/>
      <c r="M783" s="5"/>
      <c r="N783" s="11"/>
      <c r="O783" s="11"/>
      <c r="P783" s="5"/>
      <c r="Q783" s="5"/>
      <c r="R783" s="5"/>
      <c r="S783" s="5"/>
      <c r="T783" s="6"/>
      <c r="U783" s="5"/>
      <c r="V783" s="5"/>
      <c r="W783" s="5"/>
      <c r="X783" s="5"/>
      <c r="Y783" s="5"/>
      <c r="Z783" s="5"/>
      <c r="AA783" s="5"/>
      <c r="AB783" s="5"/>
      <c r="AC783" s="5"/>
      <c r="AD783" s="5"/>
      <c r="AE783" s="5"/>
      <c r="AF783" s="5"/>
      <c r="AG783" s="5"/>
      <c r="AH783" s="9"/>
      <c r="AI783" s="5"/>
      <c r="AK783" s="5"/>
    </row>
    <row r="784">
      <c r="A784" s="5"/>
      <c r="B784" s="6"/>
      <c r="C784" s="5"/>
      <c r="D784" s="5"/>
      <c r="E784" s="5"/>
      <c r="F784" s="5"/>
      <c r="G784" s="5"/>
      <c r="H784" s="5"/>
      <c r="I784" s="5"/>
      <c r="J784" s="5"/>
      <c r="K784" s="7"/>
      <c r="L784" s="5"/>
      <c r="M784" s="5"/>
      <c r="N784" s="11"/>
      <c r="O784" s="11"/>
      <c r="P784" s="5"/>
      <c r="Q784" s="5"/>
      <c r="R784" s="5"/>
      <c r="S784" s="5"/>
      <c r="T784" s="6"/>
      <c r="U784" s="5"/>
      <c r="V784" s="5"/>
      <c r="W784" s="5"/>
      <c r="X784" s="5"/>
      <c r="Y784" s="5"/>
      <c r="Z784" s="5"/>
      <c r="AA784" s="5"/>
      <c r="AB784" s="5"/>
      <c r="AC784" s="5"/>
      <c r="AD784" s="5"/>
      <c r="AE784" s="5"/>
      <c r="AF784" s="5"/>
      <c r="AG784" s="5"/>
      <c r="AH784" s="9"/>
      <c r="AI784" s="5"/>
      <c r="AK784" s="5"/>
    </row>
    <row r="785">
      <c r="A785" s="5"/>
      <c r="B785" s="6"/>
      <c r="C785" s="5"/>
      <c r="D785" s="5"/>
      <c r="E785" s="5"/>
      <c r="F785" s="5"/>
      <c r="G785" s="5"/>
      <c r="H785" s="5"/>
      <c r="I785" s="5"/>
      <c r="J785" s="5"/>
      <c r="K785" s="7"/>
      <c r="L785" s="5"/>
      <c r="M785" s="5"/>
      <c r="N785" s="11"/>
      <c r="O785" s="11"/>
      <c r="P785" s="5"/>
      <c r="Q785" s="5"/>
      <c r="R785" s="5"/>
      <c r="S785" s="5"/>
      <c r="T785" s="6"/>
      <c r="U785" s="5"/>
      <c r="V785" s="5"/>
      <c r="W785" s="5"/>
      <c r="X785" s="5"/>
      <c r="Y785" s="5"/>
      <c r="Z785" s="5"/>
      <c r="AA785" s="5"/>
      <c r="AB785" s="5"/>
      <c r="AC785" s="5"/>
      <c r="AD785" s="5"/>
      <c r="AE785" s="5"/>
      <c r="AF785" s="5"/>
      <c r="AG785" s="5"/>
      <c r="AH785" s="9"/>
      <c r="AI785" s="5"/>
      <c r="AK785" s="5"/>
    </row>
    <row r="786">
      <c r="A786" s="5"/>
      <c r="B786" s="6"/>
      <c r="C786" s="5"/>
      <c r="D786" s="5"/>
      <c r="E786" s="5"/>
      <c r="F786" s="5"/>
      <c r="G786" s="5"/>
      <c r="H786" s="5"/>
      <c r="I786" s="5"/>
      <c r="J786" s="5"/>
      <c r="K786" s="7"/>
      <c r="L786" s="5"/>
      <c r="M786" s="5"/>
      <c r="N786" s="11"/>
      <c r="O786" s="11"/>
      <c r="P786" s="5"/>
      <c r="Q786" s="5"/>
      <c r="R786" s="5"/>
      <c r="S786" s="5"/>
      <c r="T786" s="6"/>
      <c r="U786" s="5"/>
      <c r="V786" s="5"/>
      <c r="W786" s="5"/>
      <c r="X786" s="5"/>
      <c r="Y786" s="5"/>
      <c r="Z786" s="5"/>
      <c r="AA786" s="5"/>
      <c r="AB786" s="5"/>
      <c r="AC786" s="5"/>
      <c r="AD786" s="5"/>
      <c r="AE786" s="5"/>
      <c r="AF786" s="5"/>
      <c r="AG786" s="5"/>
      <c r="AH786" s="9"/>
      <c r="AI786" s="5"/>
      <c r="AK786" s="5"/>
    </row>
    <row r="787">
      <c r="A787" s="5"/>
      <c r="B787" s="6"/>
      <c r="C787" s="5"/>
      <c r="D787" s="5"/>
      <c r="E787" s="5"/>
      <c r="F787" s="5"/>
      <c r="G787" s="5"/>
      <c r="H787" s="5"/>
      <c r="I787" s="5"/>
      <c r="J787" s="5"/>
      <c r="K787" s="7"/>
      <c r="L787" s="5"/>
      <c r="M787" s="5"/>
      <c r="N787" s="11"/>
      <c r="O787" s="11"/>
      <c r="P787" s="5"/>
      <c r="Q787" s="5"/>
      <c r="R787" s="5"/>
      <c r="S787" s="5"/>
      <c r="T787" s="6"/>
      <c r="U787" s="5"/>
      <c r="V787" s="5"/>
      <c r="W787" s="5"/>
      <c r="X787" s="5"/>
      <c r="Y787" s="5"/>
      <c r="Z787" s="5"/>
      <c r="AA787" s="5"/>
      <c r="AB787" s="5"/>
      <c r="AC787" s="5"/>
      <c r="AD787" s="5"/>
      <c r="AE787" s="5"/>
      <c r="AF787" s="5"/>
      <c r="AG787" s="5"/>
      <c r="AH787" s="9"/>
      <c r="AI787" s="5"/>
      <c r="AK787" s="5"/>
    </row>
    <row r="788">
      <c r="A788" s="5"/>
      <c r="B788" s="6"/>
      <c r="C788" s="5"/>
      <c r="D788" s="5"/>
      <c r="E788" s="5"/>
      <c r="F788" s="5"/>
      <c r="G788" s="5"/>
      <c r="H788" s="5"/>
      <c r="I788" s="5"/>
      <c r="J788" s="5"/>
      <c r="K788" s="7"/>
      <c r="L788" s="5"/>
      <c r="M788" s="5"/>
      <c r="N788" s="11"/>
      <c r="O788" s="11"/>
      <c r="P788" s="5"/>
      <c r="Q788" s="5"/>
      <c r="R788" s="5"/>
      <c r="S788" s="5"/>
      <c r="T788" s="6"/>
      <c r="U788" s="5"/>
      <c r="V788" s="5"/>
      <c r="W788" s="5"/>
      <c r="X788" s="5"/>
      <c r="Y788" s="5"/>
      <c r="Z788" s="5"/>
      <c r="AA788" s="5"/>
      <c r="AB788" s="5"/>
      <c r="AC788" s="5"/>
      <c r="AD788" s="5"/>
      <c r="AE788" s="5"/>
      <c r="AF788" s="5"/>
      <c r="AG788" s="5"/>
      <c r="AH788" s="9"/>
      <c r="AI788" s="5"/>
      <c r="AK788" s="5"/>
    </row>
    <row r="789">
      <c r="A789" s="5"/>
      <c r="B789" s="6"/>
      <c r="C789" s="5"/>
      <c r="D789" s="5"/>
      <c r="E789" s="5"/>
      <c r="F789" s="5"/>
      <c r="G789" s="5"/>
      <c r="H789" s="5"/>
      <c r="I789" s="5"/>
      <c r="J789" s="5"/>
      <c r="K789" s="7"/>
      <c r="L789" s="5"/>
      <c r="M789" s="5"/>
      <c r="N789" s="11"/>
      <c r="O789" s="11"/>
      <c r="P789" s="5"/>
      <c r="Q789" s="5"/>
      <c r="R789" s="5"/>
      <c r="S789" s="5"/>
      <c r="T789" s="6"/>
      <c r="U789" s="5"/>
      <c r="V789" s="5"/>
      <c r="W789" s="5"/>
      <c r="X789" s="5"/>
      <c r="Y789" s="5"/>
      <c r="Z789" s="5"/>
      <c r="AA789" s="5"/>
      <c r="AB789" s="5"/>
      <c r="AC789" s="5"/>
      <c r="AD789" s="5"/>
      <c r="AE789" s="5"/>
      <c r="AF789" s="5"/>
      <c r="AG789" s="5"/>
      <c r="AH789" s="9"/>
      <c r="AI789" s="5"/>
      <c r="AK789" s="5"/>
    </row>
    <row r="790">
      <c r="A790" s="5"/>
      <c r="B790" s="6"/>
      <c r="C790" s="5"/>
      <c r="D790" s="5"/>
      <c r="E790" s="5"/>
      <c r="F790" s="5"/>
      <c r="G790" s="5"/>
      <c r="H790" s="5"/>
      <c r="I790" s="5"/>
      <c r="J790" s="5"/>
      <c r="K790" s="7"/>
      <c r="L790" s="5"/>
      <c r="M790" s="5"/>
      <c r="N790" s="11"/>
      <c r="O790" s="11"/>
      <c r="P790" s="5"/>
      <c r="Q790" s="5"/>
      <c r="R790" s="5"/>
      <c r="S790" s="5"/>
      <c r="T790" s="6"/>
      <c r="U790" s="5"/>
      <c r="V790" s="5"/>
      <c r="W790" s="5"/>
      <c r="X790" s="5"/>
      <c r="Y790" s="5"/>
      <c r="Z790" s="5"/>
      <c r="AA790" s="5"/>
      <c r="AB790" s="5"/>
      <c r="AC790" s="5"/>
      <c r="AD790" s="5"/>
      <c r="AE790" s="5"/>
      <c r="AF790" s="5"/>
      <c r="AG790" s="5"/>
      <c r="AH790" s="9"/>
      <c r="AI790" s="5"/>
      <c r="AK790" s="5"/>
    </row>
    <row r="791">
      <c r="A791" s="5"/>
      <c r="B791" s="6"/>
      <c r="C791" s="5"/>
      <c r="D791" s="5"/>
      <c r="E791" s="5"/>
      <c r="F791" s="5"/>
      <c r="G791" s="5"/>
      <c r="H791" s="5"/>
      <c r="I791" s="5"/>
      <c r="J791" s="5"/>
      <c r="K791" s="7"/>
      <c r="L791" s="5"/>
      <c r="M791" s="5"/>
      <c r="N791" s="11"/>
      <c r="O791" s="11"/>
      <c r="P791" s="5"/>
      <c r="Q791" s="5"/>
      <c r="R791" s="5"/>
      <c r="S791" s="5"/>
      <c r="T791" s="6"/>
      <c r="U791" s="5"/>
      <c r="V791" s="5"/>
      <c r="W791" s="5"/>
      <c r="X791" s="5"/>
      <c r="Y791" s="5"/>
      <c r="Z791" s="5"/>
      <c r="AA791" s="5"/>
      <c r="AB791" s="5"/>
      <c r="AC791" s="5"/>
      <c r="AD791" s="5"/>
      <c r="AE791" s="5"/>
      <c r="AF791" s="5"/>
      <c r="AG791" s="5"/>
      <c r="AH791" s="9"/>
      <c r="AI791" s="5"/>
      <c r="AK791" s="5"/>
    </row>
    <row r="792">
      <c r="A792" s="5"/>
      <c r="B792" s="6"/>
      <c r="C792" s="5"/>
      <c r="D792" s="5"/>
      <c r="E792" s="5"/>
      <c r="F792" s="5"/>
      <c r="G792" s="5"/>
      <c r="H792" s="5"/>
      <c r="I792" s="5"/>
      <c r="J792" s="5"/>
      <c r="K792" s="7"/>
      <c r="L792" s="5"/>
      <c r="M792" s="5"/>
      <c r="N792" s="11"/>
      <c r="O792" s="11"/>
      <c r="P792" s="5"/>
      <c r="Q792" s="5"/>
      <c r="R792" s="5"/>
      <c r="S792" s="5"/>
      <c r="T792" s="6"/>
      <c r="U792" s="5"/>
      <c r="V792" s="5"/>
      <c r="W792" s="5"/>
      <c r="X792" s="5"/>
      <c r="Y792" s="5"/>
      <c r="Z792" s="5"/>
      <c r="AA792" s="5"/>
      <c r="AB792" s="5"/>
      <c r="AC792" s="5"/>
      <c r="AD792" s="5"/>
      <c r="AE792" s="5"/>
      <c r="AF792" s="5"/>
      <c r="AG792" s="5"/>
      <c r="AH792" s="9"/>
      <c r="AI792" s="5"/>
      <c r="AK792" s="5"/>
    </row>
    <row r="793">
      <c r="A793" s="5"/>
      <c r="B793" s="6"/>
      <c r="C793" s="5"/>
      <c r="D793" s="5"/>
      <c r="E793" s="5"/>
      <c r="F793" s="5"/>
      <c r="G793" s="5"/>
      <c r="H793" s="5"/>
      <c r="I793" s="5"/>
      <c r="J793" s="5"/>
      <c r="K793" s="7"/>
      <c r="L793" s="5"/>
      <c r="M793" s="5"/>
      <c r="N793" s="11"/>
      <c r="O793" s="11"/>
      <c r="P793" s="5"/>
      <c r="Q793" s="5"/>
      <c r="R793" s="5"/>
      <c r="S793" s="5"/>
      <c r="T793" s="6"/>
      <c r="U793" s="5"/>
      <c r="V793" s="5"/>
      <c r="W793" s="5"/>
      <c r="X793" s="5"/>
      <c r="Y793" s="5"/>
      <c r="Z793" s="5"/>
      <c r="AA793" s="5"/>
      <c r="AB793" s="5"/>
      <c r="AC793" s="5"/>
      <c r="AD793" s="5"/>
      <c r="AE793" s="5"/>
      <c r="AF793" s="5"/>
      <c r="AG793" s="5"/>
      <c r="AH793" s="9"/>
      <c r="AI793" s="5"/>
      <c r="AK793" s="5"/>
    </row>
    <row r="794">
      <c r="A794" s="5"/>
      <c r="B794" s="6"/>
      <c r="C794" s="5"/>
      <c r="D794" s="5"/>
      <c r="E794" s="5"/>
      <c r="F794" s="5"/>
      <c r="G794" s="5"/>
      <c r="H794" s="5"/>
      <c r="I794" s="5"/>
      <c r="J794" s="5"/>
      <c r="K794" s="7"/>
      <c r="L794" s="5"/>
      <c r="M794" s="5"/>
      <c r="N794" s="11"/>
      <c r="O794" s="11"/>
      <c r="P794" s="5"/>
      <c r="Q794" s="5"/>
      <c r="R794" s="5"/>
      <c r="S794" s="5"/>
      <c r="T794" s="6"/>
      <c r="U794" s="5"/>
      <c r="V794" s="5"/>
      <c r="W794" s="5"/>
      <c r="X794" s="5"/>
      <c r="Y794" s="5"/>
      <c r="Z794" s="5"/>
      <c r="AA794" s="5"/>
      <c r="AB794" s="5"/>
      <c r="AC794" s="5"/>
      <c r="AD794" s="5"/>
      <c r="AE794" s="5"/>
      <c r="AF794" s="5"/>
      <c r="AG794" s="5"/>
      <c r="AH794" s="9"/>
      <c r="AI794" s="5"/>
      <c r="AK794" s="5"/>
    </row>
    <row r="795">
      <c r="A795" s="5"/>
      <c r="B795" s="6"/>
      <c r="C795" s="5"/>
      <c r="D795" s="5"/>
      <c r="E795" s="5"/>
      <c r="F795" s="5"/>
      <c r="G795" s="5"/>
      <c r="H795" s="5"/>
      <c r="I795" s="5"/>
      <c r="J795" s="5"/>
      <c r="K795" s="7"/>
      <c r="L795" s="5"/>
      <c r="M795" s="5"/>
      <c r="N795" s="11"/>
      <c r="O795" s="11"/>
      <c r="P795" s="5"/>
      <c r="Q795" s="5"/>
      <c r="R795" s="5"/>
      <c r="S795" s="5"/>
      <c r="T795" s="6"/>
      <c r="U795" s="5"/>
      <c r="V795" s="5"/>
      <c r="W795" s="5"/>
      <c r="X795" s="5"/>
      <c r="Y795" s="5"/>
      <c r="Z795" s="5"/>
      <c r="AA795" s="5"/>
      <c r="AB795" s="5"/>
      <c r="AC795" s="5"/>
      <c r="AD795" s="5"/>
      <c r="AE795" s="5"/>
      <c r="AF795" s="5"/>
      <c r="AG795" s="5"/>
      <c r="AH795" s="9"/>
      <c r="AI795" s="5"/>
      <c r="AK795" s="5"/>
    </row>
    <row r="796">
      <c r="A796" s="5"/>
      <c r="B796" s="6"/>
      <c r="C796" s="5"/>
      <c r="D796" s="5"/>
      <c r="E796" s="5"/>
      <c r="F796" s="5"/>
      <c r="G796" s="5"/>
      <c r="H796" s="5"/>
      <c r="I796" s="5"/>
      <c r="J796" s="5"/>
      <c r="K796" s="7"/>
      <c r="L796" s="5"/>
      <c r="M796" s="5"/>
      <c r="N796" s="11"/>
      <c r="O796" s="11"/>
      <c r="P796" s="5"/>
      <c r="Q796" s="5"/>
      <c r="R796" s="5"/>
      <c r="S796" s="5"/>
      <c r="T796" s="6"/>
      <c r="U796" s="5"/>
      <c r="V796" s="5"/>
      <c r="W796" s="5"/>
      <c r="X796" s="5"/>
      <c r="Y796" s="5"/>
      <c r="Z796" s="5"/>
      <c r="AA796" s="5"/>
      <c r="AB796" s="5"/>
      <c r="AC796" s="5"/>
      <c r="AD796" s="5"/>
      <c r="AE796" s="5"/>
      <c r="AF796" s="5"/>
      <c r="AG796" s="5"/>
      <c r="AH796" s="9"/>
      <c r="AI796" s="5"/>
      <c r="AK796" s="5"/>
    </row>
    <row r="797">
      <c r="A797" s="5"/>
      <c r="B797" s="6"/>
      <c r="C797" s="5"/>
      <c r="D797" s="5"/>
      <c r="E797" s="5"/>
      <c r="F797" s="5"/>
      <c r="G797" s="5"/>
      <c r="H797" s="5"/>
      <c r="I797" s="5"/>
      <c r="J797" s="5"/>
      <c r="K797" s="7"/>
      <c r="L797" s="5"/>
      <c r="M797" s="5"/>
      <c r="N797" s="11"/>
      <c r="O797" s="11"/>
      <c r="P797" s="5"/>
      <c r="Q797" s="5"/>
      <c r="R797" s="5"/>
      <c r="S797" s="5"/>
      <c r="T797" s="6"/>
      <c r="U797" s="5"/>
      <c r="V797" s="5"/>
      <c r="W797" s="5"/>
      <c r="X797" s="5"/>
      <c r="Y797" s="5"/>
      <c r="Z797" s="5"/>
      <c r="AA797" s="5"/>
      <c r="AB797" s="5"/>
      <c r="AC797" s="5"/>
      <c r="AD797" s="5"/>
      <c r="AE797" s="5"/>
      <c r="AF797" s="5"/>
      <c r="AG797" s="5"/>
      <c r="AH797" s="9"/>
      <c r="AI797" s="5"/>
      <c r="AK797" s="5"/>
    </row>
    <row r="798">
      <c r="A798" s="5"/>
      <c r="B798" s="6"/>
      <c r="C798" s="5"/>
      <c r="D798" s="5"/>
      <c r="E798" s="5"/>
      <c r="F798" s="5"/>
      <c r="G798" s="5"/>
      <c r="H798" s="5"/>
      <c r="I798" s="5"/>
      <c r="J798" s="5"/>
      <c r="K798" s="7"/>
      <c r="L798" s="5"/>
      <c r="M798" s="5"/>
      <c r="N798" s="11"/>
      <c r="O798" s="11"/>
      <c r="P798" s="5"/>
      <c r="Q798" s="5"/>
      <c r="R798" s="5"/>
      <c r="S798" s="5"/>
      <c r="T798" s="6"/>
      <c r="U798" s="5"/>
      <c r="V798" s="5"/>
      <c r="W798" s="5"/>
      <c r="X798" s="5"/>
      <c r="Y798" s="5"/>
      <c r="Z798" s="5"/>
      <c r="AA798" s="5"/>
      <c r="AB798" s="5"/>
      <c r="AC798" s="5"/>
      <c r="AD798" s="5"/>
      <c r="AE798" s="5"/>
      <c r="AF798" s="5"/>
      <c r="AG798" s="5"/>
      <c r="AH798" s="9"/>
      <c r="AI798" s="5"/>
      <c r="AK798" s="5"/>
    </row>
    <row r="799">
      <c r="A799" s="5"/>
      <c r="B799" s="6"/>
      <c r="C799" s="5"/>
      <c r="D799" s="5"/>
      <c r="E799" s="5"/>
      <c r="F799" s="5"/>
      <c r="G799" s="5"/>
      <c r="H799" s="5"/>
      <c r="I799" s="5"/>
      <c r="J799" s="5"/>
      <c r="K799" s="7"/>
      <c r="L799" s="5"/>
      <c r="M799" s="5"/>
      <c r="N799" s="11"/>
      <c r="O799" s="11"/>
      <c r="P799" s="5"/>
      <c r="Q799" s="5"/>
      <c r="R799" s="5"/>
      <c r="S799" s="5"/>
      <c r="T799" s="6"/>
      <c r="U799" s="5"/>
      <c r="V799" s="5"/>
      <c r="W799" s="5"/>
      <c r="X799" s="5"/>
      <c r="Y799" s="5"/>
      <c r="Z799" s="5"/>
      <c r="AA799" s="5"/>
      <c r="AB799" s="5"/>
      <c r="AC799" s="5"/>
      <c r="AD799" s="5"/>
      <c r="AE799" s="5"/>
      <c r="AF799" s="5"/>
      <c r="AG799" s="5"/>
      <c r="AH799" s="9"/>
      <c r="AI799" s="5"/>
      <c r="AK799" s="5"/>
    </row>
    <row r="800">
      <c r="A800" s="5"/>
      <c r="B800" s="6"/>
      <c r="C800" s="5"/>
      <c r="D800" s="5"/>
      <c r="E800" s="5"/>
      <c r="F800" s="5"/>
      <c r="G800" s="5"/>
      <c r="H800" s="5"/>
      <c r="I800" s="5"/>
      <c r="J800" s="5"/>
      <c r="K800" s="7"/>
      <c r="L800" s="5"/>
      <c r="M800" s="5"/>
      <c r="N800" s="11"/>
      <c r="O800" s="11"/>
      <c r="P800" s="5"/>
      <c r="Q800" s="5"/>
      <c r="R800" s="5"/>
      <c r="S800" s="5"/>
      <c r="T800" s="6"/>
      <c r="U800" s="5"/>
      <c r="V800" s="5"/>
      <c r="W800" s="5"/>
      <c r="X800" s="5"/>
      <c r="Y800" s="5"/>
      <c r="Z800" s="5"/>
      <c r="AA800" s="5"/>
      <c r="AB800" s="5"/>
      <c r="AC800" s="5"/>
      <c r="AD800" s="5"/>
      <c r="AE800" s="5"/>
      <c r="AF800" s="5"/>
      <c r="AG800" s="5"/>
      <c r="AH800" s="9"/>
      <c r="AI800" s="5"/>
      <c r="AK800" s="5"/>
    </row>
    <row r="801">
      <c r="A801" s="5"/>
      <c r="B801" s="6"/>
      <c r="C801" s="5"/>
      <c r="D801" s="5"/>
      <c r="E801" s="5"/>
      <c r="F801" s="5"/>
      <c r="G801" s="5"/>
      <c r="H801" s="5"/>
      <c r="I801" s="5"/>
      <c r="J801" s="5"/>
      <c r="K801" s="7"/>
      <c r="L801" s="5"/>
      <c r="M801" s="5"/>
      <c r="N801" s="11"/>
      <c r="O801" s="11"/>
      <c r="P801" s="5"/>
      <c r="Q801" s="5"/>
      <c r="R801" s="5"/>
      <c r="S801" s="5"/>
      <c r="T801" s="6"/>
      <c r="U801" s="5"/>
      <c r="V801" s="5"/>
      <c r="W801" s="5"/>
      <c r="X801" s="5"/>
      <c r="Y801" s="5"/>
      <c r="Z801" s="5"/>
      <c r="AA801" s="5"/>
      <c r="AB801" s="5"/>
      <c r="AC801" s="5"/>
      <c r="AD801" s="5"/>
      <c r="AE801" s="5"/>
      <c r="AF801" s="5"/>
      <c r="AG801" s="5"/>
      <c r="AH801" s="9"/>
      <c r="AI801" s="5"/>
      <c r="AK801" s="5"/>
    </row>
    <row r="802">
      <c r="A802" s="5"/>
      <c r="B802" s="6"/>
      <c r="C802" s="5"/>
      <c r="D802" s="5"/>
      <c r="E802" s="5"/>
      <c r="F802" s="5"/>
      <c r="G802" s="5"/>
      <c r="H802" s="5"/>
      <c r="I802" s="5"/>
      <c r="J802" s="5"/>
      <c r="K802" s="7"/>
      <c r="L802" s="5"/>
      <c r="M802" s="5"/>
      <c r="N802" s="11"/>
      <c r="O802" s="11"/>
      <c r="P802" s="5"/>
      <c r="Q802" s="5"/>
      <c r="R802" s="5"/>
      <c r="S802" s="5"/>
      <c r="T802" s="6"/>
      <c r="U802" s="5"/>
      <c r="V802" s="5"/>
      <c r="W802" s="5"/>
      <c r="X802" s="5"/>
      <c r="Y802" s="5"/>
      <c r="Z802" s="5"/>
      <c r="AA802" s="5"/>
      <c r="AB802" s="5"/>
      <c r="AC802" s="5"/>
      <c r="AD802" s="5"/>
      <c r="AE802" s="5"/>
      <c r="AF802" s="5"/>
      <c r="AG802" s="5"/>
      <c r="AH802" s="9"/>
      <c r="AI802" s="5"/>
      <c r="AK802" s="5"/>
    </row>
    <row r="803">
      <c r="A803" s="5"/>
      <c r="B803" s="6"/>
      <c r="C803" s="5"/>
      <c r="D803" s="5"/>
      <c r="E803" s="5"/>
      <c r="F803" s="5"/>
      <c r="G803" s="5"/>
      <c r="H803" s="5"/>
      <c r="I803" s="5"/>
      <c r="J803" s="5"/>
      <c r="K803" s="7"/>
      <c r="L803" s="5"/>
      <c r="M803" s="5"/>
      <c r="N803" s="11"/>
      <c r="O803" s="11"/>
      <c r="P803" s="5"/>
      <c r="Q803" s="5"/>
      <c r="R803" s="5"/>
      <c r="S803" s="5"/>
      <c r="T803" s="6"/>
      <c r="U803" s="5"/>
      <c r="V803" s="5"/>
      <c r="W803" s="5"/>
      <c r="X803" s="5"/>
      <c r="Y803" s="5"/>
      <c r="Z803" s="5"/>
      <c r="AA803" s="5"/>
      <c r="AB803" s="5"/>
      <c r="AC803" s="5"/>
      <c r="AD803" s="5"/>
      <c r="AE803" s="5"/>
      <c r="AF803" s="5"/>
      <c r="AG803" s="5"/>
      <c r="AH803" s="9"/>
      <c r="AI803" s="5"/>
      <c r="AK803" s="5"/>
    </row>
    <row r="804">
      <c r="A804" s="5"/>
      <c r="B804" s="6"/>
      <c r="C804" s="5"/>
      <c r="D804" s="5"/>
      <c r="E804" s="5"/>
      <c r="F804" s="5"/>
      <c r="G804" s="5"/>
      <c r="H804" s="5"/>
      <c r="I804" s="5"/>
      <c r="J804" s="5"/>
      <c r="K804" s="7"/>
      <c r="L804" s="5"/>
      <c r="M804" s="5"/>
      <c r="N804" s="11"/>
      <c r="O804" s="11"/>
      <c r="P804" s="5"/>
      <c r="Q804" s="5"/>
      <c r="R804" s="5"/>
      <c r="S804" s="5"/>
      <c r="T804" s="6"/>
      <c r="U804" s="5"/>
      <c r="V804" s="5"/>
      <c r="W804" s="5"/>
      <c r="X804" s="5"/>
      <c r="Y804" s="5"/>
      <c r="Z804" s="5"/>
      <c r="AA804" s="5"/>
      <c r="AB804" s="5"/>
      <c r="AC804" s="5"/>
      <c r="AD804" s="5"/>
      <c r="AE804" s="5"/>
      <c r="AF804" s="5"/>
      <c r="AG804" s="5"/>
      <c r="AH804" s="9"/>
      <c r="AI804" s="5"/>
      <c r="AK804" s="5"/>
    </row>
    <row r="805">
      <c r="A805" s="5"/>
      <c r="B805" s="6"/>
      <c r="C805" s="5"/>
      <c r="D805" s="5"/>
      <c r="E805" s="5"/>
      <c r="F805" s="5"/>
      <c r="G805" s="5"/>
      <c r="H805" s="5"/>
      <c r="I805" s="5"/>
      <c r="J805" s="5"/>
      <c r="K805" s="7"/>
      <c r="L805" s="5"/>
      <c r="M805" s="5"/>
      <c r="N805" s="11"/>
      <c r="O805" s="11"/>
      <c r="P805" s="5"/>
      <c r="Q805" s="5"/>
      <c r="R805" s="5"/>
      <c r="S805" s="5"/>
      <c r="T805" s="6"/>
      <c r="U805" s="5"/>
      <c r="V805" s="5"/>
      <c r="W805" s="5"/>
      <c r="X805" s="5"/>
      <c r="Y805" s="5"/>
      <c r="Z805" s="5"/>
      <c r="AA805" s="5"/>
      <c r="AB805" s="5"/>
      <c r="AC805" s="5"/>
      <c r="AD805" s="5"/>
      <c r="AE805" s="5"/>
      <c r="AF805" s="5"/>
      <c r="AG805" s="5"/>
      <c r="AH805" s="9"/>
      <c r="AI805" s="5"/>
      <c r="AK805" s="5"/>
    </row>
    <row r="806">
      <c r="A806" s="5"/>
      <c r="B806" s="6"/>
      <c r="C806" s="5"/>
      <c r="D806" s="5"/>
      <c r="E806" s="5"/>
      <c r="F806" s="5"/>
      <c r="G806" s="5"/>
      <c r="H806" s="5"/>
      <c r="I806" s="5"/>
      <c r="J806" s="5"/>
      <c r="K806" s="7"/>
      <c r="L806" s="5"/>
      <c r="M806" s="5"/>
      <c r="N806" s="11"/>
      <c r="O806" s="11"/>
      <c r="P806" s="5"/>
      <c r="Q806" s="5"/>
      <c r="R806" s="5"/>
      <c r="S806" s="5"/>
      <c r="T806" s="6"/>
      <c r="U806" s="5"/>
      <c r="V806" s="5"/>
      <c r="W806" s="5"/>
      <c r="X806" s="5"/>
      <c r="Y806" s="5"/>
      <c r="Z806" s="5"/>
      <c r="AA806" s="5"/>
      <c r="AB806" s="5"/>
      <c r="AC806" s="5"/>
      <c r="AD806" s="5"/>
      <c r="AE806" s="5"/>
      <c r="AF806" s="5"/>
      <c r="AG806" s="5"/>
      <c r="AH806" s="9"/>
      <c r="AI806" s="5"/>
      <c r="AK806" s="5"/>
    </row>
    <row r="807">
      <c r="A807" s="5"/>
      <c r="B807" s="6"/>
      <c r="C807" s="5"/>
      <c r="D807" s="5"/>
      <c r="E807" s="5"/>
      <c r="F807" s="5"/>
      <c r="G807" s="5"/>
      <c r="H807" s="5"/>
      <c r="I807" s="5"/>
      <c r="J807" s="5"/>
      <c r="K807" s="7"/>
      <c r="L807" s="5"/>
      <c r="M807" s="5"/>
      <c r="N807" s="11"/>
      <c r="O807" s="11"/>
      <c r="P807" s="5"/>
      <c r="Q807" s="5"/>
      <c r="R807" s="5"/>
      <c r="S807" s="5"/>
      <c r="T807" s="6"/>
      <c r="U807" s="5"/>
      <c r="V807" s="5"/>
      <c r="W807" s="5"/>
      <c r="X807" s="5"/>
      <c r="Y807" s="5"/>
      <c r="Z807" s="5"/>
      <c r="AA807" s="5"/>
      <c r="AB807" s="5"/>
      <c r="AC807" s="5"/>
      <c r="AD807" s="5"/>
      <c r="AE807" s="5"/>
      <c r="AF807" s="5"/>
      <c r="AG807" s="5"/>
      <c r="AH807" s="9"/>
      <c r="AI807" s="5"/>
      <c r="AK807" s="5"/>
    </row>
    <row r="808">
      <c r="A808" s="5"/>
      <c r="B808" s="6"/>
      <c r="C808" s="5"/>
      <c r="D808" s="5"/>
      <c r="E808" s="5"/>
      <c r="F808" s="5"/>
      <c r="G808" s="5"/>
      <c r="H808" s="5"/>
      <c r="I808" s="5"/>
      <c r="J808" s="5"/>
      <c r="K808" s="7"/>
      <c r="L808" s="5"/>
      <c r="M808" s="5"/>
      <c r="N808" s="11"/>
      <c r="O808" s="11"/>
      <c r="P808" s="5"/>
      <c r="Q808" s="5"/>
      <c r="R808" s="5"/>
      <c r="S808" s="5"/>
      <c r="T808" s="6"/>
      <c r="U808" s="5"/>
      <c r="V808" s="5"/>
      <c r="W808" s="5"/>
      <c r="X808" s="5"/>
      <c r="Y808" s="5"/>
      <c r="Z808" s="5"/>
      <c r="AA808" s="5"/>
      <c r="AB808" s="5"/>
      <c r="AC808" s="5"/>
      <c r="AD808" s="5"/>
      <c r="AE808" s="5"/>
      <c r="AF808" s="5"/>
      <c r="AG808" s="5"/>
      <c r="AH808" s="9"/>
      <c r="AI808" s="5"/>
      <c r="AK808" s="5"/>
    </row>
    <row r="809">
      <c r="A809" s="5"/>
      <c r="B809" s="6"/>
      <c r="C809" s="5"/>
      <c r="D809" s="5"/>
      <c r="E809" s="5"/>
      <c r="F809" s="5"/>
      <c r="G809" s="5"/>
      <c r="H809" s="5"/>
      <c r="I809" s="5"/>
      <c r="J809" s="5"/>
      <c r="K809" s="7"/>
      <c r="L809" s="5"/>
      <c r="M809" s="5"/>
      <c r="N809" s="11"/>
      <c r="O809" s="11"/>
      <c r="P809" s="5"/>
      <c r="Q809" s="5"/>
      <c r="R809" s="5"/>
      <c r="S809" s="5"/>
      <c r="T809" s="6"/>
      <c r="U809" s="5"/>
      <c r="V809" s="5"/>
      <c r="W809" s="5"/>
      <c r="X809" s="5"/>
      <c r="Y809" s="5"/>
      <c r="Z809" s="5"/>
      <c r="AA809" s="5"/>
      <c r="AB809" s="5"/>
      <c r="AC809" s="5"/>
      <c r="AD809" s="5"/>
      <c r="AE809" s="5"/>
      <c r="AF809" s="5"/>
      <c r="AG809" s="5"/>
      <c r="AH809" s="9"/>
      <c r="AI809" s="5"/>
      <c r="AK809" s="5"/>
    </row>
    <row r="810">
      <c r="A810" s="5"/>
      <c r="B810" s="6"/>
      <c r="C810" s="5"/>
      <c r="D810" s="5"/>
      <c r="E810" s="5"/>
      <c r="F810" s="5"/>
      <c r="G810" s="5"/>
      <c r="H810" s="5"/>
      <c r="I810" s="5"/>
      <c r="J810" s="5"/>
      <c r="K810" s="7"/>
      <c r="L810" s="5"/>
      <c r="M810" s="5"/>
      <c r="N810" s="11"/>
      <c r="O810" s="11"/>
      <c r="P810" s="5"/>
      <c r="Q810" s="5"/>
      <c r="R810" s="5"/>
      <c r="S810" s="5"/>
      <c r="T810" s="6"/>
      <c r="U810" s="5"/>
      <c r="V810" s="5"/>
      <c r="W810" s="5"/>
      <c r="X810" s="5"/>
      <c r="Y810" s="5"/>
      <c r="Z810" s="5"/>
      <c r="AA810" s="5"/>
      <c r="AB810" s="5"/>
      <c r="AC810" s="5"/>
      <c r="AD810" s="5"/>
      <c r="AE810" s="5"/>
      <c r="AF810" s="5"/>
      <c r="AG810" s="5"/>
      <c r="AH810" s="9"/>
      <c r="AI810" s="5"/>
      <c r="AK810" s="5"/>
    </row>
    <row r="811">
      <c r="A811" s="5"/>
      <c r="B811" s="6"/>
      <c r="C811" s="5"/>
      <c r="D811" s="5"/>
      <c r="E811" s="5"/>
      <c r="F811" s="5"/>
      <c r="G811" s="5"/>
      <c r="H811" s="5"/>
      <c r="I811" s="5"/>
      <c r="J811" s="5"/>
      <c r="K811" s="7"/>
      <c r="L811" s="5"/>
      <c r="M811" s="5"/>
      <c r="N811" s="11"/>
      <c r="O811" s="11"/>
      <c r="P811" s="5"/>
      <c r="Q811" s="5"/>
      <c r="R811" s="5"/>
      <c r="S811" s="5"/>
      <c r="T811" s="6"/>
      <c r="U811" s="5"/>
      <c r="V811" s="5"/>
      <c r="W811" s="5"/>
      <c r="X811" s="5"/>
      <c r="Y811" s="5"/>
      <c r="Z811" s="5"/>
      <c r="AA811" s="5"/>
      <c r="AB811" s="5"/>
      <c r="AC811" s="5"/>
      <c r="AD811" s="5"/>
      <c r="AE811" s="5"/>
      <c r="AF811" s="5"/>
      <c r="AG811" s="5"/>
      <c r="AH811" s="9"/>
      <c r="AI811" s="5"/>
      <c r="AK811" s="5"/>
    </row>
    <row r="812">
      <c r="A812" s="5"/>
      <c r="B812" s="6"/>
      <c r="C812" s="5"/>
      <c r="D812" s="5"/>
      <c r="E812" s="5"/>
      <c r="F812" s="5"/>
      <c r="G812" s="5"/>
      <c r="H812" s="5"/>
      <c r="I812" s="5"/>
      <c r="J812" s="5"/>
      <c r="K812" s="7"/>
      <c r="L812" s="5"/>
      <c r="M812" s="5"/>
      <c r="N812" s="11"/>
      <c r="O812" s="11"/>
      <c r="P812" s="5"/>
      <c r="Q812" s="5"/>
      <c r="R812" s="5"/>
      <c r="S812" s="5"/>
      <c r="T812" s="6"/>
      <c r="U812" s="5"/>
      <c r="V812" s="5"/>
      <c r="W812" s="5"/>
      <c r="X812" s="5"/>
      <c r="Y812" s="5"/>
      <c r="Z812" s="5"/>
      <c r="AA812" s="5"/>
      <c r="AB812" s="5"/>
      <c r="AC812" s="5"/>
      <c r="AD812" s="5"/>
      <c r="AE812" s="5"/>
      <c r="AF812" s="5"/>
      <c r="AG812" s="5"/>
      <c r="AH812" s="9"/>
      <c r="AI812" s="5"/>
      <c r="AK812" s="5"/>
    </row>
    <row r="813">
      <c r="A813" s="5"/>
      <c r="B813" s="6"/>
      <c r="C813" s="5"/>
      <c r="D813" s="5"/>
      <c r="E813" s="5"/>
      <c r="F813" s="5"/>
      <c r="G813" s="5"/>
      <c r="H813" s="5"/>
      <c r="I813" s="5"/>
      <c r="J813" s="5"/>
      <c r="K813" s="7"/>
      <c r="L813" s="5"/>
      <c r="M813" s="5"/>
      <c r="N813" s="11"/>
      <c r="O813" s="11"/>
      <c r="P813" s="5"/>
      <c r="Q813" s="5"/>
      <c r="R813" s="5"/>
      <c r="S813" s="5"/>
      <c r="T813" s="6"/>
      <c r="U813" s="5"/>
      <c r="V813" s="5"/>
      <c r="W813" s="5"/>
      <c r="X813" s="5"/>
      <c r="Y813" s="5"/>
      <c r="Z813" s="5"/>
      <c r="AA813" s="5"/>
      <c r="AB813" s="5"/>
      <c r="AC813" s="5"/>
      <c r="AD813" s="5"/>
      <c r="AE813" s="5"/>
      <c r="AF813" s="5"/>
      <c r="AG813" s="5"/>
      <c r="AH813" s="9"/>
      <c r="AI813" s="5"/>
      <c r="AK813" s="5"/>
    </row>
    <row r="814">
      <c r="A814" s="5"/>
      <c r="B814" s="6"/>
      <c r="C814" s="5"/>
      <c r="D814" s="5"/>
      <c r="E814" s="5"/>
      <c r="F814" s="5"/>
      <c r="G814" s="5"/>
      <c r="H814" s="5"/>
      <c r="I814" s="5"/>
      <c r="J814" s="5"/>
      <c r="K814" s="7"/>
      <c r="L814" s="5"/>
      <c r="M814" s="5"/>
      <c r="N814" s="11"/>
      <c r="O814" s="11"/>
      <c r="P814" s="5"/>
      <c r="Q814" s="5"/>
      <c r="R814" s="5"/>
      <c r="S814" s="5"/>
      <c r="T814" s="6"/>
      <c r="U814" s="5"/>
      <c r="V814" s="5"/>
      <c r="W814" s="5"/>
      <c r="X814" s="5"/>
      <c r="Y814" s="5"/>
      <c r="Z814" s="5"/>
      <c r="AA814" s="5"/>
      <c r="AB814" s="5"/>
      <c r="AC814" s="5"/>
      <c r="AD814" s="5"/>
      <c r="AE814" s="5"/>
      <c r="AF814" s="5"/>
      <c r="AG814" s="5"/>
      <c r="AH814" s="9"/>
      <c r="AI814" s="5"/>
      <c r="AK814" s="5"/>
    </row>
    <row r="815">
      <c r="A815" s="5"/>
      <c r="B815" s="6"/>
      <c r="C815" s="5"/>
      <c r="D815" s="5"/>
      <c r="E815" s="5"/>
      <c r="F815" s="5"/>
      <c r="G815" s="5"/>
      <c r="H815" s="5"/>
      <c r="I815" s="5"/>
      <c r="J815" s="5"/>
      <c r="K815" s="7"/>
      <c r="L815" s="5"/>
      <c r="M815" s="5"/>
      <c r="N815" s="11"/>
      <c r="O815" s="11"/>
      <c r="P815" s="5"/>
      <c r="Q815" s="5"/>
      <c r="R815" s="5"/>
      <c r="S815" s="5"/>
      <c r="T815" s="6"/>
      <c r="U815" s="5"/>
      <c r="V815" s="5"/>
      <c r="W815" s="5"/>
      <c r="X815" s="5"/>
      <c r="Y815" s="5"/>
      <c r="Z815" s="5"/>
      <c r="AA815" s="5"/>
      <c r="AB815" s="5"/>
      <c r="AC815" s="5"/>
      <c r="AD815" s="5"/>
      <c r="AE815" s="5"/>
      <c r="AF815" s="5"/>
      <c r="AG815" s="5"/>
      <c r="AH815" s="9"/>
      <c r="AI815" s="5"/>
      <c r="AK815" s="5"/>
    </row>
    <row r="816">
      <c r="A816" s="5"/>
      <c r="B816" s="6"/>
      <c r="C816" s="5"/>
      <c r="D816" s="5"/>
      <c r="E816" s="5"/>
      <c r="F816" s="5"/>
      <c r="G816" s="5"/>
      <c r="H816" s="5"/>
      <c r="I816" s="5"/>
      <c r="J816" s="5"/>
      <c r="K816" s="7"/>
      <c r="L816" s="5"/>
      <c r="M816" s="5"/>
      <c r="N816" s="11"/>
      <c r="O816" s="11"/>
      <c r="P816" s="5"/>
      <c r="Q816" s="5"/>
      <c r="R816" s="5"/>
      <c r="S816" s="5"/>
      <c r="T816" s="6"/>
      <c r="U816" s="5"/>
      <c r="V816" s="5"/>
      <c r="W816" s="5"/>
      <c r="X816" s="5"/>
      <c r="Y816" s="5"/>
      <c r="Z816" s="5"/>
      <c r="AA816" s="5"/>
      <c r="AB816" s="5"/>
      <c r="AC816" s="5"/>
      <c r="AD816" s="5"/>
      <c r="AE816" s="5"/>
      <c r="AF816" s="5"/>
      <c r="AG816" s="5"/>
      <c r="AH816" s="9"/>
      <c r="AI816" s="5"/>
      <c r="AK816" s="5"/>
    </row>
    <row r="817">
      <c r="A817" s="5"/>
      <c r="B817" s="6"/>
      <c r="C817" s="5"/>
      <c r="D817" s="5"/>
      <c r="E817" s="5"/>
      <c r="F817" s="5"/>
      <c r="G817" s="5"/>
      <c r="H817" s="5"/>
      <c r="I817" s="5"/>
      <c r="J817" s="5"/>
      <c r="K817" s="7"/>
      <c r="L817" s="5"/>
      <c r="M817" s="5"/>
      <c r="N817" s="11"/>
      <c r="O817" s="11"/>
      <c r="P817" s="5"/>
      <c r="Q817" s="5"/>
      <c r="R817" s="5"/>
      <c r="S817" s="5"/>
      <c r="T817" s="6"/>
      <c r="U817" s="5"/>
      <c r="V817" s="5"/>
      <c r="W817" s="5"/>
      <c r="X817" s="5"/>
      <c r="Y817" s="5"/>
      <c r="Z817" s="5"/>
      <c r="AA817" s="5"/>
      <c r="AB817" s="5"/>
      <c r="AC817" s="5"/>
      <c r="AD817" s="5"/>
      <c r="AE817" s="5"/>
      <c r="AF817" s="5"/>
      <c r="AG817" s="5"/>
      <c r="AH817" s="9"/>
      <c r="AI817" s="5"/>
      <c r="AK817" s="5"/>
    </row>
    <row r="818">
      <c r="A818" s="5"/>
      <c r="B818" s="6"/>
      <c r="C818" s="5"/>
      <c r="D818" s="5"/>
      <c r="E818" s="5"/>
      <c r="F818" s="5"/>
      <c r="G818" s="5"/>
      <c r="H818" s="5"/>
      <c r="I818" s="5"/>
      <c r="J818" s="5"/>
      <c r="K818" s="7"/>
      <c r="L818" s="5"/>
      <c r="M818" s="5"/>
      <c r="N818" s="11"/>
      <c r="O818" s="11"/>
      <c r="P818" s="5"/>
      <c r="Q818" s="5"/>
      <c r="R818" s="5"/>
      <c r="S818" s="5"/>
      <c r="T818" s="6"/>
      <c r="U818" s="5"/>
      <c r="V818" s="5"/>
      <c r="W818" s="5"/>
      <c r="X818" s="5"/>
      <c r="Y818" s="5"/>
      <c r="Z818" s="5"/>
      <c r="AA818" s="5"/>
      <c r="AB818" s="5"/>
      <c r="AC818" s="5"/>
      <c r="AD818" s="5"/>
      <c r="AE818" s="5"/>
      <c r="AF818" s="5"/>
      <c r="AG818" s="5"/>
      <c r="AH818" s="9"/>
      <c r="AI818" s="5"/>
      <c r="AK818" s="5"/>
    </row>
    <row r="819">
      <c r="A819" s="5"/>
      <c r="B819" s="6"/>
      <c r="C819" s="5"/>
      <c r="D819" s="5"/>
      <c r="E819" s="5"/>
      <c r="F819" s="5"/>
      <c r="G819" s="5"/>
      <c r="H819" s="5"/>
      <c r="I819" s="5"/>
      <c r="J819" s="5"/>
      <c r="K819" s="7"/>
      <c r="L819" s="5"/>
      <c r="M819" s="5"/>
      <c r="N819" s="11"/>
      <c r="O819" s="11"/>
      <c r="P819" s="5"/>
      <c r="Q819" s="5"/>
      <c r="R819" s="5"/>
      <c r="S819" s="5"/>
      <c r="T819" s="6"/>
      <c r="U819" s="5"/>
      <c r="V819" s="5"/>
      <c r="W819" s="5"/>
      <c r="X819" s="5"/>
      <c r="Y819" s="5"/>
      <c r="Z819" s="5"/>
      <c r="AA819" s="5"/>
      <c r="AB819" s="5"/>
      <c r="AC819" s="5"/>
      <c r="AD819" s="5"/>
      <c r="AE819" s="5"/>
      <c r="AF819" s="5"/>
      <c r="AG819" s="5"/>
      <c r="AH819" s="9"/>
      <c r="AI819" s="5"/>
      <c r="AK819" s="5"/>
    </row>
    <row r="820">
      <c r="A820" s="5"/>
      <c r="B820" s="6"/>
      <c r="C820" s="5"/>
      <c r="D820" s="5"/>
      <c r="E820" s="5"/>
      <c r="F820" s="5"/>
      <c r="G820" s="5"/>
      <c r="H820" s="5"/>
      <c r="I820" s="5"/>
      <c r="J820" s="5"/>
      <c r="K820" s="7"/>
      <c r="L820" s="5"/>
      <c r="M820" s="5"/>
      <c r="N820" s="11"/>
      <c r="O820" s="11"/>
      <c r="P820" s="5"/>
      <c r="Q820" s="5"/>
      <c r="R820" s="5"/>
      <c r="S820" s="5"/>
      <c r="T820" s="6"/>
      <c r="U820" s="5"/>
      <c r="V820" s="5"/>
      <c r="W820" s="5"/>
      <c r="X820" s="5"/>
      <c r="Y820" s="5"/>
      <c r="Z820" s="5"/>
      <c r="AA820" s="5"/>
      <c r="AB820" s="5"/>
      <c r="AC820" s="5"/>
      <c r="AD820" s="5"/>
      <c r="AE820" s="5"/>
      <c r="AF820" s="5"/>
      <c r="AG820" s="5"/>
      <c r="AH820" s="9"/>
      <c r="AI820" s="5"/>
      <c r="AK820" s="5"/>
    </row>
    <row r="821">
      <c r="A821" s="5"/>
      <c r="B821" s="6"/>
      <c r="C821" s="5"/>
      <c r="D821" s="5"/>
      <c r="E821" s="5"/>
      <c r="F821" s="5"/>
      <c r="G821" s="5"/>
      <c r="H821" s="5"/>
      <c r="I821" s="5"/>
      <c r="J821" s="5"/>
      <c r="K821" s="7"/>
      <c r="L821" s="5"/>
      <c r="M821" s="5"/>
      <c r="N821" s="11"/>
      <c r="O821" s="11"/>
      <c r="P821" s="5"/>
      <c r="Q821" s="5"/>
      <c r="R821" s="5"/>
      <c r="S821" s="5"/>
      <c r="T821" s="6"/>
      <c r="U821" s="5"/>
      <c r="V821" s="5"/>
      <c r="W821" s="5"/>
      <c r="X821" s="5"/>
      <c r="Y821" s="5"/>
      <c r="Z821" s="5"/>
      <c r="AA821" s="5"/>
      <c r="AB821" s="5"/>
      <c r="AC821" s="5"/>
      <c r="AD821" s="5"/>
      <c r="AE821" s="5"/>
      <c r="AF821" s="5"/>
      <c r="AG821" s="5"/>
      <c r="AH821" s="9"/>
      <c r="AI821" s="5"/>
      <c r="AK821" s="5"/>
    </row>
    <row r="822">
      <c r="A822" s="5"/>
      <c r="B822" s="6"/>
      <c r="C822" s="5"/>
      <c r="D822" s="5"/>
      <c r="E822" s="5"/>
      <c r="F822" s="5"/>
      <c r="G822" s="5"/>
      <c r="H822" s="5"/>
      <c r="I822" s="5"/>
      <c r="J822" s="5"/>
      <c r="K822" s="7"/>
      <c r="L822" s="5"/>
      <c r="M822" s="5"/>
      <c r="N822" s="11"/>
      <c r="O822" s="11"/>
      <c r="P822" s="5"/>
      <c r="Q822" s="5"/>
      <c r="R822" s="5"/>
      <c r="S822" s="5"/>
      <c r="T822" s="6"/>
      <c r="U822" s="5"/>
      <c r="V822" s="5"/>
      <c r="W822" s="5"/>
      <c r="X822" s="5"/>
      <c r="Y822" s="5"/>
      <c r="Z822" s="5"/>
      <c r="AA822" s="5"/>
      <c r="AB822" s="5"/>
      <c r="AC822" s="5"/>
      <c r="AD822" s="5"/>
      <c r="AE822" s="5"/>
      <c r="AF822" s="5"/>
      <c r="AG822" s="5"/>
      <c r="AH822" s="9"/>
      <c r="AI822" s="5"/>
      <c r="AK822" s="5"/>
    </row>
    <row r="823">
      <c r="A823" s="5"/>
      <c r="B823" s="6"/>
      <c r="C823" s="5"/>
      <c r="D823" s="5"/>
      <c r="E823" s="5"/>
      <c r="F823" s="5"/>
      <c r="G823" s="5"/>
      <c r="H823" s="5"/>
      <c r="I823" s="5"/>
      <c r="J823" s="5"/>
      <c r="K823" s="7"/>
      <c r="L823" s="5"/>
      <c r="M823" s="5"/>
      <c r="N823" s="11"/>
      <c r="O823" s="11"/>
      <c r="P823" s="5"/>
      <c r="Q823" s="5"/>
      <c r="R823" s="5"/>
      <c r="S823" s="5"/>
      <c r="T823" s="6"/>
      <c r="U823" s="5"/>
      <c r="V823" s="5"/>
      <c r="W823" s="5"/>
      <c r="X823" s="5"/>
      <c r="Y823" s="5"/>
      <c r="Z823" s="5"/>
      <c r="AA823" s="5"/>
      <c r="AB823" s="5"/>
      <c r="AC823" s="5"/>
      <c r="AD823" s="5"/>
      <c r="AE823" s="5"/>
      <c r="AF823" s="5"/>
      <c r="AG823" s="5"/>
      <c r="AH823" s="9"/>
      <c r="AI823" s="5"/>
      <c r="AK823" s="5"/>
    </row>
    <row r="824">
      <c r="A824" s="5"/>
      <c r="B824" s="6"/>
      <c r="C824" s="5"/>
      <c r="D824" s="5"/>
      <c r="E824" s="5"/>
      <c r="F824" s="5"/>
      <c r="G824" s="5"/>
      <c r="H824" s="5"/>
      <c r="I824" s="5"/>
      <c r="J824" s="5"/>
      <c r="K824" s="7"/>
      <c r="L824" s="5"/>
      <c r="M824" s="5"/>
      <c r="N824" s="11"/>
      <c r="O824" s="11"/>
      <c r="P824" s="5"/>
      <c r="Q824" s="5"/>
      <c r="R824" s="5"/>
      <c r="S824" s="5"/>
      <c r="T824" s="6"/>
      <c r="U824" s="5"/>
      <c r="V824" s="5"/>
      <c r="W824" s="5"/>
      <c r="X824" s="5"/>
      <c r="Y824" s="5"/>
      <c r="Z824" s="5"/>
      <c r="AA824" s="5"/>
      <c r="AB824" s="5"/>
      <c r="AC824" s="5"/>
      <c r="AD824" s="5"/>
      <c r="AE824" s="5"/>
      <c r="AF824" s="5"/>
      <c r="AG824" s="5"/>
      <c r="AH824" s="9"/>
      <c r="AI824" s="5"/>
      <c r="AK824" s="5"/>
    </row>
    <row r="825">
      <c r="A825" s="5"/>
      <c r="B825" s="6"/>
      <c r="C825" s="5"/>
      <c r="D825" s="5"/>
      <c r="E825" s="5"/>
      <c r="F825" s="5"/>
      <c r="G825" s="5"/>
      <c r="H825" s="5"/>
      <c r="I825" s="5"/>
      <c r="J825" s="5"/>
      <c r="K825" s="7"/>
      <c r="L825" s="5"/>
      <c r="M825" s="5"/>
      <c r="N825" s="11"/>
      <c r="O825" s="11"/>
      <c r="P825" s="5"/>
      <c r="Q825" s="5"/>
      <c r="R825" s="5"/>
      <c r="S825" s="5"/>
      <c r="T825" s="6"/>
      <c r="U825" s="5"/>
      <c r="V825" s="5"/>
      <c r="W825" s="5"/>
      <c r="X825" s="5"/>
      <c r="Y825" s="5"/>
      <c r="Z825" s="5"/>
      <c r="AA825" s="5"/>
      <c r="AB825" s="5"/>
      <c r="AC825" s="5"/>
      <c r="AD825" s="5"/>
      <c r="AE825" s="5"/>
      <c r="AF825" s="5"/>
      <c r="AG825" s="5"/>
      <c r="AH825" s="9"/>
      <c r="AI825" s="5"/>
      <c r="AK825" s="5"/>
    </row>
    <row r="826">
      <c r="A826" s="5"/>
      <c r="B826" s="6"/>
      <c r="C826" s="5"/>
      <c r="D826" s="5"/>
      <c r="E826" s="5"/>
      <c r="F826" s="5"/>
      <c r="G826" s="5"/>
      <c r="H826" s="5"/>
      <c r="I826" s="5"/>
      <c r="J826" s="5"/>
      <c r="K826" s="7"/>
      <c r="L826" s="5"/>
      <c r="M826" s="5"/>
      <c r="N826" s="11"/>
      <c r="O826" s="11"/>
      <c r="P826" s="5"/>
      <c r="Q826" s="5"/>
      <c r="R826" s="5"/>
      <c r="S826" s="5"/>
      <c r="T826" s="6"/>
      <c r="U826" s="5"/>
      <c r="V826" s="5"/>
      <c r="W826" s="5"/>
      <c r="X826" s="5"/>
      <c r="Y826" s="5"/>
      <c r="Z826" s="5"/>
      <c r="AA826" s="5"/>
      <c r="AB826" s="5"/>
      <c r="AC826" s="5"/>
      <c r="AD826" s="5"/>
      <c r="AE826" s="5"/>
      <c r="AF826" s="5"/>
      <c r="AG826" s="5"/>
      <c r="AH826" s="9"/>
      <c r="AI826" s="5"/>
      <c r="AK826" s="5"/>
    </row>
    <row r="827">
      <c r="A827" s="5"/>
      <c r="B827" s="6"/>
      <c r="C827" s="5"/>
      <c r="D827" s="5"/>
      <c r="E827" s="5"/>
      <c r="F827" s="5"/>
      <c r="G827" s="5"/>
      <c r="H827" s="5"/>
      <c r="I827" s="5"/>
      <c r="J827" s="5"/>
      <c r="K827" s="7"/>
      <c r="L827" s="5"/>
      <c r="M827" s="5"/>
      <c r="N827" s="11"/>
      <c r="O827" s="11"/>
      <c r="P827" s="5"/>
      <c r="Q827" s="5"/>
      <c r="R827" s="5"/>
      <c r="S827" s="5"/>
      <c r="T827" s="6"/>
      <c r="U827" s="5"/>
      <c r="V827" s="5"/>
      <c r="W827" s="5"/>
      <c r="X827" s="5"/>
      <c r="Y827" s="5"/>
      <c r="Z827" s="5"/>
      <c r="AA827" s="5"/>
      <c r="AB827" s="5"/>
      <c r="AC827" s="5"/>
      <c r="AD827" s="5"/>
      <c r="AE827" s="5"/>
      <c r="AF827" s="5"/>
      <c r="AG827" s="5"/>
      <c r="AH827" s="9"/>
      <c r="AI827" s="5"/>
      <c r="AK827" s="5"/>
    </row>
    <row r="828">
      <c r="A828" s="5"/>
      <c r="B828" s="6"/>
      <c r="C828" s="5"/>
      <c r="D828" s="5"/>
      <c r="E828" s="5"/>
      <c r="F828" s="5"/>
      <c r="G828" s="5"/>
      <c r="H828" s="5"/>
      <c r="I828" s="5"/>
      <c r="J828" s="5"/>
      <c r="K828" s="7"/>
      <c r="L828" s="5"/>
      <c r="M828" s="5"/>
      <c r="N828" s="11"/>
      <c r="O828" s="11"/>
      <c r="P828" s="5"/>
      <c r="Q828" s="5"/>
      <c r="R828" s="5"/>
      <c r="S828" s="5"/>
      <c r="T828" s="6"/>
      <c r="U828" s="5"/>
      <c r="V828" s="5"/>
      <c r="W828" s="5"/>
      <c r="X828" s="5"/>
      <c r="Y828" s="5"/>
      <c r="Z828" s="5"/>
      <c r="AA828" s="5"/>
      <c r="AB828" s="5"/>
      <c r="AC828" s="5"/>
      <c r="AD828" s="5"/>
      <c r="AE828" s="5"/>
      <c r="AF828" s="5"/>
      <c r="AG828" s="5"/>
      <c r="AH828" s="9"/>
      <c r="AI828" s="5"/>
      <c r="AK828" s="5"/>
    </row>
    <row r="829">
      <c r="A829" s="5"/>
      <c r="B829" s="6"/>
      <c r="C829" s="5"/>
      <c r="D829" s="5"/>
      <c r="E829" s="5"/>
      <c r="F829" s="5"/>
      <c r="G829" s="5"/>
      <c r="H829" s="5"/>
      <c r="I829" s="5"/>
      <c r="J829" s="5"/>
      <c r="K829" s="7"/>
      <c r="L829" s="5"/>
      <c r="M829" s="5"/>
      <c r="N829" s="11"/>
      <c r="O829" s="11"/>
      <c r="P829" s="5"/>
      <c r="Q829" s="5"/>
      <c r="R829" s="5"/>
      <c r="S829" s="5"/>
      <c r="T829" s="6"/>
      <c r="U829" s="5"/>
      <c r="V829" s="5"/>
      <c r="W829" s="5"/>
      <c r="X829" s="5"/>
      <c r="Y829" s="5"/>
      <c r="Z829" s="5"/>
      <c r="AA829" s="5"/>
      <c r="AB829" s="5"/>
      <c r="AC829" s="5"/>
      <c r="AD829" s="5"/>
      <c r="AE829" s="5"/>
      <c r="AF829" s="5"/>
      <c r="AG829" s="5"/>
      <c r="AH829" s="9"/>
      <c r="AI829" s="5"/>
      <c r="AK829" s="5"/>
    </row>
    <row r="830">
      <c r="A830" s="5"/>
      <c r="B830" s="6"/>
      <c r="C830" s="5"/>
      <c r="D830" s="5"/>
      <c r="E830" s="5"/>
      <c r="F830" s="5"/>
      <c r="G830" s="5"/>
      <c r="H830" s="5"/>
      <c r="I830" s="5"/>
      <c r="J830" s="5"/>
      <c r="K830" s="7"/>
      <c r="L830" s="5"/>
      <c r="M830" s="5"/>
      <c r="N830" s="11"/>
      <c r="O830" s="11"/>
      <c r="P830" s="5"/>
      <c r="Q830" s="5"/>
      <c r="R830" s="5"/>
      <c r="S830" s="5"/>
      <c r="T830" s="6"/>
      <c r="U830" s="5"/>
      <c r="V830" s="5"/>
      <c r="W830" s="5"/>
      <c r="X830" s="5"/>
      <c r="Y830" s="5"/>
      <c r="Z830" s="5"/>
      <c r="AA830" s="5"/>
      <c r="AB830" s="5"/>
      <c r="AC830" s="5"/>
      <c r="AD830" s="5"/>
      <c r="AE830" s="5"/>
      <c r="AF830" s="5"/>
      <c r="AG830" s="5"/>
      <c r="AH830" s="9"/>
      <c r="AI830" s="5"/>
      <c r="AK830" s="5"/>
    </row>
    <row r="831">
      <c r="A831" s="5"/>
      <c r="B831" s="6"/>
      <c r="C831" s="5"/>
      <c r="D831" s="5"/>
      <c r="E831" s="5"/>
      <c r="F831" s="5"/>
      <c r="G831" s="5"/>
      <c r="H831" s="5"/>
      <c r="I831" s="5"/>
      <c r="J831" s="5"/>
      <c r="K831" s="7"/>
      <c r="L831" s="5"/>
      <c r="M831" s="5"/>
      <c r="N831" s="11"/>
      <c r="O831" s="11"/>
      <c r="P831" s="5"/>
      <c r="Q831" s="5"/>
      <c r="R831" s="5"/>
      <c r="S831" s="5"/>
      <c r="T831" s="6"/>
      <c r="U831" s="5"/>
      <c r="V831" s="5"/>
      <c r="W831" s="5"/>
      <c r="X831" s="5"/>
      <c r="Y831" s="5"/>
      <c r="Z831" s="5"/>
      <c r="AA831" s="5"/>
      <c r="AB831" s="5"/>
      <c r="AC831" s="5"/>
      <c r="AD831" s="5"/>
      <c r="AE831" s="5"/>
      <c r="AF831" s="5"/>
      <c r="AG831" s="5"/>
      <c r="AH831" s="9"/>
      <c r="AI831" s="5"/>
      <c r="AK831" s="5"/>
    </row>
    <row r="832">
      <c r="A832" s="5"/>
      <c r="B832" s="6"/>
      <c r="C832" s="5"/>
      <c r="D832" s="5"/>
      <c r="E832" s="5"/>
      <c r="F832" s="5"/>
      <c r="G832" s="5"/>
      <c r="H832" s="5"/>
      <c r="I832" s="5"/>
      <c r="J832" s="5"/>
      <c r="K832" s="7"/>
      <c r="L832" s="5"/>
      <c r="M832" s="5"/>
      <c r="N832" s="11"/>
      <c r="O832" s="11"/>
      <c r="P832" s="5"/>
      <c r="Q832" s="5"/>
      <c r="R832" s="5"/>
      <c r="S832" s="5"/>
      <c r="T832" s="6"/>
      <c r="U832" s="5"/>
      <c r="V832" s="5"/>
      <c r="W832" s="5"/>
      <c r="X832" s="5"/>
      <c r="Y832" s="5"/>
      <c r="Z832" s="5"/>
      <c r="AA832" s="5"/>
      <c r="AB832" s="5"/>
      <c r="AC832" s="5"/>
      <c r="AD832" s="5"/>
      <c r="AE832" s="5"/>
      <c r="AF832" s="5"/>
      <c r="AG832" s="5"/>
      <c r="AH832" s="9"/>
      <c r="AI832" s="5"/>
      <c r="AK832" s="5"/>
    </row>
    <row r="833">
      <c r="A833" s="5"/>
      <c r="B833" s="6"/>
      <c r="C833" s="5"/>
      <c r="D833" s="5"/>
      <c r="E833" s="5"/>
      <c r="F833" s="5"/>
      <c r="G833" s="5"/>
      <c r="H833" s="5"/>
      <c r="I833" s="5"/>
      <c r="J833" s="5"/>
      <c r="K833" s="7"/>
      <c r="L833" s="5"/>
      <c r="M833" s="5"/>
      <c r="N833" s="11"/>
      <c r="O833" s="11"/>
      <c r="P833" s="5"/>
      <c r="Q833" s="5"/>
      <c r="R833" s="5"/>
      <c r="S833" s="5"/>
      <c r="T833" s="6"/>
      <c r="U833" s="5"/>
      <c r="V833" s="5"/>
      <c r="W833" s="5"/>
      <c r="X833" s="5"/>
      <c r="Y833" s="5"/>
      <c r="Z833" s="5"/>
      <c r="AA833" s="5"/>
      <c r="AB833" s="5"/>
      <c r="AC833" s="5"/>
      <c r="AD833" s="5"/>
      <c r="AE833" s="5"/>
      <c r="AF833" s="5"/>
      <c r="AG833" s="5"/>
      <c r="AH833" s="9"/>
      <c r="AI833" s="5"/>
      <c r="AK833" s="5"/>
    </row>
    <row r="834">
      <c r="A834" s="5"/>
      <c r="B834" s="6"/>
      <c r="C834" s="5"/>
      <c r="D834" s="5"/>
      <c r="E834" s="5"/>
      <c r="F834" s="5"/>
      <c r="G834" s="5"/>
      <c r="H834" s="5"/>
      <c r="I834" s="5"/>
      <c r="J834" s="5"/>
      <c r="K834" s="7"/>
      <c r="L834" s="5"/>
      <c r="M834" s="5"/>
      <c r="N834" s="11"/>
      <c r="O834" s="11"/>
      <c r="P834" s="5"/>
      <c r="Q834" s="5"/>
      <c r="R834" s="5"/>
      <c r="S834" s="5"/>
      <c r="T834" s="6"/>
      <c r="U834" s="5"/>
      <c r="V834" s="5"/>
      <c r="W834" s="5"/>
      <c r="X834" s="5"/>
      <c r="Y834" s="5"/>
      <c r="Z834" s="5"/>
      <c r="AA834" s="5"/>
      <c r="AB834" s="5"/>
      <c r="AC834" s="5"/>
      <c r="AD834" s="5"/>
      <c r="AE834" s="5"/>
      <c r="AF834" s="5"/>
      <c r="AG834" s="5"/>
      <c r="AH834" s="9"/>
      <c r="AI834" s="5"/>
      <c r="AK834" s="5"/>
    </row>
    <row r="835">
      <c r="A835" s="5"/>
      <c r="B835" s="6"/>
      <c r="C835" s="5"/>
      <c r="D835" s="5"/>
      <c r="E835" s="5"/>
      <c r="F835" s="5"/>
      <c r="G835" s="5"/>
      <c r="H835" s="5"/>
      <c r="I835" s="5"/>
      <c r="J835" s="5"/>
      <c r="K835" s="7"/>
      <c r="L835" s="5"/>
      <c r="M835" s="5"/>
      <c r="N835" s="11"/>
      <c r="O835" s="11"/>
      <c r="P835" s="5"/>
      <c r="Q835" s="5"/>
      <c r="R835" s="5"/>
      <c r="S835" s="5"/>
      <c r="T835" s="6"/>
      <c r="U835" s="5"/>
      <c r="V835" s="5"/>
      <c r="W835" s="5"/>
      <c r="X835" s="5"/>
      <c r="Y835" s="5"/>
      <c r="Z835" s="5"/>
      <c r="AA835" s="5"/>
      <c r="AB835" s="5"/>
      <c r="AC835" s="5"/>
      <c r="AD835" s="5"/>
      <c r="AE835" s="5"/>
      <c r="AF835" s="5"/>
      <c r="AG835" s="5"/>
      <c r="AH835" s="9"/>
      <c r="AI835" s="5"/>
      <c r="AK835" s="5"/>
    </row>
    <row r="836">
      <c r="A836" s="5"/>
      <c r="B836" s="6"/>
      <c r="C836" s="5"/>
      <c r="D836" s="5"/>
      <c r="E836" s="5"/>
      <c r="F836" s="5"/>
      <c r="G836" s="5"/>
      <c r="H836" s="5"/>
      <c r="I836" s="5"/>
      <c r="J836" s="5"/>
      <c r="K836" s="7"/>
      <c r="L836" s="5"/>
      <c r="M836" s="5"/>
      <c r="N836" s="11"/>
      <c r="O836" s="11"/>
      <c r="P836" s="5"/>
      <c r="Q836" s="5"/>
      <c r="R836" s="5"/>
      <c r="S836" s="5"/>
      <c r="T836" s="6"/>
      <c r="U836" s="5"/>
      <c r="V836" s="5"/>
      <c r="W836" s="5"/>
      <c r="X836" s="5"/>
      <c r="Y836" s="5"/>
      <c r="Z836" s="5"/>
      <c r="AA836" s="5"/>
      <c r="AB836" s="5"/>
      <c r="AC836" s="5"/>
      <c r="AD836" s="5"/>
      <c r="AE836" s="5"/>
      <c r="AF836" s="5"/>
      <c r="AG836" s="5"/>
      <c r="AH836" s="9"/>
      <c r="AI836" s="5"/>
      <c r="AK836" s="5"/>
    </row>
    <row r="837">
      <c r="A837" s="5"/>
      <c r="B837" s="6"/>
      <c r="C837" s="5"/>
      <c r="D837" s="5"/>
      <c r="E837" s="5"/>
      <c r="F837" s="5"/>
      <c r="G837" s="5"/>
      <c r="H837" s="5"/>
      <c r="I837" s="5"/>
      <c r="J837" s="5"/>
      <c r="K837" s="7"/>
      <c r="L837" s="5"/>
      <c r="M837" s="5"/>
      <c r="N837" s="11"/>
      <c r="O837" s="11"/>
      <c r="P837" s="5"/>
      <c r="Q837" s="5"/>
      <c r="R837" s="5"/>
      <c r="S837" s="5"/>
      <c r="T837" s="6"/>
      <c r="U837" s="5"/>
      <c r="V837" s="5"/>
      <c r="W837" s="5"/>
      <c r="X837" s="5"/>
      <c r="Y837" s="5"/>
      <c r="Z837" s="5"/>
      <c r="AA837" s="5"/>
      <c r="AB837" s="5"/>
      <c r="AC837" s="5"/>
      <c r="AD837" s="5"/>
      <c r="AE837" s="5"/>
      <c r="AF837" s="5"/>
      <c r="AG837" s="5"/>
      <c r="AH837" s="9"/>
      <c r="AI837" s="5"/>
      <c r="AK837" s="5"/>
    </row>
    <row r="838">
      <c r="A838" s="5"/>
      <c r="B838" s="6"/>
      <c r="C838" s="5"/>
      <c r="D838" s="5"/>
      <c r="E838" s="5"/>
      <c r="F838" s="5"/>
      <c r="G838" s="5"/>
      <c r="H838" s="5"/>
      <c r="I838" s="5"/>
      <c r="J838" s="5"/>
      <c r="K838" s="7"/>
      <c r="L838" s="5"/>
      <c r="M838" s="5"/>
      <c r="N838" s="11"/>
      <c r="O838" s="11"/>
      <c r="P838" s="5"/>
      <c r="Q838" s="5"/>
      <c r="R838" s="5"/>
      <c r="S838" s="5"/>
      <c r="T838" s="6"/>
      <c r="U838" s="5"/>
      <c r="V838" s="5"/>
      <c r="W838" s="5"/>
      <c r="X838" s="5"/>
      <c r="Y838" s="5"/>
      <c r="Z838" s="5"/>
      <c r="AA838" s="5"/>
      <c r="AB838" s="5"/>
      <c r="AC838" s="5"/>
      <c r="AD838" s="5"/>
      <c r="AE838" s="5"/>
      <c r="AF838" s="5"/>
      <c r="AG838" s="5"/>
      <c r="AH838" s="9"/>
      <c r="AI838" s="5"/>
      <c r="AK838" s="5"/>
    </row>
    <row r="839">
      <c r="A839" s="5"/>
      <c r="B839" s="6"/>
      <c r="C839" s="5"/>
      <c r="D839" s="5"/>
      <c r="E839" s="5"/>
      <c r="F839" s="5"/>
      <c r="G839" s="5"/>
      <c r="H839" s="5"/>
      <c r="I839" s="5"/>
      <c r="J839" s="5"/>
      <c r="K839" s="7"/>
      <c r="L839" s="5"/>
      <c r="M839" s="5"/>
      <c r="N839" s="11"/>
      <c r="O839" s="11"/>
      <c r="P839" s="5"/>
      <c r="Q839" s="5"/>
      <c r="R839" s="5"/>
      <c r="S839" s="5"/>
      <c r="T839" s="6"/>
      <c r="U839" s="5"/>
      <c r="V839" s="5"/>
      <c r="W839" s="5"/>
      <c r="X839" s="5"/>
      <c r="Y839" s="5"/>
      <c r="Z839" s="5"/>
      <c r="AA839" s="5"/>
      <c r="AB839" s="5"/>
      <c r="AC839" s="5"/>
      <c r="AD839" s="5"/>
      <c r="AE839" s="5"/>
      <c r="AF839" s="5"/>
      <c r="AG839" s="5"/>
      <c r="AH839" s="9"/>
      <c r="AI839" s="5"/>
      <c r="AK839" s="5"/>
    </row>
    <row r="840">
      <c r="A840" s="5"/>
      <c r="B840" s="6"/>
      <c r="C840" s="5"/>
      <c r="D840" s="5"/>
      <c r="E840" s="5"/>
      <c r="F840" s="5"/>
      <c r="G840" s="5"/>
      <c r="H840" s="5"/>
      <c r="I840" s="5"/>
      <c r="J840" s="5"/>
      <c r="K840" s="7"/>
      <c r="L840" s="5"/>
      <c r="M840" s="5"/>
      <c r="N840" s="11"/>
      <c r="O840" s="11"/>
      <c r="P840" s="5"/>
      <c r="Q840" s="5"/>
      <c r="R840" s="5"/>
      <c r="S840" s="5"/>
      <c r="T840" s="6"/>
      <c r="U840" s="5"/>
      <c r="V840" s="5"/>
      <c r="W840" s="5"/>
      <c r="X840" s="5"/>
      <c r="Y840" s="5"/>
      <c r="Z840" s="5"/>
      <c r="AA840" s="5"/>
      <c r="AB840" s="5"/>
      <c r="AC840" s="5"/>
      <c r="AD840" s="5"/>
      <c r="AE840" s="5"/>
      <c r="AF840" s="5"/>
      <c r="AG840" s="5"/>
      <c r="AH840" s="9"/>
      <c r="AI840" s="5"/>
      <c r="AK840" s="5"/>
    </row>
    <row r="841">
      <c r="A841" s="5"/>
      <c r="B841" s="6"/>
      <c r="C841" s="5"/>
      <c r="D841" s="5"/>
      <c r="E841" s="5"/>
      <c r="F841" s="5"/>
      <c r="G841" s="5"/>
      <c r="H841" s="5"/>
      <c r="I841" s="5"/>
      <c r="J841" s="5"/>
      <c r="K841" s="7"/>
      <c r="L841" s="5"/>
      <c r="M841" s="5"/>
      <c r="N841" s="11"/>
      <c r="O841" s="11"/>
      <c r="P841" s="5"/>
      <c r="Q841" s="5"/>
      <c r="R841" s="5"/>
      <c r="S841" s="5"/>
      <c r="T841" s="6"/>
      <c r="U841" s="5"/>
      <c r="V841" s="5"/>
      <c r="W841" s="5"/>
      <c r="X841" s="5"/>
      <c r="Y841" s="5"/>
      <c r="Z841" s="5"/>
      <c r="AA841" s="5"/>
      <c r="AB841" s="5"/>
      <c r="AC841" s="5"/>
      <c r="AD841" s="5"/>
      <c r="AE841" s="5"/>
      <c r="AF841" s="5"/>
      <c r="AG841" s="5"/>
      <c r="AH841" s="9"/>
      <c r="AI841" s="5"/>
      <c r="AK841" s="5"/>
    </row>
    <row r="842">
      <c r="A842" s="5"/>
      <c r="B842" s="6"/>
      <c r="C842" s="5"/>
      <c r="D842" s="5"/>
      <c r="E842" s="5"/>
      <c r="F842" s="5"/>
      <c r="G842" s="5"/>
      <c r="H842" s="5"/>
      <c r="I842" s="5"/>
      <c r="J842" s="5"/>
      <c r="K842" s="7"/>
      <c r="L842" s="5"/>
      <c r="M842" s="5"/>
      <c r="N842" s="11"/>
      <c r="O842" s="11"/>
      <c r="P842" s="5"/>
      <c r="Q842" s="5"/>
      <c r="R842" s="5"/>
      <c r="S842" s="5"/>
      <c r="T842" s="6"/>
      <c r="U842" s="5"/>
      <c r="V842" s="5"/>
      <c r="W842" s="5"/>
      <c r="X842" s="5"/>
      <c r="Y842" s="5"/>
      <c r="Z842" s="5"/>
      <c r="AA842" s="5"/>
      <c r="AB842" s="5"/>
      <c r="AC842" s="5"/>
      <c r="AD842" s="5"/>
      <c r="AE842" s="5"/>
      <c r="AF842" s="5"/>
      <c r="AG842" s="5"/>
      <c r="AH842" s="9"/>
      <c r="AI842" s="5"/>
      <c r="AK842" s="5"/>
    </row>
    <row r="843">
      <c r="A843" s="5"/>
      <c r="B843" s="6"/>
      <c r="C843" s="5"/>
      <c r="D843" s="5"/>
      <c r="E843" s="5"/>
      <c r="F843" s="5"/>
      <c r="G843" s="5"/>
      <c r="H843" s="5"/>
      <c r="I843" s="5"/>
      <c r="J843" s="5"/>
      <c r="K843" s="7"/>
      <c r="L843" s="5"/>
      <c r="M843" s="5"/>
      <c r="N843" s="11"/>
      <c r="O843" s="11"/>
      <c r="P843" s="5"/>
      <c r="Q843" s="5"/>
      <c r="R843" s="5"/>
      <c r="S843" s="5"/>
      <c r="T843" s="6"/>
      <c r="U843" s="5"/>
      <c r="V843" s="5"/>
      <c r="W843" s="5"/>
      <c r="X843" s="5"/>
      <c r="Y843" s="5"/>
      <c r="Z843" s="5"/>
      <c r="AA843" s="5"/>
      <c r="AB843" s="5"/>
      <c r="AC843" s="5"/>
      <c r="AD843" s="5"/>
      <c r="AE843" s="5"/>
      <c r="AF843" s="5"/>
      <c r="AG843" s="5"/>
      <c r="AH843" s="9"/>
      <c r="AI843" s="5"/>
      <c r="AK843" s="5"/>
    </row>
    <row r="844">
      <c r="A844" s="5"/>
      <c r="B844" s="6"/>
      <c r="C844" s="5"/>
      <c r="D844" s="5"/>
      <c r="E844" s="5"/>
      <c r="F844" s="5"/>
      <c r="G844" s="5"/>
      <c r="H844" s="5"/>
      <c r="I844" s="5"/>
      <c r="J844" s="5"/>
      <c r="K844" s="7"/>
      <c r="L844" s="5"/>
      <c r="M844" s="5"/>
      <c r="N844" s="11"/>
      <c r="O844" s="11"/>
      <c r="P844" s="5"/>
      <c r="Q844" s="5"/>
      <c r="R844" s="5"/>
      <c r="S844" s="5"/>
      <c r="T844" s="6"/>
      <c r="U844" s="5"/>
      <c r="V844" s="5"/>
      <c r="W844" s="5"/>
      <c r="X844" s="5"/>
      <c r="Y844" s="5"/>
      <c r="Z844" s="5"/>
      <c r="AA844" s="5"/>
      <c r="AB844" s="5"/>
      <c r="AC844" s="5"/>
      <c r="AD844" s="5"/>
      <c r="AE844" s="5"/>
      <c r="AF844" s="5"/>
      <c r="AG844" s="5"/>
      <c r="AH844" s="9"/>
      <c r="AI844" s="5"/>
      <c r="AK844" s="5"/>
    </row>
    <row r="845">
      <c r="A845" s="5"/>
      <c r="B845" s="6"/>
      <c r="C845" s="5"/>
      <c r="D845" s="5"/>
      <c r="E845" s="5"/>
      <c r="F845" s="5"/>
      <c r="G845" s="5"/>
      <c r="H845" s="5"/>
      <c r="I845" s="5"/>
      <c r="J845" s="5"/>
      <c r="K845" s="7"/>
      <c r="L845" s="5"/>
      <c r="M845" s="5"/>
      <c r="N845" s="11"/>
      <c r="O845" s="11"/>
      <c r="P845" s="5"/>
      <c r="Q845" s="5"/>
      <c r="R845" s="5"/>
      <c r="S845" s="5"/>
      <c r="T845" s="6"/>
      <c r="U845" s="5"/>
      <c r="V845" s="5"/>
      <c r="W845" s="5"/>
      <c r="X845" s="5"/>
      <c r="Y845" s="5"/>
      <c r="Z845" s="5"/>
      <c r="AA845" s="5"/>
      <c r="AB845" s="5"/>
      <c r="AC845" s="5"/>
      <c r="AD845" s="5"/>
      <c r="AE845" s="5"/>
      <c r="AF845" s="5"/>
      <c r="AG845" s="5"/>
      <c r="AH845" s="9"/>
      <c r="AI845" s="5"/>
      <c r="AK845" s="5"/>
    </row>
    <row r="846">
      <c r="A846" s="5"/>
      <c r="B846" s="6"/>
      <c r="C846" s="5"/>
      <c r="D846" s="5"/>
      <c r="E846" s="5"/>
      <c r="F846" s="5"/>
      <c r="G846" s="5"/>
      <c r="H846" s="5"/>
      <c r="I846" s="5"/>
      <c r="J846" s="5"/>
      <c r="K846" s="7"/>
      <c r="L846" s="5"/>
      <c r="M846" s="5"/>
      <c r="N846" s="11"/>
      <c r="O846" s="11"/>
      <c r="P846" s="5"/>
      <c r="Q846" s="5"/>
      <c r="R846" s="5"/>
      <c r="S846" s="5"/>
      <c r="T846" s="6"/>
      <c r="U846" s="5"/>
      <c r="V846" s="5"/>
      <c r="W846" s="5"/>
      <c r="X846" s="5"/>
      <c r="Y846" s="5"/>
      <c r="Z846" s="5"/>
      <c r="AA846" s="5"/>
      <c r="AB846" s="5"/>
      <c r="AC846" s="5"/>
      <c r="AD846" s="5"/>
      <c r="AE846" s="5"/>
      <c r="AF846" s="5"/>
      <c r="AG846" s="5"/>
      <c r="AH846" s="9"/>
      <c r="AI846" s="5"/>
      <c r="AK846" s="5"/>
    </row>
    <row r="847">
      <c r="A847" s="5"/>
      <c r="B847" s="6"/>
      <c r="C847" s="5"/>
      <c r="D847" s="5"/>
      <c r="E847" s="5"/>
      <c r="F847" s="5"/>
      <c r="G847" s="5"/>
      <c r="H847" s="5"/>
      <c r="I847" s="5"/>
      <c r="J847" s="5"/>
      <c r="K847" s="7"/>
      <c r="L847" s="5"/>
      <c r="M847" s="5"/>
      <c r="N847" s="11"/>
      <c r="O847" s="11"/>
      <c r="P847" s="5"/>
      <c r="Q847" s="5"/>
      <c r="R847" s="5"/>
      <c r="S847" s="5"/>
      <c r="T847" s="6"/>
      <c r="U847" s="5"/>
      <c r="V847" s="5"/>
      <c r="W847" s="5"/>
      <c r="X847" s="5"/>
      <c r="Y847" s="5"/>
      <c r="Z847" s="5"/>
      <c r="AA847" s="5"/>
      <c r="AB847" s="5"/>
      <c r="AC847" s="5"/>
      <c r="AD847" s="5"/>
      <c r="AE847" s="5"/>
      <c r="AF847" s="5"/>
      <c r="AG847" s="5"/>
      <c r="AH847" s="9"/>
      <c r="AI847" s="5"/>
      <c r="AK847" s="5"/>
    </row>
    <row r="848">
      <c r="A848" s="5"/>
      <c r="B848" s="6"/>
      <c r="C848" s="5"/>
      <c r="D848" s="5"/>
      <c r="E848" s="5"/>
      <c r="F848" s="5"/>
      <c r="G848" s="5"/>
      <c r="H848" s="5"/>
      <c r="I848" s="5"/>
      <c r="J848" s="5"/>
      <c r="K848" s="7"/>
      <c r="L848" s="5"/>
      <c r="M848" s="5"/>
      <c r="N848" s="11"/>
      <c r="O848" s="11"/>
      <c r="P848" s="5"/>
      <c r="Q848" s="5"/>
      <c r="R848" s="5"/>
      <c r="S848" s="5"/>
      <c r="T848" s="6"/>
      <c r="U848" s="5"/>
      <c r="V848" s="5"/>
      <c r="W848" s="5"/>
      <c r="X848" s="5"/>
      <c r="Y848" s="5"/>
      <c r="Z848" s="5"/>
      <c r="AA848" s="5"/>
      <c r="AB848" s="5"/>
      <c r="AC848" s="5"/>
      <c r="AD848" s="5"/>
      <c r="AE848" s="5"/>
      <c r="AF848" s="5"/>
      <c r="AG848" s="5"/>
      <c r="AH848" s="9"/>
      <c r="AI848" s="5"/>
      <c r="AK848" s="5"/>
    </row>
    <row r="849">
      <c r="A849" s="5"/>
      <c r="B849" s="6"/>
      <c r="C849" s="5"/>
      <c r="D849" s="5"/>
      <c r="E849" s="5"/>
      <c r="F849" s="5"/>
      <c r="G849" s="5"/>
      <c r="H849" s="5"/>
      <c r="I849" s="5"/>
      <c r="J849" s="5"/>
      <c r="K849" s="7"/>
      <c r="L849" s="5"/>
      <c r="M849" s="5"/>
      <c r="N849" s="11"/>
      <c r="O849" s="11"/>
      <c r="P849" s="5"/>
      <c r="Q849" s="5"/>
      <c r="R849" s="5"/>
      <c r="S849" s="5"/>
      <c r="T849" s="6"/>
      <c r="U849" s="5"/>
      <c r="V849" s="5"/>
      <c r="W849" s="5"/>
      <c r="X849" s="5"/>
      <c r="Y849" s="5"/>
      <c r="Z849" s="5"/>
      <c r="AA849" s="5"/>
      <c r="AB849" s="5"/>
      <c r="AC849" s="5"/>
      <c r="AD849" s="5"/>
      <c r="AE849" s="5"/>
      <c r="AF849" s="5"/>
      <c r="AG849" s="5"/>
      <c r="AH849" s="9"/>
      <c r="AI849" s="5"/>
      <c r="AK849" s="5"/>
    </row>
    <row r="850">
      <c r="A850" s="5"/>
      <c r="B850" s="6"/>
      <c r="C850" s="5"/>
      <c r="D850" s="5"/>
      <c r="E850" s="5"/>
      <c r="F850" s="5"/>
      <c r="G850" s="5"/>
      <c r="H850" s="5"/>
      <c r="I850" s="5"/>
      <c r="J850" s="5"/>
      <c r="K850" s="7"/>
      <c r="L850" s="5"/>
      <c r="M850" s="5"/>
      <c r="N850" s="11"/>
      <c r="O850" s="11"/>
      <c r="P850" s="5"/>
      <c r="Q850" s="5"/>
      <c r="R850" s="5"/>
      <c r="S850" s="5"/>
      <c r="T850" s="6"/>
      <c r="U850" s="5"/>
      <c r="V850" s="5"/>
      <c r="W850" s="5"/>
      <c r="X850" s="5"/>
      <c r="Y850" s="5"/>
      <c r="Z850" s="5"/>
      <c r="AA850" s="5"/>
      <c r="AB850" s="5"/>
      <c r="AC850" s="5"/>
      <c r="AD850" s="5"/>
      <c r="AE850" s="5"/>
      <c r="AF850" s="5"/>
      <c r="AG850" s="5"/>
      <c r="AH850" s="9"/>
      <c r="AI850" s="5"/>
      <c r="AK850" s="5"/>
    </row>
    <row r="851">
      <c r="A851" s="5"/>
      <c r="B851" s="6"/>
      <c r="C851" s="5"/>
      <c r="D851" s="5"/>
      <c r="E851" s="5"/>
      <c r="F851" s="5"/>
      <c r="G851" s="5"/>
      <c r="H851" s="5"/>
      <c r="I851" s="5"/>
      <c r="J851" s="5"/>
      <c r="K851" s="7"/>
      <c r="L851" s="5"/>
      <c r="M851" s="5"/>
      <c r="N851" s="11"/>
      <c r="O851" s="11"/>
      <c r="P851" s="5"/>
      <c r="Q851" s="5"/>
      <c r="R851" s="5"/>
      <c r="S851" s="5"/>
      <c r="T851" s="6"/>
      <c r="U851" s="5"/>
      <c r="V851" s="5"/>
      <c r="W851" s="5"/>
      <c r="X851" s="5"/>
      <c r="Y851" s="5"/>
      <c r="Z851" s="5"/>
      <c r="AA851" s="5"/>
      <c r="AB851" s="5"/>
      <c r="AC851" s="5"/>
      <c r="AD851" s="5"/>
      <c r="AE851" s="5"/>
      <c r="AF851" s="5"/>
      <c r="AG851" s="5"/>
      <c r="AH851" s="9"/>
      <c r="AI851" s="5"/>
      <c r="AK851" s="5"/>
    </row>
    <row r="852">
      <c r="A852" s="5"/>
      <c r="B852" s="6"/>
      <c r="C852" s="5"/>
      <c r="D852" s="5"/>
      <c r="E852" s="5"/>
      <c r="F852" s="5"/>
      <c r="G852" s="5"/>
      <c r="H852" s="5"/>
      <c r="I852" s="5"/>
      <c r="J852" s="5"/>
      <c r="K852" s="7"/>
      <c r="L852" s="5"/>
      <c r="M852" s="5"/>
      <c r="N852" s="11"/>
      <c r="O852" s="11"/>
      <c r="P852" s="5"/>
      <c r="Q852" s="5"/>
      <c r="R852" s="5"/>
      <c r="S852" s="5"/>
      <c r="T852" s="6"/>
      <c r="U852" s="5"/>
      <c r="V852" s="5"/>
      <c r="W852" s="5"/>
      <c r="X852" s="5"/>
      <c r="Y852" s="5"/>
      <c r="Z852" s="5"/>
      <c r="AA852" s="5"/>
      <c r="AB852" s="5"/>
      <c r="AC852" s="5"/>
      <c r="AD852" s="5"/>
      <c r="AE852" s="5"/>
      <c r="AF852" s="5"/>
      <c r="AG852" s="5"/>
      <c r="AH852" s="9"/>
      <c r="AI852" s="5"/>
      <c r="AK852" s="5"/>
    </row>
    <row r="853">
      <c r="A853" s="5"/>
      <c r="B853" s="6"/>
      <c r="C853" s="5"/>
      <c r="D853" s="5"/>
      <c r="E853" s="5"/>
      <c r="F853" s="5"/>
      <c r="G853" s="5"/>
      <c r="H853" s="5"/>
      <c r="I853" s="5"/>
      <c r="J853" s="5"/>
      <c r="K853" s="7"/>
      <c r="L853" s="5"/>
      <c r="M853" s="5"/>
      <c r="N853" s="11"/>
      <c r="O853" s="11"/>
      <c r="P853" s="5"/>
      <c r="Q853" s="5"/>
      <c r="R853" s="5"/>
      <c r="S853" s="5"/>
      <c r="T853" s="6"/>
      <c r="U853" s="5"/>
      <c r="V853" s="5"/>
      <c r="W853" s="5"/>
      <c r="X853" s="5"/>
      <c r="Y853" s="5"/>
      <c r="Z853" s="5"/>
      <c r="AA853" s="5"/>
      <c r="AB853" s="5"/>
      <c r="AC853" s="5"/>
      <c r="AD853" s="5"/>
      <c r="AE853" s="5"/>
      <c r="AF853" s="5"/>
      <c r="AG853" s="5"/>
      <c r="AH853" s="9"/>
      <c r="AI853" s="5"/>
      <c r="AK853" s="5"/>
    </row>
    <row r="854">
      <c r="A854" s="5"/>
      <c r="B854" s="6"/>
      <c r="C854" s="5"/>
      <c r="D854" s="5"/>
      <c r="E854" s="5"/>
      <c r="F854" s="5"/>
      <c r="G854" s="5"/>
      <c r="H854" s="5"/>
      <c r="I854" s="5"/>
      <c r="J854" s="5"/>
      <c r="K854" s="7"/>
      <c r="L854" s="5"/>
      <c r="M854" s="5"/>
      <c r="N854" s="11"/>
      <c r="O854" s="11"/>
      <c r="P854" s="5"/>
      <c r="Q854" s="5"/>
      <c r="R854" s="5"/>
      <c r="S854" s="5"/>
      <c r="T854" s="6"/>
      <c r="U854" s="5"/>
      <c r="V854" s="5"/>
      <c r="W854" s="5"/>
      <c r="X854" s="5"/>
      <c r="Y854" s="5"/>
      <c r="Z854" s="5"/>
      <c r="AA854" s="5"/>
      <c r="AB854" s="5"/>
      <c r="AC854" s="5"/>
      <c r="AD854" s="5"/>
      <c r="AE854" s="5"/>
      <c r="AF854" s="5"/>
      <c r="AG854" s="5"/>
      <c r="AH854" s="9"/>
      <c r="AI854" s="5"/>
      <c r="AK854" s="5"/>
    </row>
    <row r="855">
      <c r="A855" s="5"/>
      <c r="B855" s="6"/>
      <c r="C855" s="5"/>
      <c r="D855" s="5"/>
      <c r="E855" s="5"/>
      <c r="F855" s="5"/>
      <c r="G855" s="5"/>
      <c r="H855" s="5"/>
      <c r="I855" s="5"/>
      <c r="J855" s="5"/>
      <c r="K855" s="7"/>
      <c r="L855" s="5"/>
      <c r="M855" s="5"/>
      <c r="N855" s="11"/>
      <c r="O855" s="11"/>
      <c r="P855" s="5"/>
      <c r="Q855" s="5"/>
      <c r="R855" s="5"/>
      <c r="S855" s="5"/>
      <c r="T855" s="6"/>
      <c r="U855" s="5"/>
      <c r="V855" s="5"/>
      <c r="W855" s="5"/>
      <c r="X855" s="5"/>
      <c r="Y855" s="5"/>
      <c r="Z855" s="5"/>
      <c r="AA855" s="5"/>
      <c r="AB855" s="5"/>
      <c r="AC855" s="5"/>
      <c r="AD855" s="5"/>
      <c r="AE855" s="5"/>
      <c r="AF855" s="5"/>
      <c r="AG855" s="5"/>
      <c r="AH855" s="9"/>
      <c r="AI855" s="5"/>
      <c r="AK855" s="5"/>
    </row>
    <row r="856">
      <c r="A856" s="5"/>
      <c r="B856" s="6"/>
      <c r="C856" s="5"/>
      <c r="D856" s="5"/>
      <c r="E856" s="5"/>
      <c r="F856" s="5"/>
      <c r="G856" s="5"/>
      <c r="H856" s="5"/>
      <c r="I856" s="5"/>
      <c r="J856" s="5"/>
      <c r="K856" s="7"/>
      <c r="L856" s="5"/>
      <c r="M856" s="5"/>
      <c r="N856" s="11"/>
      <c r="O856" s="11"/>
      <c r="P856" s="5"/>
      <c r="Q856" s="5"/>
      <c r="R856" s="5"/>
      <c r="S856" s="5"/>
      <c r="T856" s="6"/>
      <c r="U856" s="5"/>
      <c r="V856" s="5"/>
      <c r="W856" s="5"/>
      <c r="X856" s="5"/>
      <c r="Y856" s="5"/>
      <c r="Z856" s="5"/>
      <c r="AA856" s="5"/>
      <c r="AB856" s="5"/>
      <c r="AC856" s="5"/>
      <c r="AD856" s="5"/>
      <c r="AE856" s="5"/>
      <c r="AF856" s="5"/>
      <c r="AG856" s="5"/>
      <c r="AH856" s="9"/>
      <c r="AI856" s="5"/>
      <c r="AK856" s="5"/>
    </row>
    <row r="857">
      <c r="A857" s="5"/>
      <c r="B857" s="6"/>
      <c r="C857" s="5"/>
      <c r="D857" s="5"/>
      <c r="E857" s="5"/>
      <c r="F857" s="5"/>
      <c r="G857" s="5"/>
      <c r="H857" s="5"/>
      <c r="I857" s="5"/>
      <c r="J857" s="5"/>
      <c r="K857" s="7"/>
      <c r="L857" s="5"/>
      <c r="M857" s="5"/>
      <c r="N857" s="11"/>
      <c r="O857" s="11"/>
      <c r="P857" s="5"/>
      <c r="Q857" s="5"/>
      <c r="R857" s="5"/>
      <c r="S857" s="5"/>
      <c r="T857" s="6"/>
      <c r="U857" s="5"/>
      <c r="V857" s="5"/>
      <c r="W857" s="5"/>
      <c r="X857" s="5"/>
      <c r="Y857" s="5"/>
      <c r="Z857" s="5"/>
      <c r="AA857" s="5"/>
      <c r="AB857" s="5"/>
      <c r="AC857" s="5"/>
      <c r="AD857" s="5"/>
      <c r="AE857" s="5"/>
      <c r="AF857" s="5"/>
      <c r="AG857" s="5"/>
      <c r="AH857" s="9"/>
      <c r="AI857" s="5"/>
      <c r="AK857" s="5"/>
    </row>
    <row r="858">
      <c r="A858" s="5"/>
      <c r="B858" s="6"/>
      <c r="C858" s="5"/>
      <c r="D858" s="5"/>
      <c r="E858" s="5"/>
      <c r="F858" s="5"/>
      <c r="G858" s="5"/>
      <c r="H858" s="5"/>
      <c r="I858" s="5"/>
      <c r="J858" s="5"/>
      <c r="K858" s="7"/>
      <c r="L858" s="5"/>
      <c r="M858" s="5"/>
      <c r="N858" s="11"/>
      <c r="O858" s="11"/>
      <c r="P858" s="5"/>
      <c r="Q858" s="5"/>
      <c r="R858" s="5"/>
      <c r="S858" s="5"/>
      <c r="T858" s="6"/>
      <c r="U858" s="5"/>
      <c r="V858" s="5"/>
      <c r="W858" s="5"/>
      <c r="X858" s="5"/>
      <c r="Y858" s="5"/>
      <c r="Z858" s="5"/>
      <c r="AA858" s="5"/>
      <c r="AB858" s="5"/>
      <c r="AC858" s="5"/>
      <c r="AD858" s="5"/>
      <c r="AE858" s="5"/>
      <c r="AF858" s="5"/>
      <c r="AG858" s="5"/>
      <c r="AH858" s="9"/>
      <c r="AI858" s="5"/>
      <c r="AK858" s="5"/>
    </row>
    <row r="859">
      <c r="A859" s="5"/>
      <c r="B859" s="6"/>
      <c r="C859" s="5"/>
      <c r="D859" s="5"/>
      <c r="E859" s="5"/>
      <c r="F859" s="5"/>
      <c r="G859" s="5"/>
      <c r="H859" s="5"/>
      <c r="I859" s="5"/>
      <c r="J859" s="5"/>
      <c r="K859" s="7"/>
      <c r="L859" s="5"/>
      <c r="M859" s="5"/>
      <c r="N859" s="11"/>
      <c r="O859" s="11"/>
      <c r="P859" s="5"/>
      <c r="Q859" s="5"/>
      <c r="R859" s="5"/>
      <c r="S859" s="5"/>
      <c r="T859" s="6"/>
      <c r="U859" s="5"/>
      <c r="V859" s="5"/>
      <c r="W859" s="5"/>
      <c r="X859" s="5"/>
      <c r="Y859" s="5"/>
      <c r="Z859" s="5"/>
      <c r="AA859" s="5"/>
      <c r="AB859" s="5"/>
      <c r="AC859" s="5"/>
      <c r="AD859" s="5"/>
      <c r="AE859" s="5"/>
      <c r="AF859" s="5"/>
      <c r="AG859" s="5"/>
      <c r="AH859" s="9"/>
      <c r="AI859" s="5"/>
      <c r="AK859" s="5"/>
    </row>
    <row r="860">
      <c r="A860" s="5"/>
      <c r="B860" s="6"/>
      <c r="C860" s="5"/>
      <c r="D860" s="5"/>
      <c r="E860" s="5"/>
      <c r="F860" s="5"/>
      <c r="G860" s="5"/>
      <c r="H860" s="5"/>
      <c r="I860" s="5"/>
      <c r="J860" s="5"/>
      <c r="K860" s="7"/>
      <c r="L860" s="5"/>
      <c r="M860" s="5"/>
      <c r="N860" s="11"/>
      <c r="O860" s="11"/>
      <c r="P860" s="5"/>
      <c r="Q860" s="5"/>
      <c r="R860" s="5"/>
      <c r="S860" s="5"/>
      <c r="T860" s="6"/>
      <c r="U860" s="5"/>
      <c r="V860" s="5"/>
      <c r="W860" s="5"/>
      <c r="X860" s="5"/>
      <c r="Y860" s="5"/>
      <c r="Z860" s="5"/>
      <c r="AA860" s="5"/>
      <c r="AB860" s="5"/>
      <c r="AC860" s="5"/>
      <c r="AD860" s="5"/>
      <c r="AE860" s="5"/>
      <c r="AF860" s="5"/>
      <c r="AG860" s="5"/>
      <c r="AH860" s="9"/>
      <c r="AI860" s="5"/>
      <c r="AK860" s="5"/>
    </row>
    <row r="861">
      <c r="A861" s="5"/>
      <c r="B861" s="6"/>
      <c r="C861" s="5"/>
      <c r="D861" s="5"/>
      <c r="E861" s="5"/>
      <c r="F861" s="5"/>
      <c r="G861" s="5"/>
      <c r="H861" s="5"/>
      <c r="I861" s="5"/>
      <c r="J861" s="5"/>
      <c r="K861" s="7"/>
      <c r="L861" s="5"/>
      <c r="M861" s="5"/>
      <c r="N861" s="11"/>
      <c r="O861" s="11"/>
      <c r="P861" s="5"/>
      <c r="Q861" s="5"/>
      <c r="R861" s="5"/>
      <c r="S861" s="5"/>
      <c r="T861" s="6"/>
      <c r="U861" s="5"/>
      <c r="V861" s="5"/>
      <c r="W861" s="5"/>
      <c r="X861" s="5"/>
      <c r="Y861" s="5"/>
      <c r="Z861" s="5"/>
      <c r="AA861" s="5"/>
      <c r="AB861" s="5"/>
      <c r="AC861" s="5"/>
      <c r="AD861" s="5"/>
      <c r="AE861" s="5"/>
      <c r="AF861" s="5"/>
      <c r="AG861" s="5"/>
      <c r="AH861" s="9"/>
      <c r="AI861" s="5"/>
      <c r="AK861" s="5"/>
    </row>
    <row r="862">
      <c r="A862" s="5"/>
      <c r="B862" s="6"/>
      <c r="C862" s="5"/>
      <c r="D862" s="5"/>
      <c r="E862" s="5"/>
      <c r="F862" s="5"/>
      <c r="G862" s="5"/>
      <c r="H862" s="5"/>
      <c r="I862" s="5"/>
      <c r="J862" s="5"/>
      <c r="K862" s="7"/>
      <c r="L862" s="5"/>
      <c r="M862" s="5"/>
      <c r="N862" s="11"/>
      <c r="O862" s="11"/>
      <c r="P862" s="5"/>
      <c r="Q862" s="5"/>
      <c r="R862" s="5"/>
      <c r="S862" s="5"/>
      <c r="T862" s="6"/>
      <c r="U862" s="5"/>
      <c r="V862" s="5"/>
      <c r="W862" s="5"/>
      <c r="X862" s="5"/>
      <c r="Y862" s="5"/>
      <c r="Z862" s="5"/>
      <c r="AA862" s="5"/>
      <c r="AB862" s="5"/>
      <c r="AC862" s="5"/>
      <c r="AD862" s="5"/>
      <c r="AE862" s="5"/>
      <c r="AF862" s="5"/>
      <c r="AG862" s="5"/>
      <c r="AH862" s="9"/>
      <c r="AI862" s="5"/>
      <c r="AK862" s="5"/>
    </row>
    <row r="863">
      <c r="A863" s="5"/>
      <c r="B863" s="6"/>
      <c r="C863" s="5"/>
      <c r="D863" s="5"/>
      <c r="E863" s="5"/>
      <c r="F863" s="5"/>
      <c r="G863" s="5"/>
      <c r="H863" s="5"/>
      <c r="I863" s="5"/>
      <c r="J863" s="5"/>
      <c r="K863" s="7"/>
      <c r="L863" s="5"/>
      <c r="M863" s="5"/>
      <c r="N863" s="11"/>
      <c r="O863" s="11"/>
      <c r="P863" s="5"/>
      <c r="Q863" s="5"/>
      <c r="R863" s="5"/>
      <c r="S863" s="5"/>
      <c r="T863" s="6"/>
      <c r="U863" s="5"/>
      <c r="V863" s="5"/>
      <c r="W863" s="5"/>
      <c r="X863" s="5"/>
      <c r="Y863" s="5"/>
      <c r="Z863" s="5"/>
      <c r="AA863" s="5"/>
      <c r="AB863" s="5"/>
      <c r="AC863" s="5"/>
      <c r="AD863" s="5"/>
      <c r="AE863" s="5"/>
      <c r="AF863" s="5"/>
      <c r="AG863" s="5"/>
      <c r="AH863" s="9"/>
      <c r="AI863" s="5"/>
      <c r="AK863" s="5"/>
    </row>
    <row r="864">
      <c r="A864" s="5"/>
      <c r="B864" s="6"/>
      <c r="C864" s="5"/>
      <c r="D864" s="5"/>
      <c r="E864" s="5"/>
      <c r="F864" s="5"/>
      <c r="G864" s="5"/>
      <c r="H864" s="5"/>
      <c r="I864" s="5"/>
      <c r="J864" s="5"/>
      <c r="K864" s="7"/>
      <c r="L864" s="5"/>
      <c r="M864" s="5"/>
      <c r="N864" s="11"/>
      <c r="O864" s="11"/>
      <c r="P864" s="5"/>
      <c r="Q864" s="5"/>
      <c r="R864" s="5"/>
      <c r="S864" s="5"/>
      <c r="T864" s="6"/>
      <c r="U864" s="5"/>
      <c r="V864" s="5"/>
      <c r="W864" s="5"/>
      <c r="X864" s="5"/>
      <c r="Y864" s="5"/>
      <c r="Z864" s="5"/>
      <c r="AA864" s="5"/>
      <c r="AB864" s="5"/>
      <c r="AC864" s="5"/>
      <c r="AD864" s="5"/>
      <c r="AE864" s="5"/>
      <c r="AF864" s="5"/>
      <c r="AG864" s="5"/>
      <c r="AH864" s="9"/>
      <c r="AI864" s="5"/>
      <c r="AK864" s="5"/>
    </row>
    <row r="865">
      <c r="A865" s="5"/>
      <c r="B865" s="6"/>
      <c r="C865" s="5"/>
      <c r="D865" s="5"/>
      <c r="E865" s="5"/>
      <c r="F865" s="5"/>
      <c r="G865" s="5"/>
      <c r="H865" s="5"/>
      <c r="I865" s="5"/>
      <c r="J865" s="5"/>
      <c r="K865" s="7"/>
      <c r="L865" s="5"/>
      <c r="M865" s="5"/>
      <c r="N865" s="11"/>
      <c r="O865" s="11"/>
      <c r="P865" s="5"/>
      <c r="Q865" s="5"/>
      <c r="R865" s="5"/>
      <c r="S865" s="5"/>
      <c r="T865" s="6"/>
      <c r="U865" s="5"/>
      <c r="V865" s="5"/>
      <c r="W865" s="5"/>
      <c r="X865" s="5"/>
      <c r="Y865" s="5"/>
      <c r="Z865" s="5"/>
      <c r="AA865" s="5"/>
      <c r="AB865" s="5"/>
      <c r="AC865" s="5"/>
      <c r="AD865" s="5"/>
      <c r="AE865" s="5"/>
      <c r="AF865" s="5"/>
      <c r="AG865" s="5"/>
      <c r="AH865" s="9"/>
      <c r="AI865" s="5"/>
      <c r="AK865" s="5"/>
    </row>
    <row r="866">
      <c r="A866" s="5"/>
      <c r="B866" s="6"/>
      <c r="C866" s="5"/>
      <c r="D866" s="5"/>
      <c r="E866" s="5"/>
      <c r="F866" s="5"/>
      <c r="G866" s="5"/>
      <c r="H866" s="5"/>
      <c r="I866" s="5"/>
      <c r="J866" s="5"/>
      <c r="K866" s="7"/>
      <c r="L866" s="5"/>
      <c r="M866" s="5"/>
      <c r="N866" s="11"/>
      <c r="O866" s="11"/>
      <c r="P866" s="5"/>
      <c r="Q866" s="5"/>
      <c r="R866" s="5"/>
      <c r="S866" s="5"/>
      <c r="T866" s="6"/>
      <c r="U866" s="5"/>
      <c r="V866" s="5"/>
      <c r="W866" s="5"/>
      <c r="X866" s="5"/>
      <c r="Y866" s="5"/>
      <c r="Z866" s="5"/>
      <c r="AA866" s="5"/>
      <c r="AB866" s="5"/>
      <c r="AC866" s="5"/>
      <c r="AD866" s="5"/>
      <c r="AE866" s="5"/>
      <c r="AF866" s="5"/>
      <c r="AG866" s="5"/>
      <c r="AH866" s="9"/>
      <c r="AI866" s="5"/>
      <c r="AK866" s="5"/>
    </row>
    <row r="867">
      <c r="A867" s="5"/>
      <c r="B867" s="6"/>
      <c r="C867" s="5"/>
      <c r="D867" s="5"/>
      <c r="E867" s="5"/>
      <c r="F867" s="5"/>
      <c r="G867" s="5"/>
      <c r="H867" s="5"/>
      <c r="I867" s="5"/>
      <c r="J867" s="5"/>
      <c r="K867" s="7"/>
      <c r="L867" s="5"/>
      <c r="M867" s="5"/>
      <c r="N867" s="11"/>
      <c r="O867" s="11"/>
      <c r="P867" s="5"/>
      <c r="Q867" s="5"/>
      <c r="R867" s="5"/>
      <c r="S867" s="5"/>
      <c r="T867" s="6"/>
      <c r="U867" s="5"/>
      <c r="V867" s="5"/>
      <c r="W867" s="5"/>
      <c r="X867" s="5"/>
      <c r="Y867" s="5"/>
      <c r="Z867" s="5"/>
      <c r="AA867" s="5"/>
      <c r="AB867" s="5"/>
      <c r="AC867" s="5"/>
      <c r="AD867" s="5"/>
      <c r="AE867" s="5"/>
      <c r="AF867" s="5"/>
      <c r="AG867" s="5"/>
      <c r="AH867" s="9"/>
      <c r="AI867" s="5"/>
      <c r="AK867" s="5"/>
    </row>
    <row r="868">
      <c r="A868" s="5"/>
      <c r="B868" s="6"/>
      <c r="C868" s="5"/>
      <c r="D868" s="5"/>
      <c r="E868" s="5"/>
      <c r="F868" s="5"/>
      <c r="G868" s="5"/>
      <c r="H868" s="5"/>
      <c r="I868" s="5"/>
      <c r="J868" s="5"/>
      <c r="K868" s="7"/>
      <c r="L868" s="5"/>
      <c r="M868" s="5"/>
      <c r="N868" s="11"/>
      <c r="O868" s="11"/>
      <c r="P868" s="5"/>
      <c r="Q868" s="5"/>
      <c r="R868" s="5"/>
      <c r="S868" s="5"/>
      <c r="T868" s="6"/>
      <c r="U868" s="5"/>
      <c r="V868" s="5"/>
      <c r="W868" s="5"/>
      <c r="X868" s="5"/>
      <c r="Y868" s="5"/>
      <c r="Z868" s="5"/>
      <c r="AA868" s="5"/>
      <c r="AB868" s="5"/>
      <c r="AC868" s="5"/>
      <c r="AD868" s="5"/>
      <c r="AE868" s="5"/>
      <c r="AF868" s="5"/>
      <c r="AG868" s="5"/>
      <c r="AH868" s="9"/>
      <c r="AI868" s="5"/>
      <c r="AK868" s="5"/>
    </row>
    <row r="869">
      <c r="A869" s="5"/>
      <c r="B869" s="6"/>
      <c r="C869" s="5"/>
      <c r="D869" s="5"/>
      <c r="E869" s="5"/>
      <c r="F869" s="5"/>
      <c r="G869" s="5"/>
      <c r="H869" s="5"/>
      <c r="I869" s="5"/>
      <c r="J869" s="5"/>
      <c r="K869" s="7"/>
      <c r="L869" s="5"/>
      <c r="M869" s="5"/>
      <c r="N869" s="11"/>
      <c r="O869" s="11"/>
      <c r="P869" s="5"/>
      <c r="Q869" s="5"/>
      <c r="R869" s="5"/>
      <c r="S869" s="5"/>
      <c r="T869" s="6"/>
      <c r="U869" s="5"/>
      <c r="V869" s="5"/>
      <c r="W869" s="5"/>
      <c r="X869" s="5"/>
      <c r="Y869" s="5"/>
      <c r="Z869" s="5"/>
      <c r="AA869" s="5"/>
      <c r="AB869" s="5"/>
      <c r="AC869" s="5"/>
      <c r="AD869" s="5"/>
      <c r="AE869" s="5"/>
      <c r="AF869" s="5"/>
      <c r="AG869" s="5"/>
      <c r="AH869" s="9"/>
      <c r="AI869" s="5"/>
      <c r="AK869" s="5"/>
    </row>
    <row r="870">
      <c r="A870" s="5"/>
      <c r="B870" s="6"/>
      <c r="C870" s="5"/>
      <c r="D870" s="5"/>
      <c r="E870" s="5"/>
      <c r="F870" s="5"/>
      <c r="G870" s="5"/>
      <c r="H870" s="5"/>
      <c r="I870" s="5"/>
      <c r="J870" s="5"/>
      <c r="K870" s="7"/>
      <c r="L870" s="5"/>
      <c r="M870" s="5"/>
      <c r="N870" s="11"/>
      <c r="O870" s="11"/>
      <c r="P870" s="5"/>
      <c r="Q870" s="5"/>
      <c r="R870" s="5"/>
      <c r="S870" s="5"/>
      <c r="T870" s="6"/>
      <c r="U870" s="5"/>
      <c r="V870" s="5"/>
      <c r="W870" s="5"/>
      <c r="X870" s="5"/>
      <c r="Y870" s="5"/>
      <c r="Z870" s="5"/>
      <c r="AA870" s="5"/>
      <c r="AB870" s="5"/>
      <c r="AC870" s="5"/>
      <c r="AD870" s="5"/>
      <c r="AE870" s="5"/>
      <c r="AF870" s="5"/>
      <c r="AG870" s="5"/>
      <c r="AH870" s="9"/>
      <c r="AI870" s="5"/>
      <c r="AK870" s="5"/>
    </row>
    <row r="871">
      <c r="A871" s="5"/>
      <c r="B871" s="6"/>
      <c r="C871" s="5"/>
      <c r="D871" s="5"/>
      <c r="E871" s="5"/>
      <c r="F871" s="5"/>
      <c r="G871" s="5"/>
      <c r="H871" s="5"/>
      <c r="I871" s="5"/>
      <c r="J871" s="5"/>
      <c r="K871" s="7"/>
      <c r="L871" s="5"/>
      <c r="M871" s="5"/>
      <c r="N871" s="11"/>
      <c r="O871" s="11"/>
      <c r="P871" s="5"/>
      <c r="Q871" s="5"/>
      <c r="R871" s="5"/>
      <c r="S871" s="5"/>
      <c r="T871" s="6"/>
      <c r="U871" s="5"/>
      <c r="V871" s="5"/>
      <c r="W871" s="5"/>
      <c r="X871" s="5"/>
      <c r="Y871" s="5"/>
      <c r="Z871" s="5"/>
      <c r="AA871" s="5"/>
      <c r="AB871" s="5"/>
      <c r="AC871" s="5"/>
      <c r="AD871" s="5"/>
      <c r="AE871" s="5"/>
      <c r="AF871" s="5"/>
      <c r="AG871" s="5"/>
      <c r="AH871" s="9"/>
      <c r="AI871" s="5"/>
      <c r="AK871" s="5"/>
    </row>
    <row r="872">
      <c r="A872" s="5"/>
      <c r="B872" s="6"/>
      <c r="C872" s="5"/>
      <c r="D872" s="5"/>
      <c r="E872" s="5"/>
      <c r="F872" s="5"/>
      <c r="G872" s="5"/>
      <c r="H872" s="5"/>
      <c r="I872" s="5"/>
      <c r="J872" s="5"/>
      <c r="K872" s="7"/>
      <c r="L872" s="5"/>
      <c r="M872" s="5"/>
      <c r="N872" s="11"/>
      <c r="O872" s="11"/>
      <c r="P872" s="5"/>
      <c r="Q872" s="5"/>
      <c r="R872" s="5"/>
      <c r="S872" s="5"/>
      <c r="T872" s="6"/>
      <c r="U872" s="5"/>
      <c r="V872" s="5"/>
      <c r="W872" s="5"/>
      <c r="X872" s="5"/>
      <c r="Y872" s="5"/>
      <c r="Z872" s="5"/>
      <c r="AA872" s="5"/>
      <c r="AB872" s="5"/>
      <c r="AC872" s="5"/>
      <c r="AD872" s="5"/>
      <c r="AE872" s="5"/>
      <c r="AF872" s="5"/>
      <c r="AG872" s="5"/>
      <c r="AH872" s="9"/>
      <c r="AI872" s="5"/>
      <c r="AK872" s="5"/>
    </row>
    <row r="873">
      <c r="A873" s="5"/>
      <c r="B873" s="6"/>
      <c r="C873" s="5"/>
      <c r="D873" s="5"/>
      <c r="E873" s="5"/>
      <c r="F873" s="5"/>
      <c r="G873" s="5"/>
      <c r="H873" s="5"/>
      <c r="I873" s="5"/>
      <c r="J873" s="5"/>
      <c r="K873" s="7"/>
      <c r="L873" s="5"/>
      <c r="M873" s="5"/>
      <c r="N873" s="11"/>
      <c r="O873" s="11"/>
      <c r="P873" s="5"/>
      <c r="Q873" s="5"/>
      <c r="R873" s="5"/>
      <c r="S873" s="5"/>
      <c r="T873" s="6"/>
      <c r="U873" s="5"/>
      <c r="V873" s="5"/>
      <c r="W873" s="5"/>
      <c r="X873" s="5"/>
      <c r="Y873" s="5"/>
      <c r="Z873" s="5"/>
      <c r="AA873" s="5"/>
      <c r="AB873" s="5"/>
      <c r="AC873" s="5"/>
      <c r="AD873" s="5"/>
      <c r="AE873" s="5"/>
      <c r="AF873" s="5"/>
      <c r="AG873" s="5"/>
      <c r="AH873" s="9"/>
      <c r="AI873" s="5"/>
      <c r="AK873" s="5"/>
    </row>
    <row r="874">
      <c r="A874" s="5"/>
      <c r="B874" s="6"/>
      <c r="C874" s="5"/>
      <c r="D874" s="5"/>
      <c r="E874" s="5"/>
      <c r="F874" s="5"/>
      <c r="G874" s="5"/>
      <c r="H874" s="5"/>
      <c r="I874" s="5"/>
      <c r="J874" s="5"/>
      <c r="K874" s="7"/>
      <c r="L874" s="5"/>
      <c r="M874" s="5"/>
      <c r="N874" s="11"/>
      <c r="O874" s="11"/>
      <c r="P874" s="5"/>
      <c r="Q874" s="5"/>
      <c r="R874" s="5"/>
      <c r="S874" s="5"/>
      <c r="T874" s="6"/>
      <c r="U874" s="5"/>
      <c r="V874" s="5"/>
      <c r="W874" s="5"/>
      <c r="X874" s="5"/>
      <c r="Y874" s="5"/>
      <c r="Z874" s="5"/>
      <c r="AA874" s="5"/>
      <c r="AB874" s="5"/>
      <c r="AC874" s="5"/>
      <c r="AD874" s="5"/>
      <c r="AE874" s="5"/>
      <c r="AF874" s="5"/>
      <c r="AG874" s="5"/>
      <c r="AH874" s="9"/>
      <c r="AI874" s="5"/>
      <c r="AK874" s="5"/>
    </row>
    <row r="875">
      <c r="A875" s="5"/>
      <c r="B875" s="6"/>
      <c r="C875" s="5"/>
      <c r="D875" s="5"/>
      <c r="E875" s="5"/>
      <c r="F875" s="5"/>
      <c r="G875" s="5"/>
      <c r="H875" s="5"/>
      <c r="I875" s="5"/>
      <c r="J875" s="5"/>
      <c r="K875" s="7"/>
      <c r="L875" s="5"/>
      <c r="M875" s="5"/>
      <c r="N875" s="11"/>
      <c r="O875" s="11"/>
      <c r="P875" s="5"/>
      <c r="Q875" s="5"/>
      <c r="R875" s="5"/>
      <c r="S875" s="5"/>
      <c r="T875" s="6"/>
      <c r="U875" s="5"/>
      <c r="V875" s="5"/>
      <c r="W875" s="5"/>
      <c r="X875" s="5"/>
      <c r="Y875" s="5"/>
      <c r="Z875" s="5"/>
      <c r="AA875" s="5"/>
      <c r="AB875" s="5"/>
      <c r="AC875" s="5"/>
      <c r="AD875" s="5"/>
      <c r="AE875" s="5"/>
      <c r="AF875" s="5"/>
      <c r="AG875" s="5"/>
      <c r="AH875" s="9"/>
      <c r="AI875" s="5"/>
      <c r="AK875" s="5"/>
    </row>
    <row r="876">
      <c r="A876" s="5"/>
      <c r="B876" s="6"/>
      <c r="C876" s="5"/>
      <c r="D876" s="5"/>
      <c r="E876" s="5"/>
      <c r="F876" s="5"/>
      <c r="G876" s="5"/>
      <c r="H876" s="5"/>
      <c r="I876" s="5"/>
      <c r="J876" s="5"/>
      <c r="K876" s="7"/>
      <c r="L876" s="5"/>
      <c r="M876" s="5"/>
      <c r="N876" s="11"/>
      <c r="O876" s="11"/>
      <c r="P876" s="5"/>
      <c r="Q876" s="5"/>
      <c r="R876" s="5"/>
      <c r="S876" s="5"/>
      <c r="T876" s="6"/>
      <c r="U876" s="5"/>
      <c r="V876" s="5"/>
      <c r="W876" s="5"/>
      <c r="X876" s="5"/>
      <c r="Y876" s="5"/>
      <c r="Z876" s="5"/>
      <c r="AA876" s="5"/>
      <c r="AB876" s="5"/>
      <c r="AC876" s="5"/>
      <c r="AD876" s="5"/>
      <c r="AE876" s="5"/>
      <c r="AF876" s="5"/>
      <c r="AG876" s="5"/>
      <c r="AH876" s="9"/>
      <c r="AI876" s="5"/>
      <c r="AK876" s="5"/>
    </row>
    <row r="877">
      <c r="A877" s="5"/>
      <c r="B877" s="6"/>
      <c r="C877" s="5"/>
      <c r="D877" s="5"/>
      <c r="E877" s="5"/>
      <c r="F877" s="5"/>
      <c r="G877" s="5"/>
      <c r="H877" s="5"/>
      <c r="I877" s="5"/>
      <c r="J877" s="5"/>
      <c r="K877" s="7"/>
      <c r="L877" s="5"/>
      <c r="M877" s="5"/>
      <c r="N877" s="11"/>
      <c r="O877" s="11"/>
      <c r="P877" s="5"/>
      <c r="Q877" s="5"/>
      <c r="R877" s="5"/>
      <c r="S877" s="5"/>
      <c r="T877" s="6"/>
      <c r="U877" s="5"/>
      <c r="V877" s="5"/>
      <c r="W877" s="5"/>
      <c r="X877" s="5"/>
      <c r="Y877" s="5"/>
      <c r="Z877" s="5"/>
      <c r="AA877" s="5"/>
      <c r="AB877" s="5"/>
      <c r="AC877" s="5"/>
      <c r="AD877" s="5"/>
      <c r="AE877" s="5"/>
      <c r="AF877" s="5"/>
      <c r="AG877" s="5"/>
      <c r="AH877" s="9"/>
      <c r="AI877" s="5"/>
      <c r="AK877" s="5"/>
    </row>
    <row r="878">
      <c r="A878" s="5"/>
      <c r="B878" s="6"/>
      <c r="C878" s="5"/>
      <c r="D878" s="5"/>
      <c r="E878" s="5"/>
      <c r="F878" s="5"/>
      <c r="G878" s="5"/>
      <c r="H878" s="5"/>
      <c r="I878" s="5"/>
      <c r="J878" s="5"/>
      <c r="K878" s="7"/>
      <c r="L878" s="5"/>
      <c r="M878" s="5"/>
      <c r="N878" s="11"/>
      <c r="O878" s="11"/>
      <c r="P878" s="5"/>
      <c r="Q878" s="5"/>
      <c r="R878" s="5"/>
      <c r="S878" s="5"/>
      <c r="T878" s="6"/>
      <c r="U878" s="5"/>
      <c r="V878" s="5"/>
      <c r="W878" s="5"/>
      <c r="X878" s="5"/>
      <c r="Y878" s="5"/>
      <c r="Z878" s="5"/>
      <c r="AA878" s="5"/>
      <c r="AB878" s="5"/>
      <c r="AC878" s="5"/>
      <c r="AD878" s="5"/>
      <c r="AE878" s="5"/>
      <c r="AF878" s="5"/>
      <c r="AG878" s="5"/>
      <c r="AH878" s="9"/>
      <c r="AI878" s="5"/>
      <c r="AK878" s="5"/>
    </row>
    <row r="879">
      <c r="A879" s="5"/>
      <c r="B879" s="6"/>
      <c r="C879" s="5"/>
      <c r="D879" s="5"/>
      <c r="E879" s="5"/>
      <c r="F879" s="5"/>
      <c r="G879" s="5"/>
      <c r="H879" s="5"/>
      <c r="I879" s="5"/>
      <c r="J879" s="5"/>
      <c r="K879" s="7"/>
      <c r="L879" s="5"/>
      <c r="M879" s="5"/>
      <c r="N879" s="11"/>
      <c r="O879" s="11"/>
      <c r="P879" s="5"/>
      <c r="Q879" s="5"/>
      <c r="R879" s="5"/>
      <c r="S879" s="5"/>
      <c r="T879" s="6"/>
      <c r="U879" s="5"/>
      <c r="V879" s="5"/>
      <c r="W879" s="5"/>
      <c r="X879" s="5"/>
      <c r="Y879" s="5"/>
      <c r="Z879" s="5"/>
      <c r="AA879" s="5"/>
      <c r="AB879" s="5"/>
      <c r="AC879" s="5"/>
      <c r="AD879" s="5"/>
      <c r="AE879" s="5"/>
      <c r="AF879" s="5"/>
      <c r="AG879" s="5"/>
      <c r="AH879" s="9"/>
      <c r="AI879" s="5"/>
      <c r="AK879" s="5"/>
    </row>
    <row r="880">
      <c r="A880" s="5"/>
      <c r="B880" s="6"/>
      <c r="C880" s="5"/>
      <c r="D880" s="5"/>
      <c r="E880" s="5"/>
      <c r="F880" s="5"/>
      <c r="G880" s="5"/>
      <c r="H880" s="5"/>
      <c r="I880" s="5"/>
      <c r="J880" s="5"/>
      <c r="K880" s="7"/>
      <c r="L880" s="5"/>
      <c r="M880" s="5"/>
      <c r="N880" s="11"/>
      <c r="O880" s="11"/>
      <c r="P880" s="5"/>
      <c r="Q880" s="5"/>
      <c r="R880" s="5"/>
      <c r="S880" s="5"/>
      <c r="T880" s="6"/>
      <c r="U880" s="5"/>
      <c r="V880" s="5"/>
      <c r="W880" s="5"/>
      <c r="X880" s="5"/>
      <c r="Y880" s="5"/>
      <c r="Z880" s="5"/>
      <c r="AA880" s="5"/>
      <c r="AB880" s="5"/>
      <c r="AC880" s="5"/>
      <c r="AD880" s="5"/>
      <c r="AE880" s="5"/>
      <c r="AF880" s="5"/>
      <c r="AG880" s="5"/>
      <c r="AH880" s="9"/>
      <c r="AI880" s="5"/>
      <c r="AK880" s="5"/>
    </row>
    <row r="881">
      <c r="A881" s="5"/>
      <c r="B881" s="6"/>
      <c r="C881" s="5"/>
      <c r="D881" s="5"/>
      <c r="E881" s="5"/>
      <c r="F881" s="5"/>
      <c r="G881" s="5"/>
      <c r="H881" s="5"/>
      <c r="I881" s="5"/>
      <c r="J881" s="5"/>
      <c r="K881" s="7"/>
      <c r="L881" s="5"/>
      <c r="M881" s="5"/>
      <c r="N881" s="11"/>
      <c r="O881" s="11"/>
      <c r="P881" s="5"/>
      <c r="Q881" s="5"/>
      <c r="R881" s="5"/>
      <c r="S881" s="5"/>
      <c r="T881" s="6"/>
      <c r="U881" s="5"/>
      <c r="V881" s="5"/>
      <c r="W881" s="5"/>
      <c r="X881" s="5"/>
      <c r="Y881" s="5"/>
      <c r="Z881" s="5"/>
      <c r="AA881" s="5"/>
      <c r="AB881" s="5"/>
      <c r="AC881" s="5"/>
      <c r="AD881" s="5"/>
      <c r="AE881" s="5"/>
      <c r="AF881" s="5"/>
      <c r="AG881" s="5"/>
      <c r="AH881" s="9"/>
      <c r="AI881" s="5"/>
      <c r="AK881" s="5"/>
    </row>
    <row r="882">
      <c r="A882" s="5"/>
      <c r="B882" s="6"/>
      <c r="C882" s="5"/>
      <c r="D882" s="5"/>
      <c r="E882" s="5"/>
      <c r="F882" s="5"/>
      <c r="G882" s="5"/>
      <c r="H882" s="5"/>
      <c r="I882" s="5"/>
      <c r="J882" s="5"/>
      <c r="K882" s="7"/>
      <c r="L882" s="5"/>
      <c r="M882" s="5"/>
      <c r="N882" s="11"/>
      <c r="O882" s="11"/>
      <c r="P882" s="5"/>
      <c r="Q882" s="5"/>
      <c r="R882" s="5"/>
      <c r="S882" s="5"/>
      <c r="T882" s="6"/>
      <c r="U882" s="5"/>
      <c r="V882" s="5"/>
      <c r="W882" s="5"/>
      <c r="X882" s="5"/>
      <c r="Y882" s="5"/>
      <c r="Z882" s="5"/>
      <c r="AA882" s="5"/>
      <c r="AB882" s="5"/>
      <c r="AC882" s="5"/>
      <c r="AD882" s="5"/>
      <c r="AE882" s="5"/>
      <c r="AF882" s="5"/>
      <c r="AG882" s="5"/>
      <c r="AH882" s="9"/>
      <c r="AI882" s="5"/>
      <c r="AK882" s="5"/>
    </row>
    <row r="883">
      <c r="A883" s="5"/>
      <c r="B883" s="6"/>
      <c r="C883" s="5"/>
      <c r="D883" s="5"/>
      <c r="E883" s="5"/>
      <c r="F883" s="5"/>
      <c r="G883" s="5"/>
      <c r="H883" s="5"/>
      <c r="I883" s="5"/>
      <c r="J883" s="5"/>
      <c r="K883" s="7"/>
      <c r="L883" s="5"/>
      <c r="M883" s="5"/>
      <c r="N883" s="11"/>
      <c r="O883" s="11"/>
      <c r="P883" s="5"/>
      <c r="Q883" s="5"/>
      <c r="R883" s="5"/>
      <c r="S883" s="5"/>
      <c r="T883" s="6"/>
      <c r="U883" s="5"/>
      <c r="V883" s="5"/>
      <c r="W883" s="5"/>
      <c r="X883" s="5"/>
      <c r="Y883" s="5"/>
      <c r="Z883" s="5"/>
      <c r="AA883" s="5"/>
      <c r="AB883" s="5"/>
      <c r="AC883" s="5"/>
      <c r="AD883" s="5"/>
      <c r="AE883" s="5"/>
      <c r="AF883" s="5"/>
      <c r="AG883" s="5"/>
      <c r="AH883" s="9"/>
      <c r="AI883" s="5"/>
      <c r="AK883" s="5"/>
    </row>
    <row r="884">
      <c r="A884" s="5"/>
      <c r="B884" s="6"/>
      <c r="C884" s="5"/>
      <c r="D884" s="5"/>
      <c r="E884" s="5"/>
      <c r="F884" s="5"/>
      <c r="G884" s="5"/>
      <c r="H884" s="5"/>
      <c r="I884" s="5"/>
      <c r="J884" s="5"/>
      <c r="K884" s="7"/>
      <c r="L884" s="5"/>
      <c r="M884" s="5"/>
      <c r="N884" s="11"/>
      <c r="O884" s="11"/>
      <c r="P884" s="5"/>
      <c r="Q884" s="5"/>
      <c r="R884" s="5"/>
      <c r="S884" s="5"/>
      <c r="T884" s="6"/>
      <c r="U884" s="5"/>
      <c r="V884" s="5"/>
      <c r="W884" s="5"/>
      <c r="X884" s="5"/>
      <c r="Y884" s="5"/>
      <c r="Z884" s="5"/>
      <c r="AA884" s="5"/>
      <c r="AB884" s="5"/>
      <c r="AC884" s="5"/>
      <c r="AD884" s="5"/>
      <c r="AE884" s="5"/>
      <c r="AF884" s="5"/>
      <c r="AG884" s="5"/>
      <c r="AH884" s="9"/>
      <c r="AI884" s="5"/>
      <c r="AK884" s="5"/>
    </row>
    <row r="885">
      <c r="A885" s="5"/>
      <c r="B885" s="6"/>
      <c r="C885" s="5"/>
      <c r="D885" s="5"/>
      <c r="E885" s="5"/>
      <c r="F885" s="5"/>
      <c r="G885" s="5"/>
      <c r="H885" s="5"/>
      <c r="I885" s="5"/>
      <c r="J885" s="5"/>
      <c r="K885" s="7"/>
      <c r="L885" s="5"/>
      <c r="M885" s="5"/>
      <c r="N885" s="11"/>
      <c r="O885" s="11"/>
      <c r="P885" s="5"/>
      <c r="Q885" s="5"/>
      <c r="R885" s="5"/>
      <c r="S885" s="5"/>
      <c r="T885" s="6"/>
      <c r="U885" s="5"/>
      <c r="V885" s="5"/>
      <c r="W885" s="5"/>
      <c r="X885" s="5"/>
      <c r="Y885" s="5"/>
      <c r="Z885" s="5"/>
      <c r="AA885" s="5"/>
      <c r="AB885" s="5"/>
      <c r="AC885" s="5"/>
      <c r="AD885" s="5"/>
      <c r="AE885" s="5"/>
      <c r="AF885" s="5"/>
      <c r="AG885" s="5"/>
      <c r="AH885" s="9"/>
      <c r="AI885" s="5"/>
      <c r="AK885" s="5"/>
    </row>
    <row r="886">
      <c r="A886" s="5"/>
      <c r="B886" s="6"/>
      <c r="C886" s="5"/>
      <c r="D886" s="5"/>
      <c r="E886" s="5"/>
      <c r="F886" s="5"/>
      <c r="G886" s="5"/>
      <c r="H886" s="5"/>
      <c r="I886" s="5"/>
      <c r="J886" s="5"/>
      <c r="K886" s="7"/>
      <c r="L886" s="5"/>
      <c r="M886" s="5"/>
      <c r="N886" s="11"/>
      <c r="O886" s="11"/>
      <c r="P886" s="5"/>
      <c r="Q886" s="5"/>
      <c r="R886" s="5"/>
      <c r="S886" s="5"/>
      <c r="T886" s="6"/>
      <c r="U886" s="5"/>
      <c r="V886" s="5"/>
      <c r="W886" s="5"/>
      <c r="X886" s="5"/>
      <c r="Y886" s="5"/>
      <c r="Z886" s="5"/>
      <c r="AA886" s="5"/>
      <c r="AB886" s="5"/>
      <c r="AC886" s="5"/>
      <c r="AD886" s="5"/>
      <c r="AE886" s="5"/>
      <c r="AF886" s="5"/>
      <c r="AG886" s="5"/>
      <c r="AH886" s="9"/>
      <c r="AI886" s="5"/>
      <c r="AK886" s="5"/>
    </row>
    <row r="887">
      <c r="A887" s="5"/>
      <c r="B887" s="6"/>
      <c r="C887" s="5"/>
      <c r="D887" s="5"/>
      <c r="E887" s="5"/>
      <c r="F887" s="5"/>
      <c r="G887" s="5"/>
      <c r="H887" s="5"/>
      <c r="I887" s="5"/>
      <c r="J887" s="5"/>
      <c r="K887" s="7"/>
      <c r="L887" s="5"/>
      <c r="M887" s="5"/>
      <c r="N887" s="11"/>
      <c r="O887" s="11"/>
      <c r="P887" s="5"/>
      <c r="Q887" s="5"/>
      <c r="R887" s="5"/>
      <c r="S887" s="5"/>
      <c r="T887" s="6"/>
      <c r="U887" s="5"/>
      <c r="V887" s="5"/>
      <c r="W887" s="5"/>
      <c r="X887" s="5"/>
      <c r="Y887" s="5"/>
      <c r="Z887" s="5"/>
      <c r="AA887" s="5"/>
      <c r="AB887" s="5"/>
      <c r="AC887" s="5"/>
      <c r="AD887" s="5"/>
      <c r="AE887" s="5"/>
      <c r="AF887" s="5"/>
      <c r="AG887" s="5"/>
      <c r="AH887" s="9"/>
      <c r="AI887" s="5"/>
      <c r="AK887" s="5"/>
    </row>
    <row r="888">
      <c r="A888" s="5"/>
      <c r="B888" s="6"/>
      <c r="C888" s="5"/>
      <c r="D888" s="5"/>
      <c r="E888" s="5"/>
      <c r="F888" s="5"/>
      <c r="G888" s="5"/>
      <c r="H888" s="5"/>
      <c r="I888" s="5"/>
      <c r="J888" s="5"/>
      <c r="K888" s="7"/>
      <c r="L888" s="5"/>
      <c r="M888" s="5"/>
      <c r="N888" s="11"/>
      <c r="O888" s="11"/>
      <c r="P888" s="5"/>
      <c r="Q888" s="5"/>
      <c r="R888" s="5"/>
      <c r="S888" s="5"/>
      <c r="T888" s="6"/>
      <c r="U888" s="5"/>
      <c r="V888" s="5"/>
      <c r="W888" s="5"/>
      <c r="X888" s="5"/>
      <c r="Y888" s="5"/>
      <c r="Z888" s="5"/>
      <c r="AA888" s="5"/>
      <c r="AB888" s="5"/>
      <c r="AC888" s="5"/>
      <c r="AD888" s="5"/>
      <c r="AE888" s="5"/>
      <c r="AF888" s="5"/>
      <c r="AG888" s="5"/>
      <c r="AH888" s="9"/>
      <c r="AI888" s="5"/>
      <c r="AK888" s="5"/>
    </row>
    <row r="889">
      <c r="A889" s="5"/>
      <c r="B889" s="6"/>
      <c r="C889" s="5"/>
      <c r="D889" s="5"/>
      <c r="E889" s="5"/>
      <c r="F889" s="5"/>
      <c r="G889" s="5"/>
      <c r="H889" s="5"/>
      <c r="I889" s="5"/>
      <c r="J889" s="5"/>
      <c r="K889" s="7"/>
      <c r="L889" s="5"/>
      <c r="M889" s="5"/>
      <c r="N889" s="11"/>
      <c r="O889" s="11"/>
      <c r="P889" s="5"/>
      <c r="Q889" s="5"/>
      <c r="R889" s="5"/>
      <c r="S889" s="5"/>
      <c r="T889" s="6"/>
      <c r="U889" s="5"/>
      <c r="V889" s="5"/>
      <c r="W889" s="5"/>
      <c r="X889" s="5"/>
      <c r="Y889" s="5"/>
      <c r="Z889" s="5"/>
      <c r="AA889" s="5"/>
      <c r="AB889" s="5"/>
      <c r="AC889" s="5"/>
      <c r="AD889" s="5"/>
      <c r="AE889" s="5"/>
      <c r="AF889" s="5"/>
      <c r="AG889" s="5"/>
      <c r="AH889" s="9"/>
      <c r="AI889" s="5"/>
      <c r="AK889" s="5"/>
    </row>
    <row r="890">
      <c r="A890" s="5"/>
      <c r="B890" s="6"/>
      <c r="C890" s="5"/>
      <c r="D890" s="5"/>
      <c r="E890" s="5"/>
      <c r="F890" s="5"/>
      <c r="G890" s="5"/>
      <c r="H890" s="5"/>
      <c r="I890" s="5"/>
      <c r="J890" s="5"/>
      <c r="K890" s="7"/>
      <c r="L890" s="5"/>
      <c r="M890" s="5"/>
      <c r="N890" s="11"/>
      <c r="O890" s="11"/>
      <c r="P890" s="5"/>
      <c r="Q890" s="5"/>
      <c r="R890" s="5"/>
      <c r="S890" s="5"/>
      <c r="T890" s="6"/>
      <c r="U890" s="5"/>
      <c r="V890" s="5"/>
      <c r="W890" s="5"/>
      <c r="X890" s="5"/>
      <c r="Y890" s="5"/>
      <c r="Z890" s="5"/>
      <c r="AA890" s="5"/>
      <c r="AB890" s="5"/>
      <c r="AC890" s="5"/>
      <c r="AD890" s="5"/>
      <c r="AE890" s="5"/>
      <c r="AF890" s="5"/>
      <c r="AG890" s="5"/>
      <c r="AH890" s="9"/>
      <c r="AI890" s="5"/>
      <c r="AK890" s="5"/>
    </row>
    <row r="891">
      <c r="A891" s="5"/>
      <c r="B891" s="6"/>
      <c r="C891" s="5"/>
      <c r="D891" s="5"/>
      <c r="E891" s="5"/>
      <c r="F891" s="5"/>
      <c r="G891" s="5"/>
      <c r="H891" s="5"/>
      <c r="I891" s="5"/>
      <c r="J891" s="5"/>
      <c r="K891" s="7"/>
      <c r="L891" s="5"/>
      <c r="M891" s="5"/>
      <c r="N891" s="11"/>
      <c r="O891" s="11"/>
      <c r="P891" s="5"/>
      <c r="Q891" s="5"/>
      <c r="R891" s="5"/>
      <c r="S891" s="5"/>
      <c r="T891" s="6"/>
      <c r="U891" s="5"/>
      <c r="V891" s="5"/>
      <c r="W891" s="5"/>
      <c r="X891" s="5"/>
      <c r="Y891" s="5"/>
      <c r="Z891" s="5"/>
      <c r="AA891" s="5"/>
      <c r="AB891" s="5"/>
      <c r="AC891" s="5"/>
      <c r="AD891" s="5"/>
      <c r="AE891" s="5"/>
      <c r="AF891" s="5"/>
      <c r="AG891" s="5"/>
      <c r="AH891" s="9"/>
      <c r="AI891" s="5"/>
      <c r="AK891" s="5"/>
    </row>
    <row r="892">
      <c r="A892" s="5"/>
      <c r="B892" s="6"/>
      <c r="C892" s="5"/>
      <c r="D892" s="5"/>
      <c r="E892" s="5"/>
      <c r="F892" s="5"/>
      <c r="G892" s="5"/>
      <c r="H892" s="5"/>
      <c r="I892" s="5"/>
      <c r="J892" s="5"/>
      <c r="K892" s="7"/>
      <c r="L892" s="5"/>
      <c r="M892" s="5"/>
      <c r="N892" s="11"/>
      <c r="O892" s="11"/>
      <c r="P892" s="5"/>
      <c r="Q892" s="5"/>
      <c r="R892" s="5"/>
      <c r="S892" s="5"/>
      <c r="T892" s="6"/>
      <c r="U892" s="5"/>
      <c r="V892" s="5"/>
      <c r="W892" s="5"/>
      <c r="X892" s="5"/>
      <c r="Y892" s="5"/>
      <c r="Z892" s="5"/>
      <c r="AA892" s="5"/>
      <c r="AB892" s="5"/>
      <c r="AC892" s="5"/>
      <c r="AD892" s="5"/>
      <c r="AE892" s="5"/>
      <c r="AF892" s="5"/>
      <c r="AG892" s="5"/>
      <c r="AH892" s="9"/>
      <c r="AI892" s="5"/>
      <c r="AK892" s="5"/>
    </row>
    <row r="893">
      <c r="A893" s="5"/>
      <c r="B893" s="6"/>
      <c r="C893" s="5"/>
      <c r="D893" s="5"/>
      <c r="E893" s="5"/>
      <c r="F893" s="5"/>
      <c r="G893" s="5"/>
      <c r="H893" s="5"/>
      <c r="I893" s="5"/>
      <c r="J893" s="5"/>
      <c r="K893" s="7"/>
      <c r="L893" s="5"/>
      <c r="M893" s="5"/>
      <c r="N893" s="11"/>
      <c r="O893" s="11"/>
      <c r="P893" s="5"/>
      <c r="Q893" s="5"/>
      <c r="R893" s="5"/>
      <c r="S893" s="5"/>
      <c r="T893" s="6"/>
      <c r="U893" s="5"/>
      <c r="V893" s="5"/>
      <c r="W893" s="5"/>
      <c r="X893" s="5"/>
      <c r="Y893" s="5"/>
      <c r="Z893" s="5"/>
      <c r="AA893" s="5"/>
      <c r="AB893" s="5"/>
      <c r="AC893" s="5"/>
      <c r="AD893" s="5"/>
      <c r="AE893" s="5"/>
      <c r="AF893" s="5"/>
      <c r="AG893" s="5"/>
      <c r="AH893" s="9"/>
      <c r="AI893" s="5"/>
      <c r="AK893" s="5"/>
    </row>
    <row r="894">
      <c r="A894" s="5"/>
      <c r="B894" s="6"/>
      <c r="C894" s="5"/>
      <c r="D894" s="5"/>
      <c r="E894" s="5"/>
      <c r="F894" s="5"/>
      <c r="G894" s="5"/>
      <c r="H894" s="5"/>
      <c r="I894" s="5"/>
      <c r="J894" s="5"/>
      <c r="K894" s="7"/>
      <c r="L894" s="5"/>
      <c r="M894" s="5"/>
      <c r="N894" s="11"/>
      <c r="O894" s="11"/>
      <c r="P894" s="5"/>
      <c r="Q894" s="5"/>
      <c r="R894" s="5"/>
      <c r="S894" s="5"/>
      <c r="T894" s="6"/>
      <c r="U894" s="5"/>
      <c r="V894" s="5"/>
      <c r="W894" s="5"/>
      <c r="X894" s="5"/>
      <c r="Y894" s="5"/>
      <c r="Z894" s="5"/>
      <c r="AA894" s="5"/>
      <c r="AB894" s="5"/>
      <c r="AC894" s="5"/>
      <c r="AD894" s="5"/>
      <c r="AE894" s="5"/>
      <c r="AF894" s="5"/>
      <c r="AG894" s="5"/>
      <c r="AH894" s="9"/>
      <c r="AI894" s="5"/>
      <c r="AK894" s="5"/>
    </row>
    <row r="895">
      <c r="A895" s="5"/>
      <c r="B895" s="6"/>
      <c r="C895" s="5"/>
      <c r="D895" s="5"/>
      <c r="E895" s="5"/>
      <c r="F895" s="5"/>
      <c r="G895" s="5"/>
      <c r="H895" s="5"/>
      <c r="I895" s="5"/>
      <c r="J895" s="5"/>
      <c r="K895" s="7"/>
      <c r="L895" s="5"/>
      <c r="M895" s="5"/>
      <c r="N895" s="11"/>
      <c r="O895" s="11"/>
      <c r="P895" s="5"/>
      <c r="Q895" s="5"/>
      <c r="R895" s="5"/>
      <c r="S895" s="5"/>
      <c r="T895" s="6"/>
      <c r="U895" s="5"/>
      <c r="V895" s="5"/>
      <c r="W895" s="5"/>
      <c r="X895" s="5"/>
      <c r="Y895" s="5"/>
      <c r="Z895" s="5"/>
      <c r="AA895" s="5"/>
      <c r="AB895" s="5"/>
      <c r="AC895" s="5"/>
      <c r="AD895" s="5"/>
      <c r="AE895" s="5"/>
      <c r="AF895" s="5"/>
      <c r="AG895" s="5"/>
      <c r="AH895" s="9"/>
      <c r="AI895" s="5"/>
      <c r="AK895" s="5"/>
    </row>
    <row r="896">
      <c r="A896" s="5"/>
      <c r="B896" s="6"/>
      <c r="C896" s="5"/>
      <c r="D896" s="5"/>
      <c r="E896" s="5"/>
      <c r="F896" s="5"/>
      <c r="G896" s="5"/>
      <c r="H896" s="5"/>
      <c r="I896" s="5"/>
      <c r="J896" s="5"/>
      <c r="K896" s="7"/>
      <c r="L896" s="5"/>
      <c r="M896" s="5"/>
      <c r="N896" s="11"/>
      <c r="O896" s="11"/>
      <c r="P896" s="5"/>
      <c r="Q896" s="5"/>
      <c r="R896" s="5"/>
      <c r="S896" s="5"/>
      <c r="T896" s="6"/>
      <c r="U896" s="5"/>
      <c r="V896" s="5"/>
      <c r="W896" s="5"/>
      <c r="X896" s="5"/>
      <c r="Y896" s="5"/>
      <c r="Z896" s="5"/>
      <c r="AA896" s="5"/>
      <c r="AB896" s="5"/>
      <c r="AC896" s="5"/>
      <c r="AD896" s="5"/>
      <c r="AE896" s="5"/>
      <c r="AF896" s="5"/>
      <c r="AG896" s="5"/>
      <c r="AH896" s="9"/>
      <c r="AI896" s="5"/>
      <c r="AK896" s="5"/>
    </row>
    <row r="897">
      <c r="A897" s="5"/>
      <c r="B897" s="6"/>
      <c r="C897" s="5"/>
      <c r="D897" s="5"/>
      <c r="E897" s="5"/>
      <c r="F897" s="5"/>
      <c r="G897" s="5"/>
      <c r="H897" s="5"/>
      <c r="I897" s="5"/>
      <c r="J897" s="5"/>
      <c r="K897" s="7"/>
      <c r="L897" s="5"/>
      <c r="M897" s="5"/>
      <c r="N897" s="11"/>
      <c r="O897" s="11"/>
      <c r="P897" s="5"/>
      <c r="Q897" s="5"/>
      <c r="R897" s="5"/>
      <c r="S897" s="5"/>
      <c r="T897" s="6"/>
      <c r="U897" s="5"/>
      <c r="V897" s="5"/>
      <c r="W897" s="5"/>
      <c r="X897" s="5"/>
      <c r="Y897" s="5"/>
      <c r="Z897" s="5"/>
      <c r="AA897" s="5"/>
      <c r="AB897" s="5"/>
      <c r="AC897" s="5"/>
      <c r="AD897" s="5"/>
      <c r="AE897" s="5"/>
      <c r="AF897" s="5"/>
      <c r="AG897" s="5"/>
      <c r="AH897" s="9"/>
      <c r="AI897" s="5"/>
      <c r="AK897" s="5"/>
    </row>
    <row r="898">
      <c r="A898" s="5"/>
      <c r="B898" s="6"/>
      <c r="C898" s="5"/>
      <c r="D898" s="5"/>
      <c r="E898" s="5"/>
      <c r="F898" s="5"/>
      <c r="G898" s="5"/>
      <c r="H898" s="5"/>
      <c r="I898" s="5"/>
      <c r="J898" s="5"/>
      <c r="K898" s="7"/>
      <c r="L898" s="5"/>
      <c r="M898" s="5"/>
      <c r="N898" s="11"/>
      <c r="O898" s="11"/>
      <c r="P898" s="5"/>
      <c r="Q898" s="5"/>
      <c r="R898" s="5"/>
      <c r="S898" s="5"/>
      <c r="T898" s="6"/>
      <c r="U898" s="5"/>
      <c r="V898" s="5"/>
      <c r="W898" s="5"/>
      <c r="X898" s="5"/>
      <c r="Y898" s="5"/>
      <c r="Z898" s="5"/>
      <c r="AA898" s="5"/>
      <c r="AB898" s="5"/>
      <c r="AC898" s="5"/>
      <c r="AD898" s="5"/>
      <c r="AE898" s="5"/>
      <c r="AF898" s="5"/>
      <c r="AG898" s="5"/>
      <c r="AH898" s="9"/>
      <c r="AI898" s="5"/>
      <c r="AK898" s="5"/>
    </row>
    <row r="899">
      <c r="A899" s="5"/>
      <c r="B899" s="6"/>
      <c r="C899" s="5"/>
      <c r="D899" s="5"/>
      <c r="E899" s="5"/>
      <c r="F899" s="5"/>
      <c r="G899" s="5"/>
      <c r="H899" s="5"/>
      <c r="I899" s="5"/>
      <c r="J899" s="5"/>
      <c r="K899" s="7"/>
      <c r="L899" s="5"/>
      <c r="M899" s="5"/>
      <c r="N899" s="11"/>
      <c r="O899" s="11"/>
      <c r="P899" s="5"/>
      <c r="Q899" s="5"/>
      <c r="R899" s="5"/>
      <c r="S899" s="5"/>
      <c r="T899" s="6"/>
      <c r="U899" s="5"/>
      <c r="V899" s="5"/>
      <c r="W899" s="5"/>
      <c r="X899" s="5"/>
      <c r="Y899" s="5"/>
      <c r="Z899" s="5"/>
      <c r="AA899" s="5"/>
      <c r="AB899" s="5"/>
      <c r="AC899" s="5"/>
      <c r="AD899" s="5"/>
      <c r="AE899" s="5"/>
      <c r="AF899" s="5"/>
      <c r="AG899" s="5"/>
      <c r="AH899" s="9"/>
      <c r="AI899" s="5"/>
      <c r="AK899" s="5"/>
    </row>
    <row r="900">
      <c r="A900" s="5"/>
      <c r="B900" s="6"/>
      <c r="C900" s="5"/>
      <c r="D900" s="5"/>
      <c r="E900" s="5"/>
      <c r="F900" s="5"/>
      <c r="G900" s="5"/>
      <c r="H900" s="5"/>
      <c r="I900" s="5"/>
      <c r="J900" s="5"/>
      <c r="K900" s="7"/>
      <c r="L900" s="5"/>
      <c r="M900" s="5"/>
      <c r="N900" s="11"/>
      <c r="O900" s="11"/>
      <c r="P900" s="5"/>
      <c r="Q900" s="5"/>
      <c r="R900" s="5"/>
      <c r="S900" s="5"/>
      <c r="T900" s="6"/>
      <c r="U900" s="5"/>
      <c r="V900" s="5"/>
      <c r="W900" s="5"/>
      <c r="X900" s="5"/>
      <c r="Y900" s="5"/>
      <c r="Z900" s="5"/>
      <c r="AA900" s="5"/>
      <c r="AB900" s="5"/>
      <c r="AC900" s="5"/>
      <c r="AD900" s="5"/>
      <c r="AE900" s="5"/>
      <c r="AF900" s="5"/>
      <c r="AG900" s="5"/>
      <c r="AH900" s="9"/>
      <c r="AI900" s="5"/>
      <c r="AK900" s="5"/>
    </row>
    <row r="901">
      <c r="A901" s="5"/>
      <c r="B901" s="6"/>
      <c r="C901" s="5"/>
      <c r="D901" s="5"/>
      <c r="E901" s="5"/>
      <c r="F901" s="5"/>
      <c r="G901" s="5"/>
      <c r="H901" s="5"/>
      <c r="I901" s="5"/>
      <c r="J901" s="5"/>
      <c r="K901" s="7"/>
      <c r="L901" s="5"/>
      <c r="M901" s="5"/>
      <c r="N901" s="11"/>
      <c r="O901" s="11"/>
      <c r="P901" s="5"/>
      <c r="Q901" s="5"/>
      <c r="R901" s="5"/>
      <c r="S901" s="5"/>
      <c r="T901" s="6"/>
      <c r="U901" s="5"/>
      <c r="V901" s="5"/>
      <c r="W901" s="5"/>
      <c r="X901" s="5"/>
      <c r="Y901" s="5"/>
      <c r="Z901" s="5"/>
      <c r="AA901" s="5"/>
      <c r="AB901" s="5"/>
      <c r="AC901" s="5"/>
      <c r="AD901" s="5"/>
      <c r="AE901" s="5"/>
      <c r="AF901" s="5"/>
      <c r="AG901" s="5"/>
      <c r="AH901" s="9"/>
      <c r="AI901" s="5"/>
      <c r="AK901" s="5"/>
    </row>
    <row r="902">
      <c r="A902" s="5"/>
      <c r="B902" s="6"/>
      <c r="C902" s="5"/>
      <c r="D902" s="5"/>
      <c r="E902" s="5"/>
      <c r="F902" s="5"/>
      <c r="G902" s="5"/>
      <c r="H902" s="5"/>
      <c r="I902" s="5"/>
      <c r="J902" s="5"/>
      <c r="K902" s="7"/>
      <c r="L902" s="5"/>
      <c r="M902" s="5"/>
      <c r="N902" s="11"/>
      <c r="O902" s="11"/>
      <c r="P902" s="5"/>
      <c r="Q902" s="5"/>
      <c r="R902" s="5"/>
      <c r="S902" s="5"/>
      <c r="T902" s="6"/>
      <c r="U902" s="5"/>
      <c r="V902" s="5"/>
      <c r="W902" s="5"/>
      <c r="X902" s="5"/>
      <c r="Y902" s="5"/>
      <c r="Z902" s="5"/>
      <c r="AA902" s="5"/>
      <c r="AB902" s="5"/>
      <c r="AC902" s="5"/>
      <c r="AD902" s="5"/>
      <c r="AE902" s="5"/>
      <c r="AF902" s="5"/>
      <c r="AG902" s="5"/>
      <c r="AH902" s="9"/>
      <c r="AI902" s="5"/>
      <c r="AK902" s="5"/>
    </row>
    <row r="903">
      <c r="A903" s="5"/>
      <c r="B903" s="6"/>
      <c r="C903" s="5"/>
      <c r="D903" s="5"/>
      <c r="E903" s="5"/>
      <c r="F903" s="5"/>
      <c r="G903" s="5"/>
      <c r="H903" s="5"/>
      <c r="I903" s="5"/>
      <c r="J903" s="5"/>
      <c r="K903" s="7"/>
      <c r="L903" s="5"/>
      <c r="M903" s="5"/>
      <c r="N903" s="11"/>
      <c r="O903" s="11"/>
      <c r="P903" s="5"/>
      <c r="Q903" s="5"/>
      <c r="R903" s="5"/>
      <c r="S903" s="5"/>
      <c r="T903" s="6"/>
      <c r="U903" s="5"/>
      <c r="V903" s="5"/>
      <c r="W903" s="5"/>
      <c r="X903" s="5"/>
      <c r="Y903" s="5"/>
      <c r="Z903" s="5"/>
      <c r="AA903" s="5"/>
      <c r="AB903" s="5"/>
      <c r="AC903" s="5"/>
      <c r="AD903" s="5"/>
      <c r="AE903" s="5"/>
      <c r="AF903" s="5"/>
      <c r="AG903" s="5"/>
      <c r="AH903" s="9"/>
      <c r="AI903" s="5"/>
      <c r="AK903" s="5"/>
    </row>
    <row r="904">
      <c r="A904" s="5"/>
      <c r="B904" s="6"/>
      <c r="C904" s="5"/>
      <c r="D904" s="5"/>
      <c r="E904" s="5"/>
      <c r="F904" s="5"/>
      <c r="G904" s="5"/>
      <c r="H904" s="5"/>
      <c r="I904" s="5"/>
      <c r="J904" s="5"/>
      <c r="K904" s="7"/>
      <c r="L904" s="5"/>
      <c r="M904" s="5"/>
      <c r="N904" s="11"/>
      <c r="O904" s="11"/>
      <c r="P904" s="5"/>
      <c r="Q904" s="5"/>
      <c r="R904" s="5"/>
      <c r="S904" s="5"/>
      <c r="T904" s="6"/>
      <c r="U904" s="5"/>
      <c r="V904" s="5"/>
      <c r="W904" s="5"/>
      <c r="X904" s="5"/>
      <c r="Y904" s="5"/>
      <c r="Z904" s="5"/>
      <c r="AA904" s="5"/>
      <c r="AB904" s="5"/>
      <c r="AC904" s="5"/>
      <c r="AD904" s="5"/>
      <c r="AE904" s="5"/>
      <c r="AF904" s="5"/>
      <c r="AG904" s="5"/>
      <c r="AH904" s="9"/>
      <c r="AI904" s="5"/>
      <c r="AK904" s="5"/>
    </row>
    <row r="905">
      <c r="A905" s="5"/>
      <c r="B905" s="6"/>
      <c r="C905" s="5"/>
      <c r="D905" s="5"/>
      <c r="E905" s="5"/>
      <c r="F905" s="5"/>
      <c r="G905" s="5"/>
      <c r="H905" s="5"/>
      <c r="I905" s="5"/>
      <c r="J905" s="5"/>
      <c r="K905" s="7"/>
      <c r="L905" s="5"/>
      <c r="M905" s="5"/>
      <c r="N905" s="11"/>
      <c r="O905" s="11"/>
      <c r="P905" s="5"/>
      <c r="Q905" s="5"/>
      <c r="R905" s="5"/>
      <c r="S905" s="5"/>
      <c r="T905" s="6"/>
      <c r="U905" s="5"/>
      <c r="V905" s="5"/>
      <c r="W905" s="5"/>
      <c r="X905" s="5"/>
      <c r="Y905" s="5"/>
      <c r="Z905" s="5"/>
      <c r="AA905" s="5"/>
      <c r="AB905" s="5"/>
      <c r="AC905" s="5"/>
      <c r="AD905" s="5"/>
      <c r="AE905" s="5"/>
      <c r="AF905" s="5"/>
      <c r="AG905" s="5"/>
      <c r="AH905" s="9"/>
      <c r="AI905" s="5"/>
      <c r="AK905" s="5"/>
    </row>
    <row r="906">
      <c r="A906" s="5"/>
      <c r="B906" s="6"/>
      <c r="C906" s="5"/>
      <c r="D906" s="5"/>
      <c r="E906" s="5"/>
      <c r="F906" s="5"/>
      <c r="G906" s="5"/>
      <c r="H906" s="5"/>
      <c r="I906" s="5"/>
      <c r="J906" s="5"/>
      <c r="K906" s="7"/>
      <c r="L906" s="5"/>
      <c r="M906" s="5"/>
      <c r="N906" s="11"/>
      <c r="O906" s="11"/>
      <c r="P906" s="5"/>
      <c r="Q906" s="5"/>
      <c r="R906" s="5"/>
      <c r="S906" s="5"/>
      <c r="T906" s="6"/>
      <c r="U906" s="5"/>
      <c r="V906" s="5"/>
      <c r="W906" s="5"/>
      <c r="X906" s="5"/>
      <c r="Y906" s="5"/>
      <c r="Z906" s="5"/>
      <c r="AA906" s="5"/>
      <c r="AB906" s="5"/>
      <c r="AC906" s="5"/>
      <c r="AD906" s="5"/>
      <c r="AE906" s="5"/>
      <c r="AF906" s="5"/>
      <c r="AG906" s="5"/>
      <c r="AH906" s="9"/>
      <c r="AI906" s="5"/>
      <c r="AK906" s="5"/>
    </row>
    <row r="907">
      <c r="A907" s="5"/>
      <c r="B907" s="6"/>
      <c r="C907" s="5"/>
      <c r="D907" s="5"/>
      <c r="E907" s="5"/>
      <c r="F907" s="5"/>
      <c r="G907" s="5"/>
      <c r="H907" s="5"/>
      <c r="I907" s="5"/>
      <c r="J907" s="5"/>
      <c r="K907" s="7"/>
      <c r="L907" s="5"/>
      <c r="M907" s="5"/>
      <c r="N907" s="11"/>
      <c r="O907" s="11"/>
      <c r="P907" s="5"/>
      <c r="Q907" s="5"/>
      <c r="R907" s="5"/>
      <c r="S907" s="5"/>
      <c r="T907" s="6"/>
      <c r="U907" s="5"/>
      <c r="V907" s="5"/>
      <c r="W907" s="5"/>
      <c r="X907" s="5"/>
      <c r="Y907" s="5"/>
      <c r="Z907" s="5"/>
      <c r="AA907" s="5"/>
      <c r="AB907" s="5"/>
      <c r="AC907" s="5"/>
      <c r="AD907" s="5"/>
      <c r="AE907" s="5"/>
      <c r="AF907" s="5"/>
      <c r="AG907" s="5"/>
      <c r="AH907" s="9"/>
      <c r="AI907" s="5"/>
      <c r="AK907" s="5"/>
    </row>
    <row r="908">
      <c r="A908" s="5"/>
      <c r="B908" s="6"/>
      <c r="C908" s="5"/>
      <c r="D908" s="5"/>
      <c r="E908" s="5"/>
      <c r="F908" s="5"/>
      <c r="G908" s="5"/>
      <c r="H908" s="5"/>
      <c r="I908" s="5"/>
      <c r="J908" s="5"/>
      <c r="K908" s="7"/>
      <c r="L908" s="5"/>
      <c r="M908" s="5"/>
      <c r="N908" s="11"/>
      <c r="O908" s="11"/>
      <c r="P908" s="5"/>
      <c r="Q908" s="5"/>
      <c r="R908" s="5"/>
      <c r="S908" s="5"/>
      <c r="T908" s="6"/>
      <c r="U908" s="5"/>
      <c r="V908" s="5"/>
      <c r="W908" s="5"/>
      <c r="X908" s="5"/>
      <c r="Y908" s="5"/>
      <c r="Z908" s="5"/>
      <c r="AA908" s="5"/>
      <c r="AB908" s="5"/>
      <c r="AC908" s="5"/>
      <c r="AD908" s="5"/>
      <c r="AE908" s="5"/>
      <c r="AF908" s="5"/>
      <c r="AG908" s="5"/>
      <c r="AH908" s="9"/>
      <c r="AI908" s="5"/>
      <c r="AK908" s="5"/>
    </row>
    <row r="909">
      <c r="A909" s="5"/>
      <c r="B909" s="6"/>
      <c r="C909" s="5"/>
      <c r="D909" s="5"/>
      <c r="E909" s="5"/>
      <c r="F909" s="5"/>
      <c r="G909" s="5"/>
      <c r="H909" s="5"/>
      <c r="I909" s="5"/>
      <c r="J909" s="5"/>
      <c r="K909" s="7"/>
      <c r="L909" s="5"/>
      <c r="M909" s="5"/>
      <c r="N909" s="11"/>
      <c r="O909" s="11"/>
      <c r="P909" s="5"/>
      <c r="Q909" s="5"/>
      <c r="R909" s="5"/>
      <c r="S909" s="5"/>
      <c r="T909" s="6"/>
      <c r="U909" s="5"/>
      <c r="V909" s="5"/>
      <c r="W909" s="5"/>
      <c r="X909" s="5"/>
      <c r="Y909" s="5"/>
      <c r="Z909" s="5"/>
      <c r="AA909" s="5"/>
      <c r="AB909" s="5"/>
      <c r="AC909" s="5"/>
      <c r="AD909" s="5"/>
      <c r="AE909" s="5"/>
      <c r="AF909" s="5"/>
      <c r="AG909" s="5"/>
      <c r="AH909" s="9"/>
      <c r="AI909" s="5"/>
      <c r="AK909" s="5"/>
    </row>
    <row r="910">
      <c r="A910" s="5"/>
      <c r="B910" s="6"/>
      <c r="C910" s="5"/>
      <c r="D910" s="5"/>
      <c r="E910" s="5"/>
      <c r="F910" s="5"/>
      <c r="G910" s="5"/>
      <c r="H910" s="5"/>
      <c r="I910" s="5"/>
      <c r="J910" s="5"/>
      <c r="K910" s="7"/>
      <c r="L910" s="5"/>
      <c r="M910" s="5"/>
      <c r="N910" s="11"/>
      <c r="O910" s="11"/>
      <c r="P910" s="5"/>
      <c r="Q910" s="5"/>
      <c r="R910" s="5"/>
      <c r="S910" s="5"/>
      <c r="T910" s="6"/>
      <c r="U910" s="5"/>
      <c r="V910" s="5"/>
      <c r="W910" s="5"/>
      <c r="X910" s="5"/>
      <c r="Y910" s="5"/>
      <c r="Z910" s="5"/>
      <c r="AA910" s="5"/>
      <c r="AB910" s="5"/>
      <c r="AC910" s="5"/>
      <c r="AD910" s="5"/>
      <c r="AE910" s="5"/>
      <c r="AF910" s="5"/>
      <c r="AG910" s="5"/>
      <c r="AH910" s="9"/>
      <c r="AI910" s="5"/>
      <c r="AK910" s="5"/>
    </row>
    <row r="911">
      <c r="A911" s="5"/>
      <c r="B911" s="6"/>
      <c r="C911" s="5"/>
      <c r="D911" s="5"/>
      <c r="E911" s="5"/>
      <c r="F911" s="5"/>
      <c r="G911" s="5"/>
      <c r="H911" s="5"/>
      <c r="I911" s="5"/>
      <c r="J911" s="5"/>
      <c r="K911" s="7"/>
      <c r="L911" s="5"/>
      <c r="M911" s="5"/>
      <c r="N911" s="11"/>
      <c r="O911" s="11"/>
      <c r="P911" s="5"/>
      <c r="Q911" s="5"/>
      <c r="R911" s="5"/>
      <c r="S911" s="5"/>
      <c r="T911" s="6"/>
      <c r="U911" s="5"/>
      <c r="V911" s="5"/>
      <c r="W911" s="5"/>
      <c r="X911" s="5"/>
      <c r="Y911" s="5"/>
      <c r="Z911" s="5"/>
      <c r="AA911" s="5"/>
      <c r="AB911" s="5"/>
      <c r="AC911" s="5"/>
      <c r="AD911" s="5"/>
      <c r="AE911" s="5"/>
      <c r="AF911" s="5"/>
      <c r="AG911" s="5"/>
      <c r="AH911" s="9"/>
      <c r="AI911" s="5"/>
      <c r="AK911" s="5"/>
    </row>
    <row r="912">
      <c r="A912" s="5"/>
      <c r="B912" s="6"/>
      <c r="C912" s="5"/>
      <c r="D912" s="5"/>
      <c r="E912" s="5"/>
      <c r="F912" s="5"/>
      <c r="G912" s="5"/>
      <c r="H912" s="5"/>
      <c r="I912" s="5"/>
      <c r="J912" s="5"/>
      <c r="K912" s="7"/>
      <c r="L912" s="5"/>
      <c r="M912" s="5"/>
      <c r="N912" s="11"/>
      <c r="O912" s="11"/>
      <c r="P912" s="5"/>
      <c r="Q912" s="5"/>
      <c r="R912" s="5"/>
      <c r="S912" s="5"/>
      <c r="T912" s="6"/>
      <c r="U912" s="5"/>
      <c r="V912" s="5"/>
      <c r="W912" s="5"/>
      <c r="X912" s="5"/>
      <c r="Y912" s="5"/>
      <c r="Z912" s="5"/>
      <c r="AA912" s="5"/>
      <c r="AB912" s="5"/>
      <c r="AC912" s="5"/>
      <c r="AD912" s="5"/>
      <c r="AE912" s="5"/>
      <c r="AF912" s="5"/>
      <c r="AG912" s="5"/>
      <c r="AH912" s="9"/>
      <c r="AI912" s="5"/>
      <c r="AK912" s="5"/>
    </row>
    <row r="913">
      <c r="A913" s="5"/>
      <c r="B913" s="6"/>
      <c r="C913" s="5"/>
      <c r="D913" s="5"/>
      <c r="E913" s="5"/>
      <c r="F913" s="5"/>
      <c r="G913" s="5"/>
      <c r="H913" s="5"/>
      <c r="I913" s="5"/>
      <c r="J913" s="5"/>
      <c r="K913" s="7"/>
      <c r="L913" s="5"/>
      <c r="M913" s="5"/>
      <c r="N913" s="11"/>
      <c r="O913" s="11"/>
      <c r="P913" s="5"/>
      <c r="Q913" s="5"/>
      <c r="R913" s="5"/>
      <c r="S913" s="5"/>
      <c r="T913" s="6"/>
      <c r="U913" s="5"/>
      <c r="V913" s="5"/>
      <c r="W913" s="5"/>
      <c r="X913" s="5"/>
      <c r="Y913" s="5"/>
      <c r="Z913" s="5"/>
      <c r="AA913" s="5"/>
      <c r="AB913" s="5"/>
      <c r="AC913" s="5"/>
      <c r="AD913" s="5"/>
      <c r="AE913" s="5"/>
      <c r="AF913" s="5"/>
      <c r="AG913" s="5"/>
      <c r="AH913" s="9"/>
      <c r="AI913" s="5"/>
      <c r="AK913" s="5"/>
    </row>
    <row r="914">
      <c r="A914" s="5"/>
      <c r="B914" s="6"/>
      <c r="C914" s="5"/>
      <c r="D914" s="5"/>
      <c r="E914" s="5"/>
      <c r="F914" s="5"/>
      <c r="G914" s="5"/>
      <c r="H914" s="5"/>
      <c r="I914" s="5"/>
      <c r="J914" s="5"/>
      <c r="K914" s="7"/>
      <c r="L914" s="5"/>
      <c r="M914" s="5"/>
      <c r="N914" s="11"/>
      <c r="O914" s="11"/>
      <c r="P914" s="5"/>
      <c r="Q914" s="5"/>
      <c r="R914" s="5"/>
      <c r="S914" s="5"/>
      <c r="T914" s="6"/>
      <c r="U914" s="5"/>
      <c r="V914" s="5"/>
      <c r="W914" s="5"/>
      <c r="X914" s="5"/>
      <c r="Y914" s="5"/>
      <c r="Z914" s="5"/>
      <c r="AA914" s="5"/>
      <c r="AB914" s="5"/>
      <c r="AC914" s="5"/>
      <c r="AD914" s="5"/>
      <c r="AE914" s="5"/>
      <c r="AF914" s="5"/>
      <c r="AG914" s="5"/>
      <c r="AH914" s="9"/>
      <c r="AI914" s="5"/>
      <c r="AK914" s="5"/>
    </row>
    <row r="915">
      <c r="A915" s="5"/>
      <c r="B915" s="6"/>
      <c r="C915" s="5"/>
      <c r="D915" s="5"/>
      <c r="E915" s="5"/>
      <c r="F915" s="5"/>
      <c r="G915" s="5"/>
      <c r="H915" s="5"/>
      <c r="I915" s="5"/>
      <c r="J915" s="5"/>
      <c r="K915" s="7"/>
      <c r="L915" s="5"/>
      <c r="M915" s="5"/>
      <c r="N915" s="11"/>
      <c r="O915" s="11"/>
      <c r="P915" s="5"/>
      <c r="Q915" s="5"/>
      <c r="R915" s="5"/>
      <c r="S915" s="5"/>
      <c r="T915" s="6"/>
      <c r="U915" s="5"/>
      <c r="V915" s="5"/>
      <c r="W915" s="5"/>
      <c r="X915" s="5"/>
      <c r="Y915" s="5"/>
      <c r="Z915" s="5"/>
      <c r="AA915" s="5"/>
      <c r="AB915" s="5"/>
      <c r="AC915" s="5"/>
      <c r="AD915" s="5"/>
      <c r="AE915" s="5"/>
      <c r="AF915" s="5"/>
      <c r="AG915" s="5"/>
      <c r="AH915" s="9"/>
      <c r="AI915" s="5"/>
      <c r="AK915" s="5"/>
    </row>
    <row r="916">
      <c r="A916" s="5"/>
      <c r="B916" s="6"/>
      <c r="C916" s="5"/>
      <c r="D916" s="5"/>
      <c r="E916" s="5"/>
      <c r="F916" s="5"/>
      <c r="G916" s="5"/>
      <c r="H916" s="5"/>
      <c r="I916" s="5"/>
      <c r="J916" s="5"/>
      <c r="K916" s="7"/>
      <c r="L916" s="5"/>
      <c r="M916" s="5"/>
      <c r="N916" s="11"/>
      <c r="O916" s="11"/>
      <c r="P916" s="5"/>
      <c r="Q916" s="5"/>
      <c r="R916" s="5"/>
      <c r="S916" s="5"/>
      <c r="T916" s="6"/>
      <c r="U916" s="5"/>
      <c r="V916" s="5"/>
      <c r="W916" s="5"/>
      <c r="X916" s="5"/>
      <c r="Y916" s="5"/>
      <c r="Z916" s="5"/>
      <c r="AA916" s="5"/>
      <c r="AB916" s="5"/>
      <c r="AC916" s="5"/>
      <c r="AD916" s="5"/>
      <c r="AE916" s="5"/>
      <c r="AF916" s="5"/>
      <c r="AG916" s="5"/>
      <c r="AH916" s="9"/>
      <c r="AI916" s="5"/>
      <c r="AK916" s="5"/>
    </row>
    <row r="917">
      <c r="A917" s="5"/>
      <c r="B917" s="6"/>
      <c r="C917" s="5"/>
      <c r="D917" s="5"/>
      <c r="E917" s="5"/>
      <c r="F917" s="5"/>
      <c r="G917" s="5"/>
      <c r="H917" s="5"/>
      <c r="I917" s="5"/>
      <c r="J917" s="5"/>
      <c r="K917" s="7"/>
      <c r="L917" s="5"/>
      <c r="M917" s="5"/>
      <c r="N917" s="11"/>
      <c r="O917" s="11"/>
      <c r="P917" s="5"/>
      <c r="Q917" s="5"/>
      <c r="R917" s="5"/>
      <c r="S917" s="5"/>
      <c r="T917" s="6"/>
      <c r="U917" s="5"/>
      <c r="V917" s="5"/>
      <c r="W917" s="5"/>
      <c r="X917" s="5"/>
      <c r="Y917" s="5"/>
      <c r="Z917" s="5"/>
      <c r="AA917" s="5"/>
      <c r="AB917" s="5"/>
      <c r="AC917" s="5"/>
      <c r="AD917" s="5"/>
      <c r="AE917" s="5"/>
      <c r="AF917" s="5"/>
      <c r="AG917" s="5"/>
      <c r="AH917" s="9"/>
      <c r="AI917" s="5"/>
      <c r="AK917" s="5"/>
    </row>
    <row r="918">
      <c r="A918" s="5"/>
      <c r="B918" s="6"/>
      <c r="C918" s="5"/>
      <c r="D918" s="5"/>
      <c r="E918" s="5"/>
      <c r="F918" s="5"/>
      <c r="G918" s="5"/>
      <c r="H918" s="5"/>
      <c r="I918" s="5"/>
      <c r="J918" s="5"/>
      <c r="K918" s="7"/>
      <c r="L918" s="5"/>
      <c r="M918" s="5"/>
      <c r="N918" s="11"/>
      <c r="O918" s="11"/>
      <c r="P918" s="5"/>
      <c r="Q918" s="5"/>
      <c r="R918" s="5"/>
      <c r="S918" s="5"/>
      <c r="T918" s="6"/>
      <c r="U918" s="5"/>
      <c r="V918" s="5"/>
      <c r="W918" s="5"/>
      <c r="X918" s="5"/>
      <c r="Y918" s="5"/>
      <c r="Z918" s="5"/>
      <c r="AA918" s="5"/>
      <c r="AB918" s="5"/>
      <c r="AC918" s="5"/>
      <c r="AD918" s="5"/>
      <c r="AE918" s="5"/>
      <c r="AF918" s="5"/>
      <c r="AG918" s="5"/>
      <c r="AH918" s="9"/>
      <c r="AI918" s="5"/>
      <c r="AK918" s="5"/>
    </row>
    <row r="919">
      <c r="A919" s="5"/>
      <c r="B919" s="6"/>
      <c r="C919" s="5"/>
      <c r="D919" s="5"/>
      <c r="E919" s="5"/>
      <c r="F919" s="5"/>
      <c r="G919" s="5"/>
      <c r="H919" s="5"/>
      <c r="I919" s="5"/>
      <c r="J919" s="5"/>
      <c r="K919" s="7"/>
      <c r="L919" s="5"/>
      <c r="M919" s="5"/>
      <c r="N919" s="11"/>
      <c r="O919" s="11"/>
      <c r="P919" s="5"/>
      <c r="Q919" s="5"/>
      <c r="R919" s="5"/>
      <c r="S919" s="5"/>
      <c r="T919" s="6"/>
      <c r="U919" s="5"/>
      <c r="V919" s="5"/>
      <c r="W919" s="5"/>
      <c r="X919" s="5"/>
      <c r="Y919" s="5"/>
      <c r="Z919" s="5"/>
      <c r="AA919" s="5"/>
      <c r="AB919" s="5"/>
      <c r="AC919" s="5"/>
      <c r="AD919" s="5"/>
      <c r="AE919" s="5"/>
      <c r="AF919" s="5"/>
      <c r="AG919" s="5"/>
      <c r="AH919" s="9"/>
      <c r="AI919" s="5"/>
      <c r="AK919" s="5"/>
    </row>
    <row r="920">
      <c r="A920" s="5"/>
      <c r="B920" s="6"/>
      <c r="C920" s="5"/>
      <c r="D920" s="5"/>
      <c r="E920" s="5"/>
      <c r="F920" s="5"/>
      <c r="G920" s="5"/>
      <c r="H920" s="5"/>
      <c r="I920" s="5"/>
      <c r="J920" s="5"/>
      <c r="K920" s="7"/>
      <c r="L920" s="5"/>
      <c r="M920" s="5"/>
      <c r="N920" s="11"/>
      <c r="O920" s="11"/>
      <c r="P920" s="5"/>
      <c r="Q920" s="5"/>
      <c r="R920" s="5"/>
      <c r="S920" s="5"/>
      <c r="T920" s="6"/>
      <c r="U920" s="5"/>
      <c r="V920" s="5"/>
      <c r="W920" s="5"/>
      <c r="X920" s="5"/>
      <c r="Y920" s="5"/>
      <c r="Z920" s="5"/>
      <c r="AA920" s="5"/>
      <c r="AB920" s="5"/>
      <c r="AC920" s="5"/>
      <c r="AD920" s="5"/>
      <c r="AE920" s="5"/>
      <c r="AF920" s="5"/>
      <c r="AG920" s="5"/>
      <c r="AH920" s="9"/>
      <c r="AI920" s="5"/>
      <c r="AK920" s="5"/>
    </row>
    <row r="921">
      <c r="A921" s="5"/>
      <c r="B921" s="6"/>
      <c r="C921" s="5"/>
      <c r="D921" s="5"/>
      <c r="E921" s="5"/>
      <c r="F921" s="5"/>
      <c r="G921" s="5"/>
      <c r="H921" s="5"/>
      <c r="I921" s="5"/>
      <c r="J921" s="5"/>
      <c r="K921" s="7"/>
      <c r="L921" s="5"/>
      <c r="M921" s="5"/>
      <c r="N921" s="11"/>
      <c r="O921" s="11"/>
      <c r="P921" s="5"/>
      <c r="Q921" s="5"/>
      <c r="R921" s="5"/>
      <c r="S921" s="5"/>
      <c r="T921" s="6"/>
      <c r="U921" s="5"/>
      <c r="V921" s="5"/>
      <c r="W921" s="5"/>
      <c r="X921" s="5"/>
      <c r="Y921" s="5"/>
      <c r="Z921" s="5"/>
      <c r="AA921" s="5"/>
      <c r="AB921" s="5"/>
      <c r="AC921" s="5"/>
      <c r="AD921" s="5"/>
      <c r="AE921" s="5"/>
      <c r="AF921" s="5"/>
      <c r="AG921" s="5"/>
      <c r="AH921" s="9"/>
      <c r="AI921" s="5"/>
      <c r="AK921" s="5"/>
    </row>
    <row r="922">
      <c r="A922" s="5"/>
      <c r="B922" s="6"/>
      <c r="C922" s="5"/>
      <c r="D922" s="5"/>
      <c r="E922" s="5"/>
      <c r="F922" s="5"/>
      <c r="G922" s="5"/>
      <c r="H922" s="5"/>
      <c r="I922" s="5"/>
      <c r="J922" s="5"/>
      <c r="K922" s="7"/>
      <c r="L922" s="5"/>
      <c r="M922" s="5"/>
      <c r="N922" s="11"/>
      <c r="O922" s="11"/>
      <c r="P922" s="5"/>
      <c r="Q922" s="5"/>
      <c r="R922" s="5"/>
      <c r="S922" s="5"/>
      <c r="T922" s="6"/>
      <c r="U922" s="5"/>
      <c r="V922" s="5"/>
      <c r="W922" s="5"/>
      <c r="X922" s="5"/>
      <c r="Y922" s="5"/>
      <c r="Z922" s="5"/>
      <c r="AA922" s="5"/>
      <c r="AB922" s="5"/>
      <c r="AC922" s="5"/>
      <c r="AD922" s="5"/>
      <c r="AE922" s="5"/>
      <c r="AF922" s="5"/>
      <c r="AG922" s="5"/>
      <c r="AH922" s="9"/>
      <c r="AI922" s="5"/>
      <c r="AK922" s="5"/>
    </row>
    <row r="923">
      <c r="A923" s="5"/>
      <c r="B923" s="6"/>
      <c r="C923" s="5"/>
      <c r="D923" s="5"/>
      <c r="E923" s="5"/>
      <c r="F923" s="5"/>
      <c r="G923" s="5"/>
      <c r="H923" s="5"/>
      <c r="I923" s="5"/>
      <c r="J923" s="5"/>
      <c r="K923" s="7"/>
      <c r="L923" s="5"/>
      <c r="M923" s="5"/>
      <c r="N923" s="11"/>
      <c r="O923" s="11"/>
      <c r="P923" s="5"/>
      <c r="Q923" s="5"/>
      <c r="R923" s="5"/>
      <c r="S923" s="5"/>
      <c r="T923" s="6"/>
      <c r="U923" s="5"/>
      <c r="V923" s="5"/>
      <c r="W923" s="5"/>
      <c r="X923" s="5"/>
      <c r="Y923" s="5"/>
      <c r="Z923" s="5"/>
      <c r="AA923" s="5"/>
      <c r="AB923" s="5"/>
      <c r="AC923" s="5"/>
      <c r="AD923" s="5"/>
      <c r="AE923" s="5"/>
      <c r="AF923" s="5"/>
      <c r="AG923" s="5"/>
      <c r="AH923" s="9"/>
      <c r="AI923" s="5"/>
      <c r="AK923" s="5"/>
    </row>
    <row r="924">
      <c r="A924" s="5"/>
      <c r="B924" s="6"/>
      <c r="C924" s="5"/>
      <c r="D924" s="5"/>
      <c r="E924" s="5"/>
      <c r="F924" s="5"/>
      <c r="G924" s="5"/>
      <c r="H924" s="5"/>
      <c r="I924" s="5"/>
      <c r="J924" s="5"/>
      <c r="K924" s="7"/>
      <c r="L924" s="5"/>
      <c r="M924" s="5"/>
      <c r="N924" s="11"/>
      <c r="O924" s="11"/>
      <c r="P924" s="5"/>
      <c r="Q924" s="5"/>
      <c r="R924" s="5"/>
      <c r="S924" s="5"/>
      <c r="T924" s="6"/>
      <c r="U924" s="5"/>
      <c r="V924" s="5"/>
      <c r="W924" s="5"/>
      <c r="X924" s="5"/>
      <c r="Y924" s="5"/>
      <c r="Z924" s="5"/>
      <c r="AA924" s="5"/>
      <c r="AB924" s="5"/>
      <c r="AC924" s="5"/>
      <c r="AD924" s="5"/>
      <c r="AE924" s="5"/>
      <c r="AF924" s="5"/>
      <c r="AG924" s="5"/>
      <c r="AH924" s="9"/>
      <c r="AI924" s="5"/>
      <c r="AK924" s="5"/>
    </row>
    <row r="925">
      <c r="A925" s="5"/>
      <c r="B925" s="6"/>
      <c r="C925" s="5"/>
      <c r="D925" s="5"/>
      <c r="E925" s="5"/>
      <c r="F925" s="5"/>
      <c r="G925" s="5"/>
      <c r="H925" s="5"/>
      <c r="I925" s="5"/>
      <c r="J925" s="5"/>
      <c r="K925" s="7"/>
      <c r="L925" s="5"/>
      <c r="M925" s="5"/>
      <c r="N925" s="11"/>
      <c r="O925" s="11"/>
      <c r="P925" s="5"/>
      <c r="Q925" s="5"/>
      <c r="R925" s="5"/>
      <c r="S925" s="5"/>
      <c r="T925" s="6"/>
      <c r="U925" s="5"/>
      <c r="V925" s="5"/>
      <c r="W925" s="5"/>
      <c r="X925" s="5"/>
      <c r="Y925" s="5"/>
      <c r="Z925" s="5"/>
      <c r="AA925" s="5"/>
      <c r="AB925" s="5"/>
      <c r="AC925" s="5"/>
      <c r="AD925" s="5"/>
      <c r="AE925" s="5"/>
      <c r="AF925" s="5"/>
      <c r="AG925" s="5"/>
      <c r="AH925" s="9"/>
      <c r="AI925" s="5"/>
      <c r="AK925" s="5"/>
    </row>
    <row r="926">
      <c r="A926" s="5"/>
      <c r="B926" s="6"/>
      <c r="C926" s="5"/>
      <c r="D926" s="5"/>
      <c r="E926" s="5"/>
      <c r="F926" s="5"/>
      <c r="G926" s="5"/>
      <c r="H926" s="5"/>
      <c r="I926" s="5"/>
      <c r="J926" s="5"/>
      <c r="K926" s="7"/>
      <c r="L926" s="5"/>
      <c r="M926" s="5"/>
      <c r="N926" s="11"/>
      <c r="O926" s="11"/>
      <c r="P926" s="5"/>
      <c r="Q926" s="5"/>
      <c r="R926" s="5"/>
      <c r="S926" s="5"/>
      <c r="T926" s="6"/>
      <c r="U926" s="5"/>
      <c r="V926" s="5"/>
      <c r="W926" s="5"/>
      <c r="X926" s="5"/>
      <c r="Y926" s="5"/>
      <c r="Z926" s="5"/>
      <c r="AA926" s="5"/>
      <c r="AB926" s="5"/>
      <c r="AC926" s="5"/>
      <c r="AD926" s="5"/>
      <c r="AE926" s="5"/>
      <c r="AF926" s="5"/>
      <c r="AG926" s="5"/>
      <c r="AH926" s="9"/>
      <c r="AI926" s="5"/>
      <c r="AK926" s="5"/>
    </row>
    <row r="927">
      <c r="A927" s="5"/>
      <c r="B927" s="6"/>
      <c r="C927" s="5"/>
      <c r="D927" s="5"/>
      <c r="E927" s="5"/>
      <c r="F927" s="5"/>
      <c r="G927" s="5"/>
      <c r="H927" s="5"/>
      <c r="I927" s="5"/>
      <c r="J927" s="5"/>
      <c r="K927" s="7"/>
      <c r="L927" s="5"/>
      <c r="M927" s="5"/>
      <c r="N927" s="11"/>
      <c r="O927" s="11"/>
      <c r="P927" s="5"/>
      <c r="Q927" s="5"/>
      <c r="R927" s="5"/>
      <c r="S927" s="5"/>
      <c r="T927" s="6"/>
      <c r="U927" s="5"/>
      <c r="V927" s="5"/>
      <c r="W927" s="5"/>
      <c r="X927" s="5"/>
      <c r="Y927" s="5"/>
      <c r="Z927" s="5"/>
      <c r="AA927" s="5"/>
      <c r="AB927" s="5"/>
      <c r="AC927" s="5"/>
      <c r="AD927" s="5"/>
      <c r="AE927" s="5"/>
      <c r="AF927" s="5"/>
      <c r="AG927" s="5"/>
      <c r="AH927" s="9"/>
      <c r="AI927" s="5"/>
      <c r="AK927" s="5"/>
    </row>
    <row r="928">
      <c r="A928" s="5"/>
      <c r="B928" s="6"/>
      <c r="C928" s="5"/>
      <c r="D928" s="5"/>
      <c r="E928" s="5"/>
      <c r="F928" s="5"/>
      <c r="G928" s="5"/>
      <c r="H928" s="5"/>
      <c r="I928" s="5"/>
      <c r="J928" s="5"/>
      <c r="K928" s="7"/>
      <c r="L928" s="5"/>
      <c r="M928" s="5"/>
      <c r="N928" s="11"/>
      <c r="O928" s="11"/>
      <c r="P928" s="5"/>
      <c r="Q928" s="5"/>
      <c r="R928" s="5"/>
      <c r="S928" s="5"/>
      <c r="T928" s="6"/>
      <c r="U928" s="5"/>
      <c r="V928" s="5"/>
      <c r="W928" s="5"/>
      <c r="X928" s="5"/>
      <c r="Y928" s="5"/>
      <c r="Z928" s="5"/>
      <c r="AA928" s="5"/>
      <c r="AB928" s="5"/>
      <c r="AC928" s="5"/>
      <c r="AD928" s="5"/>
      <c r="AE928" s="5"/>
      <c r="AF928" s="5"/>
      <c r="AG928" s="5"/>
      <c r="AH928" s="9"/>
      <c r="AI928" s="5"/>
      <c r="AK928" s="5"/>
    </row>
    <row r="929">
      <c r="A929" s="5"/>
      <c r="B929" s="6"/>
      <c r="C929" s="5"/>
      <c r="D929" s="5"/>
      <c r="E929" s="5"/>
      <c r="F929" s="5"/>
      <c r="G929" s="5"/>
      <c r="H929" s="5"/>
      <c r="I929" s="5"/>
      <c r="J929" s="5"/>
      <c r="K929" s="7"/>
      <c r="L929" s="5"/>
      <c r="M929" s="5"/>
      <c r="N929" s="11"/>
      <c r="O929" s="11"/>
      <c r="P929" s="5"/>
      <c r="Q929" s="5"/>
      <c r="R929" s="5"/>
      <c r="S929" s="5"/>
      <c r="T929" s="6"/>
      <c r="U929" s="5"/>
      <c r="V929" s="5"/>
      <c r="W929" s="5"/>
      <c r="X929" s="5"/>
      <c r="Y929" s="5"/>
      <c r="Z929" s="5"/>
      <c r="AA929" s="5"/>
      <c r="AB929" s="5"/>
      <c r="AC929" s="5"/>
      <c r="AD929" s="5"/>
      <c r="AE929" s="5"/>
      <c r="AF929" s="5"/>
      <c r="AG929" s="5"/>
      <c r="AH929" s="9"/>
      <c r="AI929" s="5"/>
      <c r="AK929" s="5"/>
    </row>
    <row r="930">
      <c r="A930" s="5"/>
      <c r="B930" s="6"/>
      <c r="C930" s="5"/>
      <c r="D930" s="5"/>
      <c r="E930" s="5"/>
      <c r="F930" s="5"/>
      <c r="G930" s="5"/>
      <c r="H930" s="5"/>
      <c r="I930" s="5"/>
      <c r="J930" s="5"/>
      <c r="K930" s="7"/>
      <c r="L930" s="5"/>
      <c r="M930" s="5"/>
      <c r="N930" s="11"/>
      <c r="O930" s="11"/>
      <c r="P930" s="5"/>
      <c r="Q930" s="5"/>
      <c r="R930" s="5"/>
      <c r="S930" s="5"/>
      <c r="T930" s="6"/>
      <c r="U930" s="5"/>
      <c r="V930" s="5"/>
      <c r="W930" s="5"/>
      <c r="X930" s="5"/>
      <c r="Y930" s="5"/>
      <c r="Z930" s="5"/>
      <c r="AA930" s="5"/>
      <c r="AB930" s="5"/>
      <c r="AC930" s="5"/>
      <c r="AD930" s="5"/>
      <c r="AE930" s="5"/>
      <c r="AF930" s="5"/>
      <c r="AG930" s="5"/>
      <c r="AH930" s="9"/>
      <c r="AI930" s="5"/>
      <c r="AK930" s="5"/>
    </row>
    <row r="931">
      <c r="A931" s="5"/>
      <c r="B931" s="6"/>
      <c r="C931" s="5"/>
      <c r="D931" s="5"/>
      <c r="E931" s="5"/>
      <c r="F931" s="5"/>
      <c r="G931" s="5"/>
      <c r="H931" s="5"/>
      <c r="I931" s="5"/>
      <c r="J931" s="5"/>
      <c r="K931" s="7"/>
      <c r="L931" s="5"/>
      <c r="M931" s="5"/>
      <c r="N931" s="11"/>
      <c r="O931" s="11"/>
      <c r="P931" s="5"/>
      <c r="Q931" s="5"/>
      <c r="R931" s="5"/>
      <c r="S931" s="5"/>
      <c r="T931" s="6"/>
      <c r="U931" s="5"/>
      <c r="V931" s="5"/>
      <c r="W931" s="5"/>
      <c r="X931" s="5"/>
      <c r="Y931" s="5"/>
      <c r="Z931" s="5"/>
      <c r="AA931" s="5"/>
      <c r="AB931" s="5"/>
      <c r="AC931" s="5"/>
      <c r="AD931" s="5"/>
      <c r="AE931" s="5"/>
      <c r="AF931" s="5"/>
      <c r="AG931" s="5"/>
      <c r="AH931" s="9"/>
      <c r="AI931" s="5"/>
      <c r="AK931" s="5"/>
    </row>
    <row r="932">
      <c r="A932" s="5"/>
      <c r="B932" s="6"/>
      <c r="C932" s="5"/>
      <c r="D932" s="5"/>
      <c r="E932" s="5"/>
      <c r="F932" s="5"/>
      <c r="G932" s="5"/>
      <c r="H932" s="5"/>
      <c r="I932" s="5"/>
      <c r="J932" s="5"/>
      <c r="K932" s="7"/>
      <c r="L932" s="5"/>
      <c r="M932" s="5"/>
      <c r="N932" s="11"/>
      <c r="O932" s="11"/>
      <c r="P932" s="5"/>
      <c r="Q932" s="5"/>
      <c r="R932" s="5"/>
      <c r="S932" s="5"/>
      <c r="T932" s="6"/>
      <c r="U932" s="5"/>
      <c r="V932" s="5"/>
      <c r="W932" s="5"/>
      <c r="X932" s="5"/>
      <c r="Y932" s="5"/>
      <c r="Z932" s="5"/>
      <c r="AA932" s="5"/>
      <c r="AB932" s="5"/>
      <c r="AC932" s="5"/>
      <c r="AD932" s="5"/>
      <c r="AE932" s="5"/>
      <c r="AF932" s="5"/>
      <c r="AG932" s="5"/>
      <c r="AH932" s="9"/>
      <c r="AI932" s="5"/>
      <c r="AK932" s="5"/>
    </row>
    <row r="933">
      <c r="A933" s="5"/>
      <c r="B933" s="6"/>
      <c r="C933" s="5"/>
      <c r="D933" s="5"/>
      <c r="E933" s="5"/>
      <c r="F933" s="5"/>
      <c r="G933" s="5"/>
      <c r="H933" s="5"/>
      <c r="I933" s="5"/>
      <c r="J933" s="5"/>
      <c r="K933" s="7"/>
      <c r="L933" s="5"/>
      <c r="M933" s="5"/>
      <c r="N933" s="11"/>
      <c r="O933" s="11"/>
      <c r="P933" s="5"/>
      <c r="Q933" s="5"/>
      <c r="R933" s="5"/>
      <c r="S933" s="5"/>
      <c r="T933" s="6"/>
      <c r="U933" s="5"/>
      <c r="V933" s="5"/>
      <c r="W933" s="5"/>
      <c r="X933" s="5"/>
      <c r="Y933" s="5"/>
      <c r="Z933" s="5"/>
      <c r="AA933" s="5"/>
      <c r="AB933" s="5"/>
      <c r="AC933" s="5"/>
      <c r="AD933" s="5"/>
      <c r="AE933" s="5"/>
      <c r="AF933" s="5"/>
      <c r="AG933" s="5"/>
      <c r="AH933" s="9"/>
      <c r="AI933" s="5"/>
      <c r="AK933" s="5"/>
    </row>
    <row r="934">
      <c r="A934" s="5"/>
      <c r="B934" s="6"/>
      <c r="C934" s="5"/>
      <c r="D934" s="5"/>
      <c r="E934" s="5"/>
      <c r="F934" s="5"/>
      <c r="G934" s="5"/>
      <c r="H934" s="5"/>
      <c r="I934" s="5"/>
      <c r="J934" s="5"/>
      <c r="K934" s="7"/>
      <c r="L934" s="5"/>
      <c r="M934" s="5"/>
      <c r="N934" s="11"/>
      <c r="O934" s="11"/>
      <c r="P934" s="5"/>
      <c r="Q934" s="5"/>
      <c r="R934" s="5"/>
      <c r="S934" s="5"/>
      <c r="T934" s="6"/>
      <c r="U934" s="5"/>
      <c r="V934" s="5"/>
      <c r="W934" s="5"/>
      <c r="X934" s="5"/>
      <c r="Y934" s="5"/>
      <c r="Z934" s="5"/>
      <c r="AA934" s="5"/>
      <c r="AB934" s="5"/>
      <c r="AC934" s="5"/>
      <c r="AD934" s="5"/>
      <c r="AE934" s="5"/>
      <c r="AF934" s="5"/>
      <c r="AG934" s="5"/>
      <c r="AH934" s="9"/>
      <c r="AI934" s="5"/>
      <c r="AK934" s="5"/>
    </row>
    <row r="935">
      <c r="A935" s="5"/>
      <c r="B935" s="6"/>
      <c r="C935" s="5"/>
      <c r="D935" s="5"/>
      <c r="E935" s="5"/>
      <c r="F935" s="5"/>
      <c r="G935" s="5"/>
      <c r="H935" s="5"/>
      <c r="I935" s="5"/>
      <c r="J935" s="5"/>
      <c r="K935" s="7"/>
      <c r="L935" s="5"/>
      <c r="M935" s="5"/>
      <c r="N935" s="11"/>
      <c r="O935" s="11"/>
      <c r="P935" s="5"/>
      <c r="Q935" s="5"/>
      <c r="R935" s="5"/>
      <c r="S935" s="5"/>
      <c r="T935" s="6"/>
      <c r="U935" s="5"/>
      <c r="V935" s="5"/>
      <c r="W935" s="5"/>
      <c r="X935" s="5"/>
      <c r="Y935" s="5"/>
      <c r="Z935" s="5"/>
      <c r="AA935" s="5"/>
      <c r="AB935" s="5"/>
      <c r="AC935" s="5"/>
      <c r="AD935" s="5"/>
      <c r="AE935" s="5"/>
      <c r="AF935" s="5"/>
      <c r="AG935" s="5"/>
      <c r="AH935" s="9"/>
      <c r="AI935" s="5"/>
      <c r="AK935" s="5"/>
    </row>
    <row r="936">
      <c r="A936" s="5"/>
      <c r="B936" s="6"/>
      <c r="C936" s="5"/>
      <c r="D936" s="5"/>
      <c r="E936" s="5"/>
      <c r="F936" s="5"/>
      <c r="G936" s="5"/>
      <c r="H936" s="5"/>
      <c r="I936" s="5"/>
      <c r="J936" s="5"/>
      <c r="K936" s="7"/>
      <c r="L936" s="5"/>
      <c r="M936" s="5"/>
      <c r="N936" s="11"/>
      <c r="O936" s="11"/>
      <c r="P936" s="5"/>
      <c r="Q936" s="5"/>
      <c r="R936" s="5"/>
      <c r="S936" s="5"/>
      <c r="T936" s="6"/>
      <c r="U936" s="5"/>
      <c r="V936" s="5"/>
      <c r="W936" s="5"/>
      <c r="X936" s="5"/>
      <c r="Y936" s="5"/>
      <c r="Z936" s="5"/>
      <c r="AA936" s="5"/>
      <c r="AB936" s="5"/>
      <c r="AC936" s="5"/>
      <c r="AD936" s="5"/>
      <c r="AE936" s="5"/>
      <c r="AF936" s="5"/>
      <c r="AG936" s="5"/>
      <c r="AH936" s="9"/>
      <c r="AI936" s="5"/>
      <c r="AK936" s="5"/>
    </row>
    <row r="937">
      <c r="A937" s="5"/>
      <c r="B937" s="6"/>
      <c r="C937" s="5"/>
      <c r="D937" s="5"/>
      <c r="E937" s="5"/>
      <c r="F937" s="5"/>
      <c r="G937" s="5"/>
      <c r="H937" s="5"/>
      <c r="I937" s="5"/>
      <c r="J937" s="5"/>
      <c r="K937" s="7"/>
      <c r="L937" s="5"/>
      <c r="M937" s="5"/>
      <c r="N937" s="11"/>
      <c r="O937" s="11"/>
      <c r="P937" s="5"/>
      <c r="Q937" s="5"/>
      <c r="R937" s="5"/>
      <c r="S937" s="5"/>
      <c r="T937" s="6"/>
      <c r="U937" s="5"/>
      <c r="V937" s="5"/>
      <c r="W937" s="5"/>
      <c r="X937" s="5"/>
      <c r="Y937" s="5"/>
      <c r="Z937" s="5"/>
      <c r="AA937" s="5"/>
      <c r="AB937" s="5"/>
      <c r="AC937" s="5"/>
      <c r="AD937" s="5"/>
      <c r="AE937" s="5"/>
      <c r="AF937" s="5"/>
      <c r="AG937" s="5"/>
      <c r="AH937" s="9"/>
      <c r="AI937" s="5"/>
      <c r="AK937" s="5"/>
    </row>
    <row r="938">
      <c r="A938" s="5"/>
      <c r="B938" s="6"/>
      <c r="C938" s="5"/>
      <c r="D938" s="5"/>
      <c r="E938" s="5"/>
      <c r="F938" s="5"/>
      <c r="G938" s="5"/>
      <c r="H938" s="5"/>
      <c r="I938" s="5"/>
      <c r="J938" s="5"/>
      <c r="K938" s="7"/>
      <c r="L938" s="5"/>
      <c r="M938" s="5"/>
      <c r="N938" s="11"/>
      <c r="O938" s="11"/>
      <c r="P938" s="5"/>
      <c r="Q938" s="5"/>
      <c r="R938" s="5"/>
      <c r="S938" s="5"/>
      <c r="T938" s="6"/>
      <c r="U938" s="5"/>
      <c r="V938" s="5"/>
      <c r="W938" s="5"/>
      <c r="X938" s="5"/>
      <c r="Y938" s="5"/>
      <c r="Z938" s="5"/>
      <c r="AA938" s="5"/>
      <c r="AB938" s="5"/>
      <c r="AC938" s="5"/>
      <c r="AD938" s="5"/>
      <c r="AE938" s="5"/>
      <c r="AF938" s="5"/>
      <c r="AG938" s="5"/>
      <c r="AH938" s="9"/>
      <c r="AI938" s="5"/>
      <c r="AK938" s="5"/>
    </row>
    <row r="939">
      <c r="A939" s="5"/>
      <c r="B939" s="6"/>
      <c r="C939" s="5"/>
      <c r="D939" s="5"/>
      <c r="E939" s="5"/>
      <c r="F939" s="5"/>
      <c r="G939" s="5"/>
      <c r="H939" s="5"/>
      <c r="I939" s="5"/>
      <c r="J939" s="5"/>
      <c r="K939" s="7"/>
      <c r="L939" s="5"/>
      <c r="M939" s="5"/>
      <c r="N939" s="11"/>
      <c r="O939" s="11"/>
      <c r="P939" s="5"/>
      <c r="Q939" s="5"/>
      <c r="R939" s="5"/>
      <c r="S939" s="5"/>
      <c r="T939" s="6"/>
      <c r="U939" s="5"/>
      <c r="V939" s="5"/>
      <c r="W939" s="5"/>
      <c r="X939" s="5"/>
      <c r="Y939" s="5"/>
      <c r="Z939" s="5"/>
      <c r="AA939" s="5"/>
      <c r="AB939" s="5"/>
      <c r="AC939" s="5"/>
      <c r="AD939" s="5"/>
      <c r="AE939" s="5"/>
      <c r="AF939" s="5"/>
      <c r="AG939" s="5"/>
      <c r="AH939" s="9"/>
      <c r="AI939" s="5"/>
      <c r="AK939" s="5"/>
    </row>
    <row r="940">
      <c r="A940" s="5"/>
      <c r="B940" s="6"/>
      <c r="C940" s="5"/>
      <c r="D940" s="5"/>
      <c r="E940" s="5"/>
      <c r="F940" s="5"/>
      <c r="G940" s="5"/>
      <c r="H940" s="5"/>
      <c r="I940" s="5"/>
      <c r="J940" s="5"/>
      <c r="K940" s="7"/>
      <c r="L940" s="5"/>
      <c r="M940" s="5"/>
      <c r="N940" s="11"/>
      <c r="O940" s="11"/>
      <c r="P940" s="5"/>
      <c r="Q940" s="5"/>
      <c r="R940" s="5"/>
      <c r="S940" s="5"/>
      <c r="T940" s="6"/>
      <c r="U940" s="5"/>
      <c r="V940" s="5"/>
      <c r="W940" s="5"/>
      <c r="X940" s="5"/>
      <c r="Y940" s="5"/>
      <c r="Z940" s="5"/>
      <c r="AA940" s="5"/>
      <c r="AB940" s="5"/>
      <c r="AC940" s="5"/>
      <c r="AD940" s="5"/>
      <c r="AE940" s="5"/>
      <c r="AF940" s="5"/>
      <c r="AG940" s="5"/>
      <c r="AH940" s="9"/>
      <c r="AI940" s="5"/>
      <c r="AK940" s="5"/>
    </row>
    <row r="941">
      <c r="A941" s="5"/>
      <c r="B941" s="6"/>
      <c r="C941" s="5"/>
      <c r="D941" s="5"/>
      <c r="E941" s="5"/>
      <c r="F941" s="5"/>
      <c r="G941" s="5"/>
      <c r="H941" s="5"/>
      <c r="I941" s="5"/>
      <c r="J941" s="5"/>
      <c r="K941" s="7"/>
      <c r="L941" s="5"/>
      <c r="M941" s="5"/>
      <c r="N941" s="11"/>
      <c r="O941" s="11"/>
      <c r="P941" s="5"/>
      <c r="Q941" s="5"/>
      <c r="R941" s="5"/>
      <c r="S941" s="5"/>
      <c r="T941" s="6"/>
      <c r="U941" s="5"/>
      <c r="V941" s="5"/>
      <c r="W941" s="5"/>
      <c r="X941" s="5"/>
      <c r="Y941" s="5"/>
      <c r="Z941" s="5"/>
      <c r="AA941" s="5"/>
      <c r="AB941" s="5"/>
      <c r="AC941" s="5"/>
      <c r="AD941" s="5"/>
      <c r="AE941" s="5"/>
      <c r="AF941" s="5"/>
      <c r="AG941" s="5"/>
      <c r="AH941" s="9"/>
      <c r="AI941" s="5"/>
      <c r="AK941" s="5"/>
    </row>
    <row r="942">
      <c r="A942" s="5"/>
      <c r="B942" s="6"/>
      <c r="C942" s="5"/>
      <c r="D942" s="5"/>
      <c r="E942" s="5"/>
      <c r="F942" s="5"/>
      <c r="G942" s="5"/>
      <c r="H942" s="5"/>
      <c r="I942" s="5"/>
      <c r="J942" s="5"/>
      <c r="K942" s="7"/>
      <c r="L942" s="5"/>
      <c r="M942" s="5"/>
      <c r="N942" s="11"/>
      <c r="O942" s="11"/>
      <c r="P942" s="5"/>
      <c r="Q942" s="5"/>
      <c r="R942" s="5"/>
      <c r="S942" s="5"/>
      <c r="T942" s="6"/>
      <c r="U942" s="5"/>
      <c r="V942" s="5"/>
      <c r="W942" s="5"/>
      <c r="X942" s="5"/>
      <c r="Y942" s="5"/>
      <c r="Z942" s="5"/>
      <c r="AA942" s="5"/>
      <c r="AB942" s="5"/>
      <c r="AC942" s="5"/>
      <c r="AD942" s="5"/>
      <c r="AE942" s="5"/>
      <c r="AF942" s="5"/>
      <c r="AG942" s="5"/>
      <c r="AH942" s="9"/>
      <c r="AI942" s="5"/>
      <c r="AK942" s="5"/>
    </row>
    <row r="943">
      <c r="A943" s="5"/>
      <c r="B943" s="6"/>
      <c r="C943" s="5"/>
      <c r="D943" s="5"/>
      <c r="E943" s="5"/>
      <c r="F943" s="5"/>
      <c r="G943" s="5"/>
      <c r="H943" s="5"/>
      <c r="I943" s="5"/>
      <c r="J943" s="5"/>
      <c r="K943" s="7"/>
      <c r="L943" s="5"/>
      <c r="M943" s="5"/>
      <c r="N943" s="11"/>
      <c r="O943" s="11"/>
      <c r="P943" s="5"/>
      <c r="Q943" s="5"/>
      <c r="R943" s="5"/>
      <c r="S943" s="5"/>
      <c r="T943" s="6"/>
      <c r="U943" s="5"/>
      <c r="V943" s="5"/>
      <c r="W943" s="5"/>
      <c r="X943" s="5"/>
      <c r="Y943" s="5"/>
      <c r="Z943" s="5"/>
      <c r="AA943" s="5"/>
      <c r="AB943" s="5"/>
      <c r="AC943" s="5"/>
      <c r="AD943" s="5"/>
      <c r="AE943" s="5"/>
      <c r="AF943" s="5"/>
      <c r="AG943" s="5"/>
      <c r="AH943" s="9"/>
      <c r="AI943" s="5"/>
      <c r="AK943" s="5"/>
    </row>
    <row r="944">
      <c r="A944" s="5"/>
      <c r="B944" s="6"/>
      <c r="C944" s="5"/>
      <c r="D944" s="5"/>
      <c r="E944" s="5"/>
      <c r="F944" s="5"/>
      <c r="G944" s="5"/>
      <c r="H944" s="5"/>
      <c r="I944" s="5"/>
      <c r="J944" s="5"/>
      <c r="K944" s="7"/>
      <c r="L944" s="5"/>
      <c r="M944" s="5"/>
      <c r="N944" s="11"/>
      <c r="O944" s="11"/>
      <c r="P944" s="5"/>
      <c r="Q944" s="5"/>
      <c r="R944" s="5"/>
      <c r="S944" s="5"/>
      <c r="T944" s="6"/>
      <c r="U944" s="5"/>
      <c r="V944" s="5"/>
      <c r="W944" s="5"/>
      <c r="X944" s="5"/>
      <c r="Y944" s="5"/>
      <c r="Z944" s="5"/>
      <c r="AA944" s="5"/>
      <c r="AB944" s="5"/>
      <c r="AC944" s="5"/>
      <c r="AD944" s="5"/>
      <c r="AE944" s="5"/>
      <c r="AF944" s="5"/>
      <c r="AG944" s="5"/>
      <c r="AH944" s="9"/>
      <c r="AI944" s="5"/>
      <c r="AK944" s="5"/>
    </row>
    <row r="945">
      <c r="A945" s="5"/>
      <c r="B945" s="6"/>
      <c r="C945" s="5"/>
      <c r="D945" s="5"/>
      <c r="E945" s="5"/>
      <c r="F945" s="5"/>
      <c r="G945" s="5"/>
      <c r="H945" s="5"/>
      <c r="I945" s="5"/>
      <c r="J945" s="5"/>
      <c r="K945" s="7"/>
      <c r="L945" s="5"/>
      <c r="M945" s="5"/>
      <c r="N945" s="11"/>
      <c r="O945" s="11"/>
      <c r="P945" s="5"/>
      <c r="Q945" s="5"/>
      <c r="R945" s="5"/>
      <c r="S945" s="5"/>
      <c r="T945" s="6"/>
      <c r="U945" s="5"/>
      <c r="V945" s="5"/>
      <c r="W945" s="5"/>
      <c r="X945" s="5"/>
      <c r="Y945" s="5"/>
      <c r="Z945" s="5"/>
      <c r="AA945" s="5"/>
      <c r="AB945" s="5"/>
      <c r="AC945" s="5"/>
      <c r="AD945" s="5"/>
      <c r="AE945" s="5"/>
      <c r="AF945" s="5"/>
      <c r="AG945" s="5"/>
      <c r="AH945" s="9"/>
      <c r="AI945" s="5"/>
      <c r="AK945" s="5"/>
    </row>
    <row r="946">
      <c r="A946" s="5"/>
      <c r="B946" s="6"/>
      <c r="C946" s="5"/>
      <c r="D946" s="5"/>
      <c r="E946" s="5"/>
      <c r="F946" s="5"/>
      <c r="G946" s="5"/>
      <c r="H946" s="5"/>
      <c r="I946" s="5"/>
      <c r="J946" s="5"/>
      <c r="K946" s="7"/>
      <c r="L946" s="5"/>
      <c r="M946" s="5"/>
      <c r="N946" s="11"/>
      <c r="O946" s="11"/>
      <c r="P946" s="5"/>
      <c r="Q946" s="5"/>
      <c r="R946" s="5"/>
      <c r="S946" s="5"/>
      <c r="T946" s="6"/>
      <c r="U946" s="5"/>
      <c r="V946" s="5"/>
      <c r="W946" s="5"/>
      <c r="X946" s="5"/>
      <c r="Y946" s="5"/>
      <c r="Z946" s="5"/>
      <c r="AA946" s="5"/>
      <c r="AB946" s="5"/>
      <c r="AC946" s="5"/>
      <c r="AD946" s="5"/>
      <c r="AE946" s="5"/>
      <c r="AF946" s="5"/>
      <c r="AG946" s="5"/>
      <c r="AH946" s="9"/>
      <c r="AI946" s="5"/>
      <c r="AK946" s="5"/>
    </row>
    <row r="947">
      <c r="A947" s="5"/>
      <c r="B947" s="6"/>
      <c r="C947" s="5"/>
      <c r="D947" s="5"/>
      <c r="E947" s="5"/>
      <c r="F947" s="5"/>
      <c r="G947" s="5"/>
      <c r="H947" s="5"/>
      <c r="I947" s="5"/>
      <c r="J947" s="5"/>
      <c r="K947" s="7"/>
      <c r="L947" s="5"/>
      <c r="M947" s="5"/>
      <c r="N947" s="11"/>
      <c r="O947" s="11"/>
      <c r="P947" s="5"/>
      <c r="Q947" s="5"/>
      <c r="R947" s="5"/>
      <c r="S947" s="5"/>
      <c r="T947" s="6"/>
      <c r="U947" s="5"/>
      <c r="V947" s="5"/>
      <c r="W947" s="5"/>
      <c r="X947" s="5"/>
      <c r="Y947" s="5"/>
      <c r="Z947" s="5"/>
      <c r="AA947" s="5"/>
      <c r="AB947" s="5"/>
      <c r="AC947" s="5"/>
      <c r="AD947" s="5"/>
      <c r="AE947" s="5"/>
      <c r="AF947" s="5"/>
      <c r="AG947" s="5"/>
      <c r="AH947" s="9"/>
      <c r="AI947" s="5"/>
      <c r="AK947" s="5"/>
    </row>
    <row r="948">
      <c r="A948" s="5"/>
      <c r="B948" s="6"/>
      <c r="C948" s="5"/>
      <c r="D948" s="5"/>
      <c r="E948" s="5"/>
      <c r="F948" s="5"/>
      <c r="G948" s="5"/>
      <c r="H948" s="5"/>
      <c r="I948" s="5"/>
      <c r="J948" s="5"/>
      <c r="K948" s="7"/>
      <c r="L948" s="5"/>
      <c r="M948" s="5"/>
      <c r="N948" s="11"/>
      <c r="O948" s="11"/>
      <c r="P948" s="5"/>
      <c r="Q948" s="5"/>
      <c r="R948" s="5"/>
      <c r="S948" s="5"/>
      <c r="T948" s="6"/>
      <c r="U948" s="5"/>
      <c r="V948" s="5"/>
      <c r="W948" s="5"/>
      <c r="X948" s="5"/>
      <c r="Y948" s="5"/>
      <c r="Z948" s="5"/>
      <c r="AA948" s="5"/>
      <c r="AB948" s="5"/>
      <c r="AC948" s="5"/>
      <c r="AD948" s="5"/>
      <c r="AE948" s="5"/>
      <c r="AF948" s="5"/>
      <c r="AG948" s="5"/>
      <c r="AH948" s="9"/>
      <c r="AI948" s="5"/>
      <c r="AK948" s="5"/>
    </row>
    <row r="949">
      <c r="A949" s="5"/>
      <c r="B949" s="6"/>
      <c r="C949" s="5"/>
      <c r="D949" s="5"/>
      <c r="E949" s="5"/>
      <c r="F949" s="5"/>
      <c r="G949" s="5"/>
      <c r="H949" s="5"/>
      <c r="I949" s="5"/>
      <c r="J949" s="5"/>
      <c r="K949" s="7"/>
      <c r="L949" s="5"/>
      <c r="M949" s="5"/>
      <c r="N949" s="11"/>
      <c r="O949" s="11"/>
      <c r="P949" s="5"/>
      <c r="Q949" s="5"/>
      <c r="R949" s="5"/>
      <c r="S949" s="5"/>
      <c r="T949" s="6"/>
      <c r="U949" s="5"/>
      <c r="V949" s="5"/>
      <c r="W949" s="5"/>
      <c r="X949" s="5"/>
      <c r="Y949" s="5"/>
      <c r="Z949" s="5"/>
      <c r="AA949" s="5"/>
      <c r="AB949" s="5"/>
      <c r="AC949" s="5"/>
      <c r="AD949" s="5"/>
      <c r="AE949" s="5"/>
      <c r="AF949" s="5"/>
      <c r="AG949" s="5"/>
      <c r="AH949" s="9"/>
      <c r="AI949" s="5"/>
      <c r="AK949" s="5"/>
    </row>
    <row r="950">
      <c r="A950" s="5"/>
      <c r="B950" s="6"/>
      <c r="C950" s="5"/>
      <c r="D950" s="5"/>
      <c r="E950" s="5"/>
      <c r="F950" s="5"/>
      <c r="G950" s="5"/>
      <c r="H950" s="5"/>
      <c r="I950" s="5"/>
      <c r="J950" s="5"/>
      <c r="K950" s="7"/>
      <c r="L950" s="5"/>
      <c r="M950" s="5"/>
      <c r="N950" s="11"/>
      <c r="O950" s="11"/>
      <c r="P950" s="5"/>
      <c r="Q950" s="5"/>
      <c r="R950" s="5"/>
      <c r="S950" s="5"/>
      <c r="T950" s="6"/>
      <c r="U950" s="5"/>
      <c r="V950" s="5"/>
      <c r="W950" s="5"/>
      <c r="X950" s="5"/>
      <c r="Y950" s="5"/>
      <c r="Z950" s="5"/>
      <c r="AA950" s="5"/>
      <c r="AB950" s="5"/>
      <c r="AC950" s="5"/>
      <c r="AD950" s="5"/>
      <c r="AE950" s="5"/>
      <c r="AF950" s="5"/>
      <c r="AG950" s="5"/>
      <c r="AH950" s="9"/>
      <c r="AI950" s="5"/>
      <c r="AK950" s="5"/>
    </row>
    <row r="951">
      <c r="A951" s="5"/>
      <c r="B951" s="6"/>
      <c r="C951" s="5"/>
      <c r="D951" s="5"/>
      <c r="E951" s="5"/>
      <c r="F951" s="5"/>
      <c r="G951" s="5"/>
      <c r="H951" s="5"/>
      <c r="I951" s="5"/>
      <c r="J951" s="5"/>
      <c r="K951" s="7"/>
      <c r="L951" s="5"/>
      <c r="M951" s="5"/>
      <c r="N951" s="11"/>
      <c r="O951" s="11"/>
      <c r="P951" s="5"/>
      <c r="Q951" s="5"/>
      <c r="R951" s="5"/>
      <c r="S951" s="5"/>
      <c r="T951" s="6"/>
      <c r="U951" s="5"/>
      <c r="V951" s="5"/>
      <c r="W951" s="5"/>
      <c r="X951" s="5"/>
      <c r="Y951" s="5"/>
      <c r="Z951" s="5"/>
      <c r="AA951" s="5"/>
      <c r="AB951" s="5"/>
      <c r="AC951" s="5"/>
      <c r="AD951" s="5"/>
      <c r="AE951" s="5"/>
      <c r="AF951" s="5"/>
      <c r="AG951" s="5"/>
      <c r="AH951" s="9"/>
      <c r="AI951" s="5"/>
      <c r="AK951" s="5"/>
    </row>
    <row r="952">
      <c r="A952" s="5"/>
      <c r="B952" s="6"/>
      <c r="C952" s="5"/>
      <c r="D952" s="5"/>
      <c r="E952" s="5"/>
      <c r="F952" s="5"/>
      <c r="G952" s="5"/>
      <c r="H952" s="5"/>
      <c r="I952" s="5"/>
      <c r="J952" s="5"/>
      <c r="K952" s="7"/>
      <c r="L952" s="5"/>
      <c r="M952" s="5"/>
      <c r="N952" s="11"/>
      <c r="O952" s="11"/>
      <c r="P952" s="5"/>
      <c r="Q952" s="5"/>
      <c r="R952" s="5"/>
      <c r="S952" s="5"/>
      <c r="T952" s="6"/>
      <c r="U952" s="5"/>
      <c r="V952" s="5"/>
      <c r="W952" s="5"/>
      <c r="X952" s="5"/>
      <c r="Y952" s="5"/>
      <c r="Z952" s="5"/>
      <c r="AA952" s="5"/>
      <c r="AB952" s="5"/>
      <c r="AC952" s="5"/>
      <c r="AD952" s="5"/>
      <c r="AE952" s="5"/>
      <c r="AF952" s="5"/>
      <c r="AG952" s="5"/>
      <c r="AH952" s="9"/>
      <c r="AI952" s="5"/>
      <c r="AK952" s="5"/>
    </row>
    <row r="953">
      <c r="A953" s="5"/>
      <c r="B953" s="6"/>
      <c r="C953" s="5"/>
      <c r="D953" s="5"/>
      <c r="E953" s="5"/>
      <c r="F953" s="5"/>
      <c r="G953" s="5"/>
      <c r="H953" s="5"/>
      <c r="I953" s="5"/>
      <c r="J953" s="5"/>
      <c r="K953" s="7"/>
      <c r="L953" s="5"/>
      <c r="M953" s="5"/>
      <c r="N953" s="11"/>
      <c r="O953" s="11"/>
      <c r="P953" s="5"/>
      <c r="Q953" s="5"/>
      <c r="R953" s="5"/>
      <c r="S953" s="5"/>
      <c r="T953" s="6"/>
      <c r="U953" s="5"/>
      <c r="V953" s="5"/>
      <c r="W953" s="5"/>
      <c r="X953" s="5"/>
      <c r="Y953" s="5"/>
      <c r="Z953" s="5"/>
      <c r="AA953" s="5"/>
      <c r="AB953" s="5"/>
      <c r="AC953" s="5"/>
      <c r="AD953" s="5"/>
      <c r="AE953" s="5"/>
      <c r="AF953" s="5"/>
      <c r="AG953" s="5"/>
      <c r="AH953" s="9"/>
      <c r="AI953" s="5"/>
      <c r="AK953" s="5"/>
    </row>
    <row r="954">
      <c r="A954" s="5"/>
      <c r="B954" s="6"/>
      <c r="C954" s="5"/>
      <c r="D954" s="5"/>
      <c r="E954" s="5"/>
      <c r="F954" s="5"/>
      <c r="G954" s="5"/>
      <c r="H954" s="5"/>
      <c r="I954" s="5"/>
      <c r="J954" s="5"/>
      <c r="K954" s="7"/>
      <c r="L954" s="5"/>
      <c r="M954" s="5"/>
      <c r="N954" s="11"/>
      <c r="O954" s="11"/>
      <c r="P954" s="5"/>
      <c r="Q954" s="5"/>
      <c r="R954" s="5"/>
      <c r="S954" s="5"/>
      <c r="T954" s="6"/>
      <c r="U954" s="5"/>
      <c r="V954" s="5"/>
      <c r="W954" s="5"/>
      <c r="X954" s="5"/>
      <c r="Y954" s="5"/>
      <c r="Z954" s="5"/>
      <c r="AA954" s="5"/>
      <c r="AB954" s="5"/>
      <c r="AC954" s="5"/>
      <c r="AD954" s="5"/>
      <c r="AE954" s="5"/>
      <c r="AF954" s="5"/>
      <c r="AG954" s="5"/>
      <c r="AH954" s="9"/>
      <c r="AI954" s="5"/>
      <c r="AK954" s="5"/>
    </row>
    <row r="955">
      <c r="A955" s="5"/>
      <c r="B955" s="6"/>
      <c r="C955" s="5"/>
      <c r="D955" s="5"/>
      <c r="E955" s="5"/>
      <c r="F955" s="5"/>
      <c r="G955" s="5"/>
      <c r="H955" s="5"/>
      <c r="I955" s="5"/>
      <c r="J955" s="5"/>
      <c r="K955" s="7"/>
      <c r="L955" s="5"/>
      <c r="M955" s="5"/>
      <c r="N955" s="11"/>
      <c r="O955" s="11"/>
      <c r="P955" s="5"/>
      <c r="Q955" s="5"/>
      <c r="R955" s="5"/>
      <c r="S955" s="5"/>
      <c r="T955" s="6"/>
      <c r="U955" s="5"/>
      <c r="V955" s="5"/>
      <c r="W955" s="5"/>
      <c r="X955" s="5"/>
      <c r="Y955" s="5"/>
      <c r="Z955" s="5"/>
      <c r="AA955" s="5"/>
      <c r="AB955" s="5"/>
      <c r="AC955" s="5"/>
      <c r="AD955" s="5"/>
      <c r="AE955" s="5"/>
      <c r="AF955" s="5"/>
      <c r="AG955" s="5"/>
      <c r="AH955" s="9"/>
      <c r="AI955" s="5"/>
      <c r="AK955" s="5"/>
    </row>
    <row r="956">
      <c r="A956" s="5"/>
      <c r="B956" s="6"/>
      <c r="C956" s="5"/>
      <c r="D956" s="5"/>
      <c r="E956" s="5"/>
      <c r="F956" s="5"/>
      <c r="G956" s="5"/>
      <c r="H956" s="5"/>
      <c r="I956" s="5"/>
      <c r="J956" s="5"/>
      <c r="K956" s="7"/>
      <c r="L956" s="5"/>
      <c r="M956" s="5"/>
      <c r="N956" s="11"/>
      <c r="O956" s="11"/>
      <c r="P956" s="5"/>
      <c r="Q956" s="5"/>
      <c r="R956" s="5"/>
      <c r="S956" s="5"/>
      <c r="T956" s="6"/>
      <c r="U956" s="5"/>
      <c r="V956" s="5"/>
      <c r="W956" s="5"/>
      <c r="X956" s="5"/>
      <c r="Y956" s="5"/>
      <c r="Z956" s="5"/>
      <c r="AA956" s="5"/>
      <c r="AB956" s="5"/>
      <c r="AC956" s="5"/>
      <c r="AD956" s="5"/>
      <c r="AE956" s="5"/>
      <c r="AF956" s="5"/>
      <c r="AG956" s="5"/>
      <c r="AH956" s="9"/>
      <c r="AI956" s="5"/>
      <c r="AK956" s="5"/>
    </row>
    <row r="957">
      <c r="A957" s="5"/>
      <c r="B957" s="6"/>
      <c r="C957" s="5"/>
      <c r="D957" s="5"/>
      <c r="E957" s="5"/>
      <c r="F957" s="5"/>
      <c r="G957" s="5"/>
      <c r="H957" s="5"/>
      <c r="I957" s="5"/>
      <c r="J957" s="5"/>
      <c r="K957" s="7"/>
      <c r="L957" s="5"/>
      <c r="M957" s="5"/>
      <c r="N957" s="11"/>
      <c r="O957" s="11"/>
      <c r="P957" s="5"/>
      <c r="Q957" s="5"/>
      <c r="R957" s="5"/>
      <c r="S957" s="5"/>
      <c r="T957" s="6"/>
      <c r="U957" s="5"/>
      <c r="V957" s="5"/>
      <c r="W957" s="5"/>
      <c r="X957" s="5"/>
      <c r="Y957" s="5"/>
      <c r="Z957" s="5"/>
      <c r="AA957" s="5"/>
      <c r="AB957" s="5"/>
      <c r="AC957" s="5"/>
      <c r="AD957" s="5"/>
      <c r="AE957" s="5"/>
      <c r="AF957" s="5"/>
      <c r="AG957" s="5"/>
      <c r="AH957" s="9"/>
      <c r="AI957" s="5"/>
      <c r="AK957" s="5"/>
    </row>
    <row r="958">
      <c r="A958" s="5"/>
      <c r="B958" s="6"/>
      <c r="C958" s="5"/>
      <c r="D958" s="5"/>
      <c r="E958" s="5"/>
      <c r="F958" s="5"/>
      <c r="G958" s="5"/>
      <c r="H958" s="5"/>
      <c r="I958" s="5"/>
      <c r="J958" s="5"/>
      <c r="K958" s="7"/>
      <c r="L958" s="5"/>
      <c r="M958" s="5"/>
      <c r="N958" s="11"/>
      <c r="O958" s="11"/>
      <c r="P958" s="5"/>
      <c r="Q958" s="5"/>
      <c r="R958" s="5"/>
      <c r="S958" s="5"/>
      <c r="T958" s="6"/>
      <c r="U958" s="5"/>
      <c r="V958" s="5"/>
      <c r="W958" s="5"/>
      <c r="X958" s="5"/>
      <c r="Y958" s="5"/>
      <c r="Z958" s="5"/>
      <c r="AA958" s="5"/>
      <c r="AB958" s="5"/>
      <c r="AC958" s="5"/>
      <c r="AD958" s="5"/>
      <c r="AE958" s="5"/>
      <c r="AF958" s="5"/>
      <c r="AG958" s="5"/>
      <c r="AH958" s="9"/>
      <c r="AI958" s="5"/>
      <c r="AK958" s="5"/>
    </row>
    <row r="959">
      <c r="A959" s="5"/>
      <c r="B959" s="6"/>
      <c r="C959" s="5"/>
      <c r="D959" s="5"/>
      <c r="E959" s="5"/>
      <c r="F959" s="5"/>
      <c r="G959" s="5"/>
      <c r="H959" s="5"/>
      <c r="I959" s="5"/>
      <c r="J959" s="5"/>
      <c r="K959" s="7"/>
      <c r="L959" s="5"/>
      <c r="M959" s="5"/>
      <c r="N959" s="11"/>
      <c r="O959" s="11"/>
      <c r="P959" s="5"/>
      <c r="Q959" s="5"/>
      <c r="R959" s="5"/>
      <c r="S959" s="5"/>
      <c r="T959" s="6"/>
      <c r="U959" s="5"/>
      <c r="V959" s="5"/>
      <c r="W959" s="5"/>
      <c r="X959" s="5"/>
      <c r="Y959" s="5"/>
      <c r="Z959" s="5"/>
      <c r="AA959" s="5"/>
      <c r="AB959" s="5"/>
      <c r="AC959" s="5"/>
      <c r="AD959" s="5"/>
      <c r="AE959" s="5"/>
      <c r="AF959" s="5"/>
      <c r="AG959" s="5"/>
      <c r="AH959" s="9"/>
      <c r="AI959" s="5"/>
      <c r="AK959" s="5"/>
    </row>
    <row r="960">
      <c r="A960" s="5"/>
      <c r="B960" s="6"/>
      <c r="C960" s="5"/>
      <c r="D960" s="5"/>
      <c r="E960" s="5"/>
      <c r="F960" s="5"/>
      <c r="G960" s="5"/>
      <c r="H960" s="5"/>
      <c r="I960" s="5"/>
      <c r="J960" s="5"/>
      <c r="K960" s="7"/>
      <c r="L960" s="5"/>
      <c r="M960" s="5"/>
      <c r="N960" s="11"/>
      <c r="O960" s="11"/>
      <c r="P960" s="5"/>
      <c r="Q960" s="5"/>
      <c r="R960" s="5"/>
      <c r="S960" s="5"/>
      <c r="T960" s="6"/>
      <c r="U960" s="5"/>
      <c r="V960" s="5"/>
      <c r="W960" s="5"/>
      <c r="X960" s="5"/>
      <c r="Y960" s="5"/>
      <c r="Z960" s="5"/>
      <c r="AA960" s="5"/>
      <c r="AB960" s="5"/>
      <c r="AC960" s="5"/>
      <c r="AD960" s="5"/>
      <c r="AE960" s="5"/>
      <c r="AF960" s="5"/>
      <c r="AG960" s="5"/>
      <c r="AH960" s="9"/>
      <c r="AI960" s="5"/>
      <c r="AK960" s="5"/>
    </row>
    <row r="961">
      <c r="A961" s="5"/>
      <c r="B961" s="6"/>
      <c r="C961" s="5"/>
      <c r="D961" s="5"/>
      <c r="E961" s="5"/>
      <c r="F961" s="5"/>
      <c r="G961" s="5"/>
      <c r="H961" s="5"/>
      <c r="I961" s="5"/>
      <c r="J961" s="5"/>
      <c r="K961" s="7"/>
      <c r="L961" s="5"/>
      <c r="M961" s="5"/>
      <c r="N961" s="11"/>
      <c r="O961" s="11"/>
      <c r="P961" s="5"/>
      <c r="Q961" s="5"/>
      <c r="R961" s="5"/>
      <c r="S961" s="5"/>
      <c r="T961" s="6"/>
      <c r="U961" s="5"/>
      <c r="V961" s="5"/>
      <c r="W961" s="5"/>
      <c r="X961" s="5"/>
      <c r="Y961" s="5"/>
      <c r="Z961" s="5"/>
      <c r="AA961" s="5"/>
      <c r="AB961" s="5"/>
      <c r="AC961" s="5"/>
      <c r="AD961" s="5"/>
      <c r="AE961" s="5"/>
      <c r="AF961" s="5"/>
      <c r="AG961" s="5"/>
      <c r="AH961" s="9"/>
      <c r="AI961" s="5"/>
      <c r="AK961" s="5"/>
    </row>
    <row r="962">
      <c r="A962" s="5"/>
      <c r="B962" s="6"/>
      <c r="C962" s="5"/>
      <c r="D962" s="5"/>
      <c r="E962" s="5"/>
      <c r="F962" s="5"/>
      <c r="G962" s="5"/>
      <c r="H962" s="5"/>
      <c r="I962" s="5"/>
      <c r="J962" s="5"/>
      <c r="K962" s="7"/>
      <c r="L962" s="5"/>
      <c r="M962" s="5"/>
      <c r="N962" s="11"/>
      <c r="O962" s="11"/>
      <c r="P962" s="5"/>
      <c r="Q962" s="5"/>
      <c r="R962" s="5"/>
      <c r="S962" s="5"/>
      <c r="T962" s="6"/>
      <c r="U962" s="5"/>
      <c r="V962" s="5"/>
      <c r="W962" s="5"/>
      <c r="X962" s="5"/>
      <c r="Y962" s="5"/>
      <c r="Z962" s="5"/>
      <c r="AA962" s="5"/>
      <c r="AB962" s="5"/>
      <c r="AC962" s="5"/>
      <c r="AD962" s="5"/>
      <c r="AE962" s="5"/>
      <c r="AF962" s="5"/>
      <c r="AG962" s="5"/>
      <c r="AH962" s="9"/>
      <c r="AI962" s="5"/>
      <c r="AK962" s="5"/>
    </row>
    <row r="963">
      <c r="A963" s="5"/>
      <c r="B963" s="6"/>
      <c r="C963" s="5"/>
      <c r="D963" s="5"/>
      <c r="E963" s="5"/>
      <c r="F963" s="5"/>
      <c r="G963" s="5"/>
      <c r="H963" s="5"/>
      <c r="I963" s="5"/>
      <c r="J963" s="5"/>
      <c r="K963" s="7"/>
      <c r="L963" s="5"/>
      <c r="M963" s="5"/>
      <c r="N963" s="11"/>
      <c r="O963" s="11"/>
      <c r="P963" s="5"/>
      <c r="Q963" s="5"/>
      <c r="R963" s="5"/>
      <c r="S963" s="5"/>
      <c r="T963" s="6"/>
      <c r="U963" s="5"/>
      <c r="V963" s="5"/>
      <c r="W963" s="5"/>
      <c r="X963" s="5"/>
      <c r="Y963" s="5"/>
      <c r="Z963" s="5"/>
      <c r="AA963" s="5"/>
      <c r="AB963" s="5"/>
      <c r="AC963" s="5"/>
      <c r="AD963" s="5"/>
      <c r="AE963" s="5"/>
      <c r="AF963" s="5"/>
      <c r="AG963" s="5"/>
      <c r="AH963" s="9"/>
      <c r="AI963" s="5"/>
      <c r="AK963" s="5"/>
    </row>
    <row r="964">
      <c r="A964" s="5"/>
      <c r="B964" s="6"/>
      <c r="C964" s="5"/>
      <c r="D964" s="5"/>
      <c r="E964" s="5"/>
      <c r="F964" s="5"/>
      <c r="G964" s="5"/>
      <c r="H964" s="5"/>
      <c r="I964" s="5"/>
      <c r="J964" s="5"/>
      <c r="K964" s="7"/>
      <c r="L964" s="5"/>
      <c r="M964" s="5"/>
      <c r="N964" s="11"/>
      <c r="O964" s="11"/>
      <c r="P964" s="5"/>
      <c r="Q964" s="5"/>
      <c r="R964" s="5"/>
      <c r="S964" s="5"/>
      <c r="T964" s="6"/>
      <c r="U964" s="5"/>
      <c r="V964" s="5"/>
      <c r="W964" s="5"/>
      <c r="X964" s="5"/>
      <c r="Y964" s="5"/>
      <c r="Z964" s="5"/>
      <c r="AA964" s="5"/>
      <c r="AB964" s="5"/>
      <c r="AC964" s="5"/>
      <c r="AD964" s="5"/>
      <c r="AE964" s="5"/>
      <c r="AF964" s="5"/>
      <c r="AG964" s="5"/>
      <c r="AH964" s="9"/>
      <c r="AI964" s="5"/>
      <c r="AK964" s="5"/>
    </row>
    <row r="965">
      <c r="A965" s="5"/>
      <c r="B965" s="6"/>
      <c r="C965" s="5"/>
      <c r="D965" s="5"/>
      <c r="E965" s="5"/>
      <c r="F965" s="5"/>
      <c r="G965" s="5"/>
      <c r="H965" s="5"/>
      <c r="I965" s="5"/>
      <c r="J965" s="5"/>
      <c r="K965" s="7"/>
      <c r="L965" s="5"/>
      <c r="M965" s="5"/>
      <c r="N965" s="11"/>
      <c r="O965" s="11"/>
      <c r="P965" s="5"/>
      <c r="Q965" s="5"/>
      <c r="R965" s="5"/>
      <c r="S965" s="5"/>
      <c r="T965" s="6"/>
      <c r="U965" s="5"/>
      <c r="V965" s="5"/>
      <c r="W965" s="5"/>
      <c r="X965" s="5"/>
      <c r="Y965" s="5"/>
      <c r="Z965" s="5"/>
      <c r="AA965" s="5"/>
      <c r="AB965" s="5"/>
      <c r="AC965" s="5"/>
      <c r="AD965" s="5"/>
      <c r="AE965" s="5"/>
      <c r="AF965" s="5"/>
      <c r="AG965" s="5"/>
      <c r="AH965" s="9"/>
      <c r="AI965" s="5"/>
      <c r="AK965" s="5"/>
    </row>
    <row r="966">
      <c r="A966" s="5"/>
      <c r="B966" s="6"/>
      <c r="C966" s="5"/>
      <c r="D966" s="5"/>
      <c r="E966" s="5"/>
      <c r="F966" s="5"/>
      <c r="G966" s="5"/>
      <c r="H966" s="5"/>
      <c r="I966" s="5"/>
      <c r="J966" s="5"/>
      <c r="K966" s="7"/>
      <c r="L966" s="5"/>
      <c r="M966" s="5"/>
      <c r="N966" s="11"/>
      <c r="O966" s="11"/>
      <c r="P966" s="5"/>
      <c r="Q966" s="5"/>
      <c r="R966" s="5"/>
      <c r="S966" s="5"/>
      <c r="T966" s="6"/>
      <c r="U966" s="5"/>
      <c r="V966" s="5"/>
      <c r="W966" s="5"/>
      <c r="X966" s="5"/>
      <c r="Y966" s="5"/>
      <c r="Z966" s="5"/>
      <c r="AA966" s="5"/>
      <c r="AB966" s="5"/>
      <c r="AC966" s="5"/>
      <c r="AD966" s="5"/>
      <c r="AE966" s="5"/>
      <c r="AF966" s="5"/>
      <c r="AG966" s="5"/>
      <c r="AH966" s="9"/>
      <c r="AI966" s="5"/>
      <c r="AK966" s="5"/>
    </row>
    <row r="967">
      <c r="A967" s="5"/>
      <c r="B967" s="6"/>
      <c r="C967" s="5"/>
      <c r="D967" s="5"/>
      <c r="E967" s="5"/>
      <c r="F967" s="5"/>
      <c r="G967" s="5"/>
      <c r="H967" s="5"/>
      <c r="I967" s="5"/>
      <c r="J967" s="5"/>
      <c r="K967" s="7"/>
      <c r="L967" s="5"/>
      <c r="M967" s="5"/>
      <c r="N967" s="11"/>
      <c r="O967" s="11"/>
      <c r="P967" s="5"/>
      <c r="Q967" s="5"/>
      <c r="R967" s="5"/>
      <c r="S967" s="5"/>
      <c r="T967" s="6"/>
      <c r="U967" s="5"/>
      <c r="V967" s="5"/>
      <c r="W967" s="5"/>
      <c r="X967" s="5"/>
      <c r="Y967" s="5"/>
      <c r="Z967" s="5"/>
      <c r="AA967" s="5"/>
      <c r="AB967" s="5"/>
      <c r="AC967" s="5"/>
      <c r="AD967" s="5"/>
      <c r="AE967" s="5"/>
      <c r="AF967" s="5"/>
      <c r="AG967" s="5"/>
      <c r="AH967" s="9"/>
      <c r="AI967" s="5"/>
      <c r="AK967" s="5"/>
    </row>
    <row r="968">
      <c r="A968" s="5"/>
      <c r="B968" s="6"/>
      <c r="C968" s="5"/>
      <c r="D968" s="5"/>
      <c r="E968" s="5"/>
      <c r="F968" s="5"/>
      <c r="G968" s="5"/>
      <c r="H968" s="5"/>
      <c r="I968" s="5"/>
      <c r="J968" s="5"/>
      <c r="K968" s="7"/>
      <c r="L968" s="5"/>
      <c r="M968" s="5"/>
      <c r="N968" s="11"/>
      <c r="O968" s="11"/>
      <c r="P968" s="5"/>
      <c r="Q968" s="5"/>
      <c r="R968" s="5"/>
      <c r="S968" s="5"/>
      <c r="T968" s="6"/>
      <c r="U968" s="5"/>
      <c r="V968" s="5"/>
      <c r="W968" s="5"/>
      <c r="X968" s="5"/>
      <c r="Y968" s="5"/>
      <c r="Z968" s="5"/>
      <c r="AA968" s="5"/>
      <c r="AB968" s="5"/>
      <c r="AC968" s="5"/>
      <c r="AD968" s="5"/>
      <c r="AE968" s="5"/>
      <c r="AF968" s="5"/>
      <c r="AG968" s="5"/>
      <c r="AH968" s="9"/>
      <c r="AI968" s="5"/>
      <c r="AK968" s="5"/>
    </row>
    <row r="969">
      <c r="A969" s="5"/>
      <c r="B969" s="6"/>
      <c r="C969" s="5"/>
      <c r="D969" s="5"/>
      <c r="E969" s="5"/>
      <c r="F969" s="5"/>
      <c r="G969" s="5"/>
      <c r="H969" s="5"/>
      <c r="I969" s="5"/>
      <c r="J969" s="5"/>
      <c r="K969" s="7"/>
      <c r="L969" s="5"/>
      <c r="M969" s="5"/>
      <c r="N969" s="11"/>
      <c r="O969" s="11"/>
      <c r="P969" s="5"/>
      <c r="Q969" s="5"/>
      <c r="R969" s="5"/>
      <c r="S969" s="5"/>
      <c r="T969" s="6"/>
      <c r="U969" s="5"/>
      <c r="V969" s="5"/>
      <c r="W969" s="5"/>
      <c r="X969" s="5"/>
      <c r="Y969" s="5"/>
      <c r="Z969" s="5"/>
      <c r="AA969" s="5"/>
      <c r="AB969" s="5"/>
      <c r="AC969" s="5"/>
      <c r="AD969" s="5"/>
      <c r="AE969" s="5"/>
      <c r="AF969" s="5"/>
      <c r="AG969" s="5"/>
      <c r="AH969" s="9"/>
      <c r="AI969" s="5"/>
      <c r="AK969" s="5"/>
    </row>
    <row r="970">
      <c r="A970" s="5"/>
      <c r="B970" s="6"/>
      <c r="C970" s="5"/>
      <c r="D970" s="5"/>
      <c r="E970" s="5"/>
      <c r="F970" s="5"/>
      <c r="G970" s="5"/>
      <c r="H970" s="5"/>
      <c r="I970" s="5"/>
      <c r="J970" s="5"/>
      <c r="K970" s="7"/>
      <c r="L970" s="5"/>
      <c r="M970" s="5"/>
      <c r="N970" s="11"/>
      <c r="O970" s="11"/>
      <c r="P970" s="5"/>
      <c r="Q970" s="5"/>
      <c r="R970" s="5"/>
      <c r="S970" s="5"/>
      <c r="T970" s="6"/>
      <c r="U970" s="5"/>
      <c r="V970" s="5"/>
      <c r="W970" s="5"/>
      <c r="X970" s="5"/>
      <c r="Y970" s="5"/>
      <c r="Z970" s="5"/>
      <c r="AA970" s="5"/>
      <c r="AB970" s="5"/>
      <c r="AC970" s="5"/>
      <c r="AD970" s="5"/>
      <c r="AE970" s="5"/>
      <c r="AF970" s="5"/>
      <c r="AG970" s="5"/>
      <c r="AH970" s="9"/>
      <c r="AI970" s="5"/>
      <c r="AK970" s="5"/>
    </row>
    <row r="971">
      <c r="A971" s="5"/>
      <c r="B971" s="6"/>
      <c r="C971" s="5"/>
      <c r="D971" s="5"/>
      <c r="E971" s="5"/>
      <c r="F971" s="5"/>
      <c r="G971" s="5"/>
      <c r="H971" s="5"/>
      <c r="I971" s="5"/>
      <c r="J971" s="5"/>
      <c r="K971" s="7"/>
      <c r="L971" s="5"/>
      <c r="M971" s="5"/>
      <c r="N971" s="11"/>
      <c r="O971" s="11"/>
      <c r="P971" s="5"/>
      <c r="Q971" s="5"/>
      <c r="R971" s="5"/>
      <c r="S971" s="5"/>
      <c r="T971" s="6"/>
      <c r="U971" s="5"/>
      <c r="V971" s="5"/>
      <c r="W971" s="5"/>
      <c r="X971" s="5"/>
      <c r="Y971" s="5"/>
      <c r="Z971" s="5"/>
      <c r="AA971" s="5"/>
      <c r="AB971" s="5"/>
      <c r="AC971" s="5"/>
      <c r="AD971" s="5"/>
      <c r="AE971" s="5"/>
      <c r="AF971" s="5"/>
      <c r="AG971" s="5"/>
      <c r="AH971" s="9"/>
      <c r="AI971" s="5"/>
      <c r="AK971" s="5"/>
    </row>
    <row r="972">
      <c r="A972" s="5"/>
      <c r="B972" s="6"/>
      <c r="C972" s="5"/>
      <c r="D972" s="5"/>
      <c r="E972" s="5"/>
      <c r="F972" s="5"/>
      <c r="G972" s="5"/>
      <c r="H972" s="5"/>
      <c r="I972" s="5"/>
      <c r="J972" s="5"/>
      <c r="K972" s="7"/>
      <c r="L972" s="5"/>
      <c r="M972" s="5"/>
      <c r="N972" s="11"/>
      <c r="O972" s="11"/>
      <c r="P972" s="5"/>
      <c r="Q972" s="5"/>
      <c r="R972" s="5"/>
      <c r="S972" s="5"/>
      <c r="T972" s="6"/>
      <c r="U972" s="5"/>
      <c r="V972" s="5"/>
      <c r="W972" s="5"/>
      <c r="X972" s="5"/>
      <c r="Y972" s="5"/>
      <c r="Z972" s="5"/>
      <c r="AA972" s="5"/>
      <c r="AB972" s="5"/>
      <c r="AC972" s="5"/>
      <c r="AD972" s="5"/>
      <c r="AE972" s="5"/>
      <c r="AF972" s="5"/>
      <c r="AG972" s="5"/>
      <c r="AH972" s="9"/>
      <c r="AI972" s="5"/>
      <c r="AK972" s="5"/>
    </row>
    <row r="973">
      <c r="A973" s="5"/>
      <c r="B973" s="6"/>
      <c r="C973" s="5"/>
      <c r="D973" s="5"/>
      <c r="E973" s="5"/>
      <c r="F973" s="5"/>
      <c r="G973" s="5"/>
      <c r="H973" s="5"/>
      <c r="I973" s="5"/>
      <c r="J973" s="5"/>
      <c r="K973" s="7"/>
      <c r="L973" s="5"/>
      <c r="M973" s="5"/>
      <c r="N973" s="11"/>
      <c r="O973" s="11"/>
      <c r="P973" s="5"/>
      <c r="Q973" s="5"/>
      <c r="R973" s="5"/>
      <c r="S973" s="5"/>
      <c r="T973" s="6"/>
      <c r="U973" s="5"/>
      <c r="V973" s="5"/>
      <c r="W973" s="5"/>
      <c r="X973" s="5"/>
      <c r="Y973" s="5"/>
      <c r="Z973" s="5"/>
      <c r="AA973" s="5"/>
      <c r="AB973" s="5"/>
      <c r="AC973" s="5"/>
      <c r="AD973" s="5"/>
      <c r="AE973" s="5"/>
      <c r="AF973" s="5"/>
      <c r="AG973" s="5"/>
      <c r="AH973" s="9"/>
      <c r="AI973" s="5"/>
      <c r="AK973" s="5"/>
    </row>
    <row r="974">
      <c r="A974" s="5"/>
      <c r="B974" s="6"/>
      <c r="C974" s="5"/>
      <c r="D974" s="5"/>
      <c r="E974" s="5"/>
      <c r="F974" s="5"/>
      <c r="G974" s="5"/>
      <c r="H974" s="5"/>
      <c r="I974" s="5"/>
      <c r="J974" s="5"/>
      <c r="K974" s="7"/>
      <c r="L974" s="5"/>
      <c r="M974" s="5"/>
      <c r="N974" s="11"/>
      <c r="O974" s="11"/>
      <c r="P974" s="5"/>
      <c r="Q974" s="5"/>
      <c r="R974" s="5"/>
      <c r="S974" s="5"/>
      <c r="T974" s="6"/>
      <c r="U974" s="5"/>
      <c r="V974" s="5"/>
      <c r="W974" s="5"/>
      <c r="X974" s="5"/>
      <c r="Y974" s="5"/>
      <c r="Z974" s="5"/>
      <c r="AA974" s="5"/>
      <c r="AB974" s="5"/>
      <c r="AC974" s="5"/>
      <c r="AD974" s="5"/>
      <c r="AE974" s="5"/>
      <c r="AF974" s="5"/>
      <c r="AG974" s="5"/>
      <c r="AH974" s="9"/>
      <c r="AI974" s="5"/>
      <c r="AK974" s="5"/>
    </row>
    <row r="975">
      <c r="A975" s="5"/>
      <c r="B975" s="6"/>
      <c r="C975" s="5"/>
      <c r="D975" s="5"/>
      <c r="E975" s="5"/>
      <c r="F975" s="5"/>
      <c r="G975" s="5"/>
      <c r="H975" s="5"/>
      <c r="I975" s="5"/>
      <c r="J975" s="5"/>
      <c r="K975" s="7"/>
      <c r="L975" s="5"/>
      <c r="M975" s="5"/>
      <c r="N975" s="11"/>
      <c r="O975" s="11"/>
      <c r="P975" s="5"/>
      <c r="Q975" s="5"/>
      <c r="R975" s="5"/>
      <c r="S975" s="5"/>
      <c r="T975" s="6"/>
      <c r="U975" s="5"/>
      <c r="V975" s="5"/>
      <c r="W975" s="5"/>
      <c r="X975" s="5"/>
      <c r="Y975" s="5"/>
      <c r="Z975" s="5"/>
      <c r="AA975" s="5"/>
      <c r="AB975" s="5"/>
      <c r="AC975" s="5"/>
      <c r="AD975" s="5"/>
      <c r="AE975" s="5"/>
      <c r="AF975" s="5"/>
      <c r="AG975" s="5"/>
      <c r="AH975" s="9"/>
      <c r="AI975" s="5"/>
      <c r="AK975" s="5"/>
    </row>
    <row r="976">
      <c r="A976" s="5"/>
      <c r="B976" s="6"/>
      <c r="C976" s="5"/>
      <c r="D976" s="5"/>
      <c r="E976" s="5"/>
      <c r="F976" s="5"/>
      <c r="G976" s="5"/>
      <c r="H976" s="5"/>
      <c r="I976" s="5"/>
      <c r="J976" s="5"/>
      <c r="K976" s="7"/>
      <c r="L976" s="5"/>
      <c r="M976" s="5"/>
      <c r="N976" s="11"/>
      <c r="O976" s="11"/>
      <c r="P976" s="5"/>
      <c r="Q976" s="5"/>
      <c r="R976" s="5"/>
      <c r="S976" s="5"/>
      <c r="T976" s="6"/>
      <c r="U976" s="5"/>
      <c r="V976" s="5"/>
      <c r="W976" s="5"/>
      <c r="X976" s="5"/>
      <c r="Y976" s="5"/>
      <c r="Z976" s="5"/>
      <c r="AA976" s="5"/>
      <c r="AB976" s="5"/>
      <c r="AC976" s="5"/>
      <c r="AD976" s="5"/>
      <c r="AE976" s="5"/>
      <c r="AF976" s="5"/>
      <c r="AG976" s="5"/>
      <c r="AH976" s="9"/>
      <c r="AI976" s="5"/>
      <c r="AK976" s="5"/>
    </row>
    <row r="977">
      <c r="A977" s="5"/>
      <c r="B977" s="6"/>
      <c r="C977" s="5"/>
      <c r="D977" s="5"/>
      <c r="E977" s="5"/>
      <c r="F977" s="5"/>
      <c r="G977" s="5"/>
      <c r="H977" s="5"/>
      <c r="I977" s="5"/>
      <c r="J977" s="5"/>
      <c r="K977" s="7"/>
      <c r="L977" s="5"/>
      <c r="M977" s="5"/>
      <c r="N977" s="11"/>
      <c r="O977" s="11"/>
      <c r="P977" s="5"/>
      <c r="Q977" s="5"/>
      <c r="R977" s="5"/>
      <c r="S977" s="5"/>
      <c r="T977" s="6"/>
      <c r="U977" s="5"/>
      <c r="V977" s="5"/>
      <c r="W977" s="5"/>
      <c r="X977" s="5"/>
      <c r="Y977" s="5"/>
      <c r="Z977" s="5"/>
      <c r="AA977" s="5"/>
      <c r="AB977" s="5"/>
      <c r="AC977" s="5"/>
      <c r="AD977" s="5"/>
      <c r="AE977" s="5"/>
      <c r="AF977" s="5"/>
      <c r="AG977" s="5"/>
      <c r="AH977" s="9"/>
      <c r="AI977" s="5"/>
      <c r="AK977" s="5"/>
    </row>
    <row r="978">
      <c r="A978" s="5"/>
      <c r="B978" s="6"/>
      <c r="C978" s="5"/>
      <c r="D978" s="5"/>
      <c r="E978" s="5"/>
      <c r="F978" s="5"/>
      <c r="G978" s="5"/>
      <c r="H978" s="5"/>
      <c r="I978" s="5"/>
      <c r="J978" s="5"/>
      <c r="K978" s="7"/>
      <c r="L978" s="5"/>
      <c r="M978" s="5"/>
      <c r="N978" s="11"/>
      <c r="O978" s="11"/>
      <c r="P978" s="5"/>
      <c r="Q978" s="5"/>
      <c r="R978" s="5"/>
      <c r="S978" s="5"/>
      <c r="T978" s="6"/>
      <c r="U978" s="5"/>
      <c r="V978" s="5"/>
      <c r="W978" s="5"/>
      <c r="X978" s="5"/>
      <c r="Y978" s="5"/>
      <c r="Z978" s="5"/>
      <c r="AA978" s="5"/>
      <c r="AB978" s="5"/>
      <c r="AC978" s="5"/>
      <c r="AD978" s="5"/>
      <c r="AE978" s="5"/>
      <c r="AF978" s="5"/>
      <c r="AG978" s="5"/>
      <c r="AH978" s="9"/>
      <c r="AI978" s="5"/>
      <c r="AK978" s="5"/>
    </row>
    <row r="979">
      <c r="A979" s="5"/>
      <c r="B979" s="6"/>
      <c r="C979" s="5"/>
      <c r="D979" s="5"/>
      <c r="E979" s="5"/>
      <c r="F979" s="5"/>
      <c r="G979" s="5"/>
      <c r="H979" s="5"/>
      <c r="I979" s="5"/>
      <c r="J979" s="5"/>
      <c r="K979" s="7"/>
      <c r="L979" s="5"/>
      <c r="M979" s="5"/>
      <c r="N979" s="11"/>
      <c r="O979" s="11"/>
      <c r="P979" s="5"/>
      <c r="Q979" s="5"/>
      <c r="R979" s="5"/>
      <c r="S979" s="5"/>
      <c r="T979" s="6"/>
      <c r="U979" s="5"/>
      <c r="V979" s="5"/>
      <c r="W979" s="5"/>
      <c r="X979" s="5"/>
      <c r="Y979" s="5"/>
      <c r="Z979" s="5"/>
      <c r="AA979" s="5"/>
      <c r="AB979" s="5"/>
      <c r="AC979" s="5"/>
      <c r="AD979" s="5"/>
      <c r="AE979" s="5"/>
      <c r="AF979" s="5"/>
      <c r="AG979" s="5"/>
      <c r="AH979" s="9"/>
      <c r="AI979" s="5"/>
      <c r="AK979" s="5"/>
    </row>
    <row r="980">
      <c r="A980" s="5"/>
      <c r="B980" s="6"/>
      <c r="C980" s="5"/>
      <c r="D980" s="5"/>
      <c r="E980" s="5"/>
      <c r="F980" s="5"/>
      <c r="G980" s="5"/>
      <c r="H980" s="5"/>
      <c r="I980" s="5"/>
      <c r="J980" s="5"/>
      <c r="K980" s="7"/>
      <c r="L980" s="5"/>
      <c r="M980" s="5"/>
      <c r="N980" s="11"/>
      <c r="O980" s="11"/>
      <c r="P980" s="5"/>
      <c r="Q980" s="5"/>
      <c r="R980" s="5"/>
      <c r="S980" s="5"/>
      <c r="T980" s="6"/>
      <c r="U980" s="5"/>
      <c r="V980" s="5"/>
      <c r="W980" s="5"/>
      <c r="X980" s="5"/>
      <c r="Y980" s="5"/>
      <c r="Z980" s="5"/>
      <c r="AA980" s="5"/>
      <c r="AB980" s="5"/>
      <c r="AC980" s="5"/>
      <c r="AD980" s="5"/>
      <c r="AE980" s="5"/>
      <c r="AF980" s="5"/>
      <c r="AG980" s="5"/>
      <c r="AH980" s="9"/>
      <c r="AI980" s="5"/>
      <c r="AK980" s="5"/>
    </row>
    <row r="981">
      <c r="A981" s="5"/>
      <c r="B981" s="6"/>
      <c r="C981" s="5"/>
      <c r="D981" s="5"/>
      <c r="E981" s="5"/>
      <c r="F981" s="5"/>
      <c r="G981" s="5"/>
      <c r="H981" s="5"/>
      <c r="I981" s="5"/>
      <c r="J981" s="5"/>
      <c r="K981" s="7"/>
      <c r="L981" s="5"/>
      <c r="M981" s="5"/>
      <c r="N981" s="11"/>
      <c r="O981" s="11"/>
      <c r="P981" s="5"/>
      <c r="Q981" s="5"/>
      <c r="R981" s="5"/>
      <c r="S981" s="5"/>
      <c r="T981" s="6"/>
      <c r="U981" s="5"/>
      <c r="V981" s="5"/>
      <c r="W981" s="5"/>
      <c r="X981" s="5"/>
      <c r="Y981" s="5"/>
      <c r="Z981" s="5"/>
      <c r="AA981" s="5"/>
      <c r="AB981" s="5"/>
      <c r="AC981" s="5"/>
      <c r="AD981" s="5"/>
      <c r="AE981" s="5"/>
      <c r="AF981" s="5"/>
      <c r="AG981" s="5"/>
      <c r="AH981" s="9"/>
      <c r="AI981" s="5"/>
      <c r="AK981" s="5"/>
    </row>
    <row r="982">
      <c r="A982" s="5"/>
      <c r="B982" s="6"/>
      <c r="C982" s="5"/>
      <c r="D982" s="5"/>
      <c r="E982" s="5"/>
      <c r="F982" s="5"/>
      <c r="G982" s="5"/>
      <c r="H982" s="5"/>
      <c r="I982" s="5"/>
      <c r="J982" s="5"/>
      <c r="K982" s="7"/>
      <c r="L982" s="5"/>
      <c r="M982" s="5"/>
      <c r="N982" s="11"/>
      <c r="O982" s="11"/>
      <c r="P982" s="5"/>
      <c r="Q982" s="5"/>
      <c r="R982" s="5"/>
      <c r="S982" s="5"/>
      <c r="T982" s="6"/>
      <c r="U982" s="5"/>
      <c r="V982" s="5"/>
      <c r="W982" s="5"/>
      <c r="X982" s="5"/>
      <c r="Y982" s="5"/>
      <c r="Z982" s="5"/>
      <c r="AA982" s="5"/>
      <c r="AB982" s="5"/>
      <c r="AC982" s="5"/>
      <c r="AD982" s="5"/>
      <c r="AE982" s="5"/>
      <c r="AF982" s="5"/>
      <c r="AG982" s="5"/>
      <c r="AH982" s="9"/>
      <c r="AI982" s="5"/>
      <c r="AK982" s="5"/>
    </row>
    <row r="983">
      <c r="A983" s="5"/>
      <c r="B983" s="6"/>
      <c r="C983" s="5"/>
      <c r="D983" s="5"/>
      <c r="E983" s="5"/>
      <c r="F983" s="5"/>
      <c r="G983" s="5"/>
      <c r="H983" s="5"/>
      <c r="I983" s="5"/>
      <c r="J983" s="5"/>
      <c r="K983" s="7"/>
      <c r="L983" s="5"/>
      <c r="M983" s="5"/>
      <c r="N983" s="11"/>
      <c r="O983" s="11"/>
      <c r="P983" s="5"/>
      <c r="Q983" s="5"/>
      <c r="R983" s="5"/>
      <c r="S983" s="5"/>
      <c r="T983" s="6"/>
      <c r="U983" s="5"/>
      <c r="V983" s="5"/>
      <c r="W983" s="5"/>
      <c r="X983" s="5"/>
      <c r="Y983" s="5"/>
      <c r="Z983" s="5"/>
      <c r="AA983" s="5"/>
      <c r="AB983" s="5"/>
      <c r="AC983" s="5"/>
      <c r="AD983" s="5"/>
      <c r="AE983" s="5"/>
      <c r="AF983" s="5"/>
      <c r="AG983" s="5"/>
      <c r="AH983" s="9"/>
      <c r="AI983" s="5"/>
      <c r="AK983" s="5"/>
    </row>
    <row r="984">
      <c r="A984" s="5"/>
      <c r="B984" s="6"/>
      <c r="C984" s="5"/>
      <c r="D984" s="5"/>
      <c r="E984" s="5"/>
      <c r="F984" s="5"/>
      <c r="G984" s="5"/>
      <c r="H984" s="5"/>
      <c r="I984" s="5"/>
      <c r="J984" s="5"/>
      <c r="K984" s="7"/>
      <c r="L984" s="5"/>
      <c r="M984" s="5"/>
      <c r="N984" s="11"/>
      <c r="O984" s="11"/>
      <c r="P984" s="5"/>
      <c r="Q984" s="5"/>
      <c r="R984" s="5"/>
      <c r="S984" s="5"/>
      <c r="T984" s="6"/>
      <c r="U984" s="5"/>
      <c r="V984" s="5"/>
      <c r="W984" s="5"/>
      <c r="X984" s="5"/>
      <c r="Y984" s="5"/>
      <c r="Z984" s="5"/>
      <c r="AA984" s="5"/>
      <c r="AB984" s="5"/>
      <c r="AC984" s="5"/>
      <c r="AD984" s="5"/>
      <c r="AE984" s="5"/>
      <c r="AF984" s="5"/>
      <c r="AG984" s="5"/>
      <c r="AH984" s="9"/>
      <c r="AI984" s="5"/>
      <c r="AK984" s="5"/>
    </row>
    <row r="985">
      <c r="A985" s="5"/>
      <c r="B985" s="6"/>
      <c r="C985" s="5"/>
      <c r="D985" s="5"/>
      <c r="E985" s="5"/>
      <c r="F985" s="5"/>
      <c r="G985" s="5"/>
      <c r="H985" s="5"/>
      <c r="I985" s="5"/>
      <c r="J985" s="5"/>
      <c r="K985" s="7"/>
      <c r="L985" s="5"/>
      <c r="M985" s="5"/>
      <c r="N985" s="11"/>
      <c r="O985" s="11"/>
      <c r="P985" s="5"/>
      <c r="Q985" s="5"/>
      <c r="R985" s="5"/>
      <c r="S985" s="5"/>
      <c r="T985" s="6"/>
      <c r="U985" s="5"/>
      <c r="V985" s="5"/>
      <c r="W985" s="5"/>
      <c r="X985" s="5"/>
      <c r="Y985" s="5"/>
      <c r="Z985" s="5"/>
      <c r="AA985" s="5"/>
      <c r="AB985" s="5"/>
      <c r="AC985" s="5"/>
      <c r="AD985" s="5"/>
      <c r="AE985" s="5"/>
      <c r="AF985" s="5"/>
      <c r="AG985" s="5"/>
      <c r="AH985" s="9"/>
      <c r="AI985" s="5"/>
      <c r="AK985" s="5"/>
    </row>
    <row r="986">
      <c r="A986" s="5"/>
      <c r="B986" s="6"/>
      <c r="C986" s="5"/>
      <c r="D986" s="5"/>
      <c r="E986" s="5"/>
      <c r="F986" s="5"/>
      <c r="G986" s="5"/>
      <c r="H986" s="5"/>
      <c r="I986" s="5"/>
      <c r="J986" s="5"/>
      <c r="K986" s="7"/>
      <c r="L986" s="5"/>
      <c r="M986" s="5"/>
      <c r="N986" s="11"/>
      <c r="O986" s="11"/>
      <c r="P986" s="5"/>
      <c r="Q986" s="5"/>
      <c r="R986" s="5"/>
      <c r="S986" s="5"/>
      <c r="T986" s="6"/>
      <c r="U986" s="5"/>
      <c r="V986" s="5"/>
      <c r="W986" s="5"/>
      <c r="X986" s="5"/>
      <c r="Y986" s="5"/>
      <c r="Z986" s="5"/>
      <c r="AA986" s="5"/>
      <c r="AB986" s="5"/>
      <c r="AC986" s="5"/>
      <c r="AD986" s="5"/>
      <c r="AE986" s="5"/>
      <c r="AF986" s="5"/>
      <c r="AG986" s="5"/>
      <c r="AH986" s="9"/>
      <c r="AI986" s="5"/>
      <c r="AK986" s="5"/>
    </row>
    <row r="987">
      <c r="A987" s="5"/>
      <c r="B987" s="6"/>
      <c r="C987" s="5"/>
      <c r="D987" s="5"/>
      <c r="E987" s="5"/>
      <c r="F987" s="5"/>
      <c r="G987" s="5"/>
      <c r="H987" s="5"/>
      <c r="I987" s="5"/>
      <c r="J987" s="5"/>
      <c r="K987" s="7"/>
      <c r="L987" s="5"/>
      <c r="M987" s="5"/>
      <c r="N987" s="11"/>
      <c r="O987" s="11"/>
      <c r="P987" s="5"/>
      <c r="Q987" s="5"/>
      <c r="R987" s="5"/>
      <c r="S987" s="5"/>
      <c r="T987" s="6"/>
      <c r="U987" s="5"/>
      <c r="V987" s="5"/>
      <c r="W987" s="5"/>
      <c r="X987" s="5"/>
      <c r="Y987" s="5"/>
      <c r="Z987" s="5"/>
      <c r="AA987" s="5"/>
      <c r="AB987" s="5"/>
      <c r="AC987" s="5"/>
      <c r="AD987" s="5"/>
      <c r="AE987" s="5"/>
      <c r="AF987" s="5"/>
      <c r="AG987" s="5"/>
      <c r="AH987" s="9"/>
      <c r="AI987" s="5"/>
      <c r="AK987" s="5"/>
    </row>
    <row r="988">
      <c r="A988" s="5"/>
      <c r="B988" s="6"/>
      <c r="C988" s="5"/>
      <c r="D988" s="5"/>
      <c r="E988" s="5"/>
      <c r="F988" s="5"/>
      <c r="G988" s="5"/>
      <c r="H988" s="5"/>
      <c r="I988" s="5"/>
      <c r="J988" s="5"/>
      <c r="K988" s="7"/>
      <c r="L988" s="5"/>
      <c r="M988" s="5"/>
      <c r="N988" s="11"/>
      <c r="O988" s="11"/>
      <c r="P988" s="5"/>
      <c r="Q988" s="5"/>
      <c r="R988" s="5"/>
      <c r="S988" s="5"/>
      <c r="T988" s="6"/>
      <c r="U988" s="5"/>
      <c r="V988" s="5"/>
      <c r="W988" s="5"/>
      <c r="X988" s="5"/>
      <c r="Y988" s="5"/>
      <c r="Z988" s="5"/>
      <c r="AA988" s="5"/>
      <c r="AB988" s="5"/>
      <c r="AC988" s="5"/>
      <c r="AD988" s="5"/>
      <c r="AE988" s="5"/>
      <c r="AF988" s="5"/>
      <c r="AG988" s="5"/>
      <c r="AH988" s="9"/>
      <c r="AI988" s="5"/>
      <c r="AK988" s="5"/>
    </row>
    <row r="989">
      <c r="A989" s="5"/>
      <c r="B989" s="6"/>
      <c r="C989" s="5"/>
      <c r="D989" s="5"/>
      <c r="E989" s="5"/>
      <c r="F989" s="5"/>
      <c r="G989" s="5"/>
      <c r="H989" s="5"/>
      <c r="I989" s="5"/>
      <c r="J989" s="5"/>
      <c r="K989" s="7"/>
      <c r="L989" s="5"/>
      <c r="M989" s="5"/>
      <c r="N989" s="11"/>
      <c r="O989" s="11"/>
      <c r="P989" s="5"/>
      <c r="Q989" s="5"/>
      <c r="R989" s="5"/>
      <c r="S989" s="5"/>
      <c r="T989" s="6"/>
      <c r="U989" s="5"/>
      <c r="V989" s="5"/>
      <c r="W989" s="5"/>
      <c r="X989" s="5"/>
      <c r="Y989" s="5"/>
      <c r="Z989" s="5"/>
      <c r="AA989" s="5"/>
      <c r="AB989" s="5"/>
      <c r="AC989" s="5"/>
      <c r="AD989" s="5"/>
      <c r="AE989" s="5"/>
      <c r="AF989" s="5"/>
      <c r="AG989" s="5"/>
      <c r="AH989" s="9"/>
      <c r="AI989" s="5"/>
      <c r="AK989" s="5"/>
    </row>
    <row r="990">
      <c r="A990" s="5"/>
      <c r="B990" s="6"/>
      <c r="C990" s="5"/>
      <c r="D990" s="5"/>
      <c r="E990" s="5"/>
      <c r="F990" s="5"/>
      <c r="G990" s="5"/>
      <c r="H990" s="5"/>
      <c r="I990" s="5"/>
      <c r="J990" s="5"/>
      <c r="K990" s="7"/>
      <c r="L990" s="5"/>
      <c r="M990" s="5"/>
      <c r="N990" s="11"/>
      <c r="O990" s="11"/>
      <c r="P990" s="5"/>
      <c r="Q990" s="5"/>
      <c r="R990" s="5"/>
      <c r="S990" s="5"/>
      <c r="T990" s="6"/>
      <c r="U990" s="5"/>
      <c r="V990" s="5"/>
      <c r="W990" s="5"/>
      <c r="X990" s="5"/>
      <c r="Y990" s="5"/>
      <c r="Z990" s="5"/>
      <c r="AA990" s="5"/>
      <c r="AB990" s="5"/>
      <c r="AC990" s="5"/>
      <c r="AD990" s="5"/>
      <c r="AE990" s="5"/>
      <c r="AF990" s="5"/>
      <c r="AG990" s="5"/>
      <c r="AH990" s="9"/>
      <c r="AI990" s="5"/>
      <c r="AK990" s="5"/>
    </row>
    <row r="991">
      <c r="A991" s="5"/>
      <c r="B991" s="6"/>
      <c r="C991" s="5"/>
      <c r="D991" s="5"/>
      <c r="E991" s="5"/>
      <c r="F991" s="5"/>
      <c r="G991" s="5"/>
      <c r="H991" s="5"/>
      <c r="I991" s="5"/>
      <c r="J991" s="5"/>
      <c r="K991" s="7"/>
      <c r="L991" s="5"/>
      <c r="M991" s="5"/>
      <c r="N991" s="11"/>
      <c r="O991" s="11"/>
      <c r="P991" s="5"/>
      <c r="Q991" s="5"/>
      <c r="R991" s="5"/>
      <c r="S991" s="5"/>
      <c r="T991" s="6"/>
      <c r="U991" s="5"/>
      <c r="V991" s="5"/>
      <c r="W991" s="5"/>
      <c r="X991" s="5"/>
      <c r="Y991" s="5"/>
      <c r="Z991" s="5"/>
      <c r="AA991" s="5"/>
      <c r="AB991" s="5"/>
      <c r="AC991" s="5"/>
      <c r="AD991" s="5"/>
      <c r="AE991" s="5"/>
      <c r="AF991" s="5"/>
      <c r="AG991" s="5"/>
      <c r="AH991" s="9"/>
      <c r="AI991" s="5"/>
      <c r="AK991" s="5"/>
    </row>
    <row r="992">
      <c r="A992" s="5"/>
      <c r="B992" s="6"/>
      <c r="C992" s="5"/>
      <c r="D992" s="5"/>
      <c r="E992" s="5"/>
      <c r="F992" s="5"/>
      <c r="G992" s="5"/>
      <c r="H992" s="5"/>
      <c r="I992" s="5"/>
      <c r="J992" s="5"/>
      <c r="K992" s="7"/>
      <c r="L992" s="5"/>
      <c r="M992" s="5"/>
      <c r="N992" s="11"/>
      <c r="O992" s="11"/>
      <c r="P992" s="5"/>
      <c r="Q992" s="5"/>
      <c r="R992" s="5"/>
      <c r="S992" s="5"/>
      <c r="T992" s="6"/>
      <c r="U992" s="5"/>
      <c r="V992" s="5"/>
      <c r="W992" s="5"/>
      <c r="X992" s="5"/>
      <c r="Y992" s="5"/>
      <c r="Z992" s="5"/>
      <c r="AA992" s="5"/>
      <c r="AB992" s="5"/>
      <c r="AC992" s="5"/>
      <c r="AD992" s="5"/>
      <c r="AE992" s="5"/>
      <c r="AF992" s="5"/>
      <c r="AG992" s="5"/>
      <c r="AH992" s="9"/>
      <c r="AI992" s="5"/>
      <c r="AK992" s="5"/>
    </row>
    <row r="993">
      <c r="A993" s="5"/>
      <c r="B993" s="6"/>
      <c r="C993" s="5"/>
      <c r="D993" s="5"/>
      <c r="E993" s="5"/>
      <c r="F993" s="5"/>
      <c r="G993" s="5"/>
      <c r="H993" s="5"/>
      <c r="I993" s="5"/>
      <c r="J993" s="5"/>
      <c r="K993" s="7"/>
      <c r="L993" s="5"/>
      <c r="M993" s="5"/>
      <c r="N993" s="11"/>
      <c r="O993" s="11"/>
      <c r="P993" s="5"/>
      <c r="Q993" s="5"/>
      <c r="R993" s="5"/>
      <c r="S993" s="5"/>
      <c r="T993" s="6"/>
      <c r="U993" s="5"/>
      <c r="V993" s="5"/>
      <c r="W993" s="5"/>
      <c r="X993" s="5"/>
      <c r="Y993" s="5"/>
      <c r="Z993" s="5"/>
      <c r="AA993" s="5"/>
      <c r="AB993" s="5"/>
      <c r="AC993" s="5"/>
      <c r="AD993" s="5"/>
      <c r="AE993" s="5"/>
      <c r="AF993" s="5"/>
      <c r="AG993" s="5"/>
      <c r="AH993" s="9"/>
      <c r="AI993" s="5"/>
      <c r="AK993" s="5"/>
    </row>
    <row r="994">
      <c r="A994" s="5"/>
      <c r="B994" s="6"/>
      <c r="C994" s="5"/>
      <c r="D994" s="5"/>
      <c r="E994" s="5"/>
      <c r="F994" s="5"/>
      <c r="G994" s="5"/>
      <c r="H994" s="5"/>
      <c r="I994" s="5"/>
      <c r="J994" s="5"/>
      <c r="K994" s="7"/>
      <c r="L994" s="5"/>
      <c r="M994" s="5"/>
      <c r="N994" s="11"/>
      <c r="O994" s="11"/>
      <c r="P994" s="5"/>
      <c r="Q994" s="5"/>
      <c r="R994" s="5"/>
      <c r="S994" s="5"/>
      <c r="T994" s="6"/>
      <c r="U994" s="5"/>
      <c r="V994" s="5"/>
      <c r="W994" s="5"/>
      <c r="X994" s="5"/>
      <c r="Y994" s="5"/>
      <c r="Z994" s="5"/>
      <c r="AA994" s="5"/>
      <c r="AB994" s="5"/>
      <c r="AC994" s="5"/>
      <c r="AD994" s="5"/>
      <c r="AE994" s="5"/>
      <c r="AF994" s="5"/>
      <c r="AG994" s="5"/>
      <c r="AH994" s="9"/>
      <c r="AI994" s="5"/>
      <c r="AK994" s="5"/>
    </row>
    <row r="995">
      <c r="A995" s="5"/>
      <c r="B995" s="6"/>
      <c r="C995" s="5"/>
      <c r="D995" s="5"/>
      <c r="E995" s="5"/>
      <c r="F995" s="5"/>
      <c r="G995" s="5"/>
      <c r="H995" s="5"/>
      <c r="I995" s="5"/>
      <c r="J995" s="5"/>
      <c r="K995" s="7"/>
      <c r="L995" s="5"/>
      <c r="M995" s="5"/>
      <c r="N995" s="11"/>
      <c r="O995" s="11"/>
      <c r="P995" s="5"/>
      <c r="Q995" s="5"/>
      <c r="R995" s="5"/>
      <c r="S995" s="5"/>
      <c r="T995" s="6"/>
      <c r="U995" s="5"/>
      <c r="V995" s="5"/>
      <c r="W995" s="5"/>
      <c r="X995" s="5"/>
      <c r="Y995" s="5"/>
      <c r="Z995" s="5"/>
      <c r="AA995" s="5"/>
      <c r="AB995" s="5"/>
      <c r="AC995" s="5"/>
      <c r="AD995" s="5"/>
      <c r="AE995" s="5"/>
      <c r="AF995" s="5"/>
      <c r="AG995" s="5"/>
      <c r="AH995" s="9"/>
      <c r="AI995" s="5"/>
      <c r="AK995" s="5"/>
    </row>
    <row r="996">
      <c r="A996" s="5"/>
      <c r="B996" s="6"/>
      <c r="C996" s="5"/>
      <c r="D996" s="5"/>
      <c r="E996" s="5"/>
      <c r="F996" s="5"/>
      <c r="G996" s="5"/>
      <c r="H996" s="5"/>
      <c r="I996" s="5"/>
      <c r="J996" s="5"/>
      <c r="K996" s="7"/>
      <c r="L996" s="5"/>
      <c r="M996" s="5"/>
      <c r="N996" s="11"/>
      <c r="O996" s="11"/>
      <c r="P996" s="5"/>
      <c r="Q996" s="5"/>
      <c r="R996" s="5"/>
      <c r="S996" s="5"/>
      <c r="T996" s="6"/>
      <c r="U996" s="5"/>
      <c r="V996" s="5"/>
      <c r="W996" s="5"/>
      <c r="X996" s="5"/>
      <c r="Y996" s="5"/>
      <c r="Z996" s="5"/>
      <c r="AA996" s="5"/>
      <c r="AB996" s="5"/>
      <c r="AC996" s="5"/>
      <c r="AD996" s="5"/>
      <c r="AE996" s="5"/>
      <c r="AF996" s="5"/>
      <c r="AG996" s="5"/>
      <c r="AH996" s="9"/>
      <c r="AI996" s="5"/>
      <c r="AK996" s="5"/>
    </row>
    <row r="997">
      <c r="A997" s="5"/>
      <c r="B997" s="6"/>
      <c r="C997" s="5"/>
      <c r="D997" s="5"/>
      <c r="E997" s="5"/>
      <c r="F997" s="5"/>
      <c r="G997" s="5"/>
      <c r="H997" s="5"/>
      <c r="I997" s="5"/>
      <c r="J997" s="5"/>
      <c r="K997" s="7"/>
      <c r="L997" s="5"/>
      <c r="M997" s="5"/>
      <c r="N997" s="11"/>
      <c r="O997" s="11"/>
      <c r="P997" s="5"/>
      <c r="Q997" s="5"/>
      <c r="R997" s="5"/>
      <c r="S997" s="5"/>
      <c r="T997" s="6"/>
      <c r="U997" s="5"/>
      <c r="V997" s="5"/>
      <c r="W997" s="5"/>
      <c r="X997" s="5"/>
      <c r="Y997" s="5"/>
      <c r="Z997" s="5"/>
      <c r="AA997" s="5"/>
      <c r="AB997" s="5"/>
      <c r="AC997" s="5"/>
      <c r="AD997" s="5"/>
      <c r="AE997" s="5"/>
      <c r="AF997" s="5"/>
      <c r="AG997" s="5"/>
      <c r="AH997" s="9"/>
      <c r="AI997" s="5"/>
      <c r="AK997" s="5"/>
    </row>
    <row r="998">
      <c r="A998" s="5"/>
      <c r="B998" s="6"/>
      <c r="C998" s="5"/>
      <c r="D998" s="5"/>
      <c r="E998" s="5"/>
      <c r="F998" s="5"/>
      <c r="G998" s="5"/>
      <c r="H998" s="5"/>
      <c r="I998" s="5"/>
      <c r="J998" s="5"/>
      <c r="K998" s="7"/>
      <c r="L998" s="5"/>
      <c r="M998" s="5"/>
      <c r="N998" s="11"/>
      <c r="O998" s="11"/>
      <c r="P998" s="5"/>
      <c r="Q998" s="5"/>
      <c r="R998" s="5"/>
      <c r="S998" s="5"/>
      <c r="T998" s="6"/>
      <c r="U998" s="5"/>
      <c r="V998" s="5"/>
      <c r="W998" s="5"/>
      <c r="X998" s="5"/>
      <c r="Y998" s="5"/>
      <c r="Z998" s="5"/>
      <c r="AA998" s="5"/>
      <c r="AB998" s="5"/>
      <c r="AC998" s="5"/>
      <c r="AD998" s="5"/>
      <c r="AE998" s="5"/>
      <c r="AF998" s="5"/>
      <c r="AG998" s="5"/>
      <c r="AH998" s="9"/>
      <c r="AI998" s="5"/>
      <c r="AK998" s="5"/>
    </row>
    <row r="999">
      <c r="A999" s="5"/>
      <c r="B999" s="6"/>
      <c r="C999" s="5"/>
      <c r="D999" s="5"/>
      <c r="E999" s="5"/>
      <c r="F999" s="5"/>
      <c r="G999" s="5"/>
      <c r="H999" s="5"/>
      <c r="I999" s="5"/>
      <c r="J999" s="5"/>
      <c r="K999" s="7"/>
      <c r="L999" s="5"/>
      <c r="M999" s="5"/>
      <c r="N999" s="11"/>
      <c r="O999" s="11"/>
      <c r="P999" s="5"/>
      <c r="Q999" s="5"/>
      <c r="R999" s="5"/>
      <c r="S999" s="5"/>
      <c r="T999" s="6"/>
      <c r="U999" s="5"/>
      <c r="V999" s="5"/>
      <c r="W999" s="5"/>
      <c r="X999" s="5"/>
      <c r="Y999" s="5"/>
      <c r="Z999" s="5"/>
      <c r="AA999" s="5"/>
      <c r="AB999" s="5"/>
      <c r="AC999" s="5"/>
      <c r="AD999" s="5"/>
      <c r="AE999" s="5"/>
      <c r="AF999" s="5"/>
      <c r="AG999" s="5"/>
      <c r="AH999" s="9"/>
      <c r="AI999" s="5"/>
      <c r="AK999" s="5"/>
    </row>
    <row r="1000">
      <c r="A1000" s="5"/>
      <c r="B1000" s="6"/>
      <c r="C1000" s="5"/>
      <c r="D1000" s="5"/>
      <c r="E1000" s="5"/>
      <c r="F1000" s="5"/>
      <c r="G1000" s="5"/>
      <c r="H1000" s="5"/>
      <c r="I1000" s="5"/>
      <c r="J1000" s="5"/>
      <c r="K1000" s="7"/>
      <c r="L1000" s="5"/>
      <c r="M1000" s="5"/>
      <c r="N1000" s="11"/>
      <c r="O1000" s="11"/>
      <c r="P1000" s="5"/>
      <c r="Q1000" s="5"/>
      <c r="R1000" s="5"/>
      <c r="S1000" s="5"/>
      <c r="T1000" s="6"/>
      <c r="U1000" s="5"/>
      <c r="V1000" s="5"/>
      <c r="W1000" s="5"/>
      <c r="X1000" s="5"/>
      <c r="Y1000" s="5"/>
      <c r="Z1000" s="5"/>
      <c r="AA1000" s="5"/>
      <c r="AB1000" s="5"/>
      <c r="AC1000" s="5"/>
      <c r="AD1000" s="5"/>
      <c r="AE1000" s="5"/>
      <c r="AF1000" s="5"/>
      <c r="AG1000" s="5"/>
      <c r="AH1000" s="9"/>
      <c r="AI1000" s="5"/>
      <c r="AK1000" s="5"/>
    </row>
    <row r="1001">
      <c r="A1001" s="5"/>
      <c r="B1001" s="6"/>
      <c r="C1001" s="5"/>
      <c r="D1001" s="5"/>
      <c r="E1001" s="5"/>
      <c r="F1001" s="5"/>
      <c r="G1001" s="5"/>
      <c r="H1001" s="5"/>
      <c r="I1001" s="5"/>
      <c r="J1001" s="5"/>
      <c r="K1001" s="7"/>
      <c r="L1001" s="5"/>
      <c r="M1001" s="5"/>
      <c r="N1001" s="11"/>
      <c r="O1001" s="11"/>
      <c r="P1001" s="5"/>
      <c r="Q1001" s="5"/>
      <c r="R1001" s="5"/>
      <c r="S1001" s="5"/>
      <c r="T1001" s="6"/>
      <c r="U1001" s="5"/>
      <c r="V1001" s="5"/>
      <c r="W1001" s="5"/>
      <c r="X1001" s="5"/>
      <c r="Y1001" s="5"/>
      <c r="Z1001" s="5"/>
      <c r="AA1001" s="5"/>
      <c r="AB1001" s="5"/>
      <c r="AC1001" s="5"/>
      <c r="AD1001" s="5"/>
      <c r="AE1001" s="5"/>
      <c r="AF1001" s="5"/>
      <c r="AG1001" s="5"/>
      <c r="AH1001" s="9"/>
      <c r="AI1001" s="5"/>
      <c r="AK1001" s="5"/>
    </row>
    <row r="1002">
      <c r="A1002" s="5"/>
      <c r="B1002" s="6"/>
      <c r="C1002" s="5"/>
      <c r="D1002" s="5"/>
      <c r="E1002" s="5"/>
      <c r="F1002" s="5"/>
      <c r="G1002" s="5"/>
      <c r="H1002" s="5"/>
      <c r="I1002" s="5"/>
      <c r="J1002" s="5"/>
      <c r="K1002" s="7"/>
      <c r="L1002" s="5"/>
      <c r="M1002" s="5"/>
      <c r="N1002" s="11"/>
      <c r="O1002" s="11"/>
      <c r="P1002" s="5"/>
      <c r="Q1002" s="5"/>
      <c r="R1002" s="5"/>
      <c r="S1002" s="5"/>
      <c r="T1002" s="6"/>
      <c r="U1002" s="5"/>
      <c r="V1002" s="5"/>
      <c r="W1002" s="5"/>
      <c r="X1002" s="5"/>
      <c r="Y1002" s="5"/>
      <c r="Z1002" s="5"/>
      <c r="AA1002" s="5"/>
      <c r="AB1002" s="5"/>
      <c r="AC1002" s="5"/>
      <c r="AD1002" s="5"/>
      <c r="AE1002" s="5"/>
      <c r="AF1002" s="5"/>
      <c r="AG1002" s="5"/>
      <c r="AH1002" s="9"/>
      <c r="AI1002" s="5"/>
      <c r="AK1002" s="5"/>
    </row>
    <row r="1003">
      <c r="A1003" s="5"/>
      <c r="B1003" s="6"/>
      <c r="C1003" s="5"/>
      <c r="D1003" s="5"/>
      <c r="E1003" s="5"/>
      <c r="F1003" s="5"/>
      <c r="G1003" s="5"/>
      <c r="H1003" s="5"/>
      <c r="I1003" s="5"/>
      <c r="J1003" s="5"/>
      <c r="K1003" s="7"/>
      <c r="L1003" s="5"/>
      <c r="M1003" s="5"/>
      <c r="N1003" s="11"/>
      <c r="O1003" s="11"/>
      <c r="P1003" s="5"/>
      <c r="Q1003" s="5"/>
      <c r="R1003" s="5"/>
      <c r="S1003" s="5"/>
      <c r="T1003" s="6"/>
      <c r="U1003" s="5"/>
      <c r="V1003" s="5"/>
      <c r="W1003" s="5"/>
      <c r="X1003" s="5"/>
      <c r="Y1003" s="5"/>
      <c r="Z1003" s="5"/>
      <c r="AA1003" s="5"/>
      <c r="AB1003" s="5"/>
      <c r="AC1003" s="5"/>
      <c r="AD1003" s="5"/>
      <c r="AE1003" s="5"/>
      <c r="AF1003" s="5"/>
      <c r="AG1003" s="5"/>
      <c r="AH1003" s="9"/>
      <c r="AI1003" s="5"/>
      <c r="AK1003" s="5"/>
    </row>
    <row r="1004">
      <c r="A1004" s="5"/>
      <c r="B1004" s="6"/>
      <c r="C1004" s="5"/>
      <c r="D1004" s="5"/>
      <c r="E1004" s="5"/>
      <c r="F1004" s="5"/>
      <c r="G1004" s="5"/>
      <c r="H1004" s="5"/>
      <c r="I1004" s="5"/>
      <c r="J1004" s="5"/>
      <c r="K1004" s="7"/>
      <c r="L1004" s="5"/>
      <c r="M1004" s="5"/>
      <c r="N1004" s="11"/>
      <c r="O1004" s="11"/>
      <c r="P1004" s="5"/>
      <c r="Q1004" s="5"/>
      <c r="R1004" s="5"/>
      <c r="S1004" s="5"/>
      <c r="T1004" s="6"/>
      <c r="U1004" s="5"/>
      <c r="V1004" s="5"/>
      <c r="W1004" s="5"/>
      <c r="X1004" s="5"/>
      <c r="Y1004" s="5"/>
      <c r="Z1004" s="5"/>
      <c r="AA1004" s="5"/>
      <c r="AB1004" s="5"/>
      <c r="AC1004" s="5"/>
      <c r="AD1004" s="5"/>
      <c r="AE1004" s="5"/>
      <c r="AF1004" s="5"/>
      <c r="AG1004" s="5"/>
      <c r="AH1004" s="9"/>
      <c r="AI1004" s="5"/>
      <c r="AK1004" s="5"/>
    </row>
    <row r="1005">
      <c r="A1005" s="5"/>
      <c r="B1005" s="6"/>
      <c r="C1005" s="5"/>
      <c r="D1005" s="5"/>
      <c r="E1005" s="5"/>
      <c r="F1005" s="5"/>
      <c r="G1005" s="5"/>
      <c r="H1005" s="5"/>
      <c r="I1005" s="5"/>
      <c r="J1005" s="5"/>
      <c r="K1005" s="7"/>
      <c r="L1005" s="5"/>
      <c r="M1005" s="5"/>
      <c r="N1005" s="11"/>
      <c r="O1005" s="11"/>
      <c r="P1005" s="5"/>
      <c r="Q1005" s="5"/>
      <c r="R1005" s="5"/>
      <c r="S1005" s="5"/>
      <c r="T1005" s="6"/>
      <c r="U1005" s="5"/>
      <c r="V1005" s="5"/>
      <c r="W1005" s="5"/>
      <c r="X1005" s="5"/>
      <c r="Y1005" s="5"/>
      <c r="Z1005" s="5"/>
      <c r="AA1005" s="5"/>
      <c r="AB1005" s="5"/>
      <c r="AC1005" s="5"/>
      <c r="AD1005" s="5"/>
      <c r="AE1005" s="5"/>
      <c r="AF1005" s="5"/>
      <c r="AG1005" s="5"/>
      <c r="AH1005" s="9"/>
      <c r="AI1005" s="5"/>
      <c r="AK1005" s="5"/>
    </row>
    <row r="1006">
      <c r="A1006" s="5"/>
      <c r="B1006" s="6"/>
      <c r="C1006" s="5"/>
      <c r="D1006" s="5"/>
      <c r="E1006" s="5"/>
      <c r="F1006" s="5"/>
      <c r="G1006" s="5"/>
      <c r="H1006" s="5"/>
      <c r="I1006" s="5"/>
      <c r="J1006" s="5"/>
      <c r="K1006" s="7"/>
      <c r="L1006" s="5"/>
      <c r="M1006" s="5"/>
      <c r="N1006" s="11"/>
      <c r="O1006" s="11"/>
      <c r="P1006" s="5"/>
      <c r="Q1006" s="5"/>
      <c r="R1006" s="5"/>
      <c r="S1006" s="5"/>
      <c r="T1006" s="6"/>
      <c r="U1006" s="5"/>
      <c r="V1006" s="5"/>
      <c r="W1006" s="5"/>
      <c r="X1006" s="5"/>
      <c r="Y1006" s="5"/>
      <c r="Z1006" s="5"/>
      <c r="AA1006" s="5"/>
      <c r="AB1006" s="5"/>
      <c r="AC1006" s="5"/>
      <c r="AD1006" s="5"/>
      <c r="AE1006" s="5"/>
      <c r="AF1006" s="5"/>
      <c r="AG1006" s="5"/>
      <c r="AH1006" s="9"/>
      <c r="AI1006" s="5"/>
      <c r="AK1006" s="5"/>
    </row>
    <row r="1007">
      <c r="A1007" s="5"/>
      <c r="B1007" s="6"/>
      <c r="C1007" s="5"/>
      <c r="D1007" s="5"/>
      <c r="E1007" s="5"/>
      <c r="F1007" s="5"/>
      <c r="G1007" s="5"/>
      <c r="H1007" s="5"/>
      <c r="I1007" s="5"/>
      <c r="J1007" s="5"/>
      <c r="K1007" s="7"/>
      <c r="L1007" s="5"/>
      <c r="M1007" s="5"/>
      <c r="N1007" s="11"/>
      <c r="O1007" s="11"/>
      <c r="P1007" s="5"/>
      <c r="Q1007" s="5"/>
      <c r="R1007" s="5"/>
      <c r="S1007" s="5"/>
      <c r="T1007" s="6"/>
      <c r="U1007" s="5"/>
      <c r="V1007" s="5"/>
      <c r="W1007" s="5"/>
      <c r="X1007" s="5"/>
      <c r="Y1007" s="5"/>
      <c r="Z1007" s="5"/>
      <c r="AA1007" s="5"/>
      <c r="AB1007" s="5"/>
      <c r="AC1007" s="5"/>
      <c r="AD1007" s="5"/>
      <c r="AE1007" s="5"/>
      <c r="AF1007" s="5"/>
      <c r="AG1007" s="5"/>
      <c r="AH1007" s="9"/>
      <c r="AI1007" s="5"/>
      <c r="AK1007" s="5"/>
    </row>
    <row r="1008">
      <c r="A1008" s="5"/>
      <c r="B1008" s="6"/>
      <c r="C1008" s="5"/>
      <c r="D1008" s="5"/>
      <c r="E1008" s="5"/>
      <c r="F1008" s="5"/>
      <c r="G1008" s="5"/>
      <c r="H1008" s="5"/>
      <c r="I1008" s="5"/>
      <c r="J1008" s="5"/>
      <c r="K1008" s="7"/>
      <c r="L1008" s="5"/>
      <c r="M1008" s="5"/>
      <c r="N1008" s="11"/>
      <c r="O1008" s="11"/>
      <c r="P1008" s="5"/>
      <c r="Q1008" s="5"/>
      <c r="R1008" s="5"/>
      <c r="S1008" s="5"/>
      <c r="T1008" s="6"/>
      <c r="U1008" s="5"/>
      <c r="V1008" s="5"/>
      <c r="W1008" s="5"/>
      <c r="X1008" s="5"/>
      <c r="Y1008" s="5"/>
      <c r="Z1008" s="5"/>
      <c r="AA1008" s="5"/>
      <c r="AB1008" s="5"/>
      <c r="AC1008" s="5"/>
      <c r="AD1008" s="5"/>
      <c r="AE1008" s="5"/>
      <c r="AF1008" s="5"/>
      <c r="AG1008" s="5"/>
      <c r="AH1008" s="9"/>
      <c r="AI1008" s="5"/>
      <c r="AK1008" s="5"/>
    </row>
    <row r="1009">
      <c r="A1009" s="5"/>
      <c r="B1009" s="6"/>
      <c r="C1009" s="5"/>
      <c r="D1009" s="5"/>
      <c r="E1009" s="5"/>
      <c r="F1009" s="5"/>
      <c r="G1009" s="5"/>
      <c r="H1009" s="5"/>
      <c r="I1009" s="5"/>
      <c r="J1009" s="5"/>
      <c r="K1009" s="7"/>
      <c r="L1009" s="5"/>
      <c r="M1009" s="5"/>
      <c r="N1009" s="11"/>
      <c r="O1009" s="11"/>
      <c r="P1009" s="5"/>
      <c r="Q1009" s="5"/>
      <c r="R1009" s="5"/>
      <c r="S1009" s="5"/>
      <c r="T1009" s="6"/>
      <c r="U1009" s="5"/>
      <c r="V1009" s="5"/>
      <c r="W1009" s="5"/>
      <c r="X1009" s="5"/>
      <c r="Y1009" s="5"/>
      <c r="Z1009" s="5"/>
      <c r="AA1009" s="5"/>
      <c r="AB1009" s="5"/>
      <c r="AC1009" s="5"/>
      <c r="AD1009" s="5"/>
      <c r="AE1009" s="5"/>
      <c r="AF1009" s="5"/>
      <c r="AG1009" s="5"/>
      <c r="AH1009" s="9"/>
      <c r="AI1009" s="5"/>
      <c r="AK1009" s="5"/>
    </row>
    <row r="1010">
      <c r="A1010" s="5"/>
      <c r="B1010" s="6"/>
      <c r="C1010" s="5"/>
      <c r="D1010" s="5"/>
      <c r="E1010" s="5"/>
      <c r="F1010" s="5"/>
      <c r="G1010" s="5"/>
      <c r="H1010" s="5"/>
      <c r="I1010" s="5"/>
      <c r="J1010" s="5"/>
      <c r="K1010" s="7"/>
      <c r="L1010" s="5"/>
      <c r="M1010" s="5"/>
      <c r="N1010" s="11"/>
      <c r="O1010" s="11"/>
      <c r="P1010" s="5"/>
      <c r="Q1010" s="5"/>
      <c r="R1010" s="5"/>
      <c r="S1010" s="5"/>
      <c r="T1010" s="6"/>
      <c r="U1010" s="5"/>
      <c r="V1010" s="5"/>
      <c r="W1010" s="5"/>
      <c r="X1010" s="5"/>
      <c r="Y1010" s="5"/>
      <c r="Z1010" s="5"/>
      <c r="AA1010" s="5"/>
      <c r="AB1010" s="5"/>
      <c r="AC1010" s="5"/>
      <c r="AD1010" s="5"/>
      <c r="AE1010" s="5"/>
      <c r="AF1010" s="5"/>
      <c r="AG1010" s="5"/>
      <c r="AH1010" s="9"/>
      <c r="AI1010" s="5"/>
      <c r="AK1010" s="5"/>
    </row>
    <row r="1011">
      <c r="A1011" s="5"/>
      <c r="B1011" s="6"/>
      <c r="C1011" s="5"/>
      <c r="D1011" s="5"/>
      <c r="E1011" s="5"/>
      <c r="F1011" s="5"/>
      <c r="G1011" s="5"/>
      <c r="H1011" s="5"/>
      <c r="I1011" s="5"/>
      <c r="J1011" s="5"/>
      <c r="K1011" s="7"/>
      <c r="L1011" s="5"/>
      <c r="M1011" s="5"/>
      <c r="N1011" s="11"/>
      <c r="O1011" s="11"/>
      <c r="P1011" s="5"/>
      <c r="Q1011" s="5"/>
      <c r="R1011" s="5"/>
      <c r="S1011" s="5"/>
      <c r="T1011" s="6"/>
      <c r="U1011" s="5"/>
      <c r="V1011" s="5"/>
      <c r="W1011" s="5"/>
      <c r="X1011" s="5"/>
      <c r="Y1011" s="5"/>
      <c r="Z1011" s="5"/>
      <c r="AA1011" s="5"/>
      <c r="AB1011" s="5"/>
      <c r="AC1011" s="5"/>
      <c r="AD1011" s="5"/>
      <c r="AE1011" s="5"/>
      <c r="AF1011" s="5"/>
      <c r="AG1011" s="5"/>
      <c r="AH1011" s="9"/>
      <c r="AI1011" s="5"/>
      <c r="AK1011" s="5"/>
    </row>
    <row r="1012">
      <c r="A1012" s="5"/>
      <c r="B1012" s="6"/>
      <c r="C1012" s="5"/>
      <c r="D1012" s="5"/>
      <c r="E1012" s="5"/>
      <c r="F1012" s="5"/>
      <c r="G1012" s="5"/>
      <c r="H1012" s="5"/>
      <c r="I1012" s="5"/>
      <c r="J1012" s="5"/>
      <c r="K1012" s="7"/>
      <c r="L1012" s="5"/>
      <c r="M1012" s="5"/>
      <c r="N1012" s="11"/>
      <c r="O1012" s="11"/>
      <c r="P1012" s="5"/>
      <c r="Q1012" s="5"/>
      <c r="R1012" s="5"/>
      <c r="S1012" s="5"/>
      <c r="T1012" s="6"/>
      <c r="U1012" s="5"/>
      <c r="V1012" s="5"/>
      <c r="W1012" s="5"/>
      <c r="X1012" s="5"/>
      <c r="Y1012" s="5"/>
      <c r="Z1012" s="5"/>
      <c r="AA1012" s="5"/>
      <c r="AB1012" s="5"/>
      <c r="AC1012" s="5"/>
      <c r="AD1012" s="5"/>
      <c r="AE1012" s="5"/>
      <c r="AF1012" s="5"/>
      <c r="AG1012" s="5"/>
      <c r="AH1012" s="9"/>
      <c r="AI1012" s="5"/>
      <c r="AK1012" s="5"/>
    </row>
    <row r="1013">
      <c r="A1013" s="5"/>
      <c r="B1013" s="6"/>
      <c r="C1013" s="5"/>
      <c r="D1013" s="5"/>
      <c r="E1013" s="5"/>
      <c r="F1013" s="5"/>
      <c r="G1013" s="5"/>
      <c r="H1013" s="5"/>
      <c r="I1013" s="5"/>
      <c r="J1013" s="5"/>
      <c r="K1013" s="7"/>
      <c r="L1013" s="5"/>
      <c r="M1013" s="5"/>
      <c r="N1013" s="11"/>
      <c r="O1013" s="11"/>
      <c r="P1013" s="5"/>
      <c r="Q1013" s="5"/>
      <c r="R1013" s="5"/>
      <c r="S1013" s="5"/>
      <c r="T1013" s="6"/>
      <c r="U1013" s="5"/>
      <c r="V1013" s="5"/>
      <c r="W1013" s="5"/>
      <c r="X1013" s="5"/>
      <c r="Y1013" s="5"/>
      <c r="Z1013" s="5"/>
      <c r="AA1013" s="5"/>
      <c r="AB1013" s="5"/>
      <c r="AC1013" s="5"/>
      <c r="AD1013" s="5"/>
      <c r="AE1013" s="5"/>
      <c r="AF1013" s="5"/>
      <c r="AG1013" s="5"/>
      <c r="AH1013" s="9"/>
      <c r="AI1013" s="5"/>
      <c r="AK1013" s="5"/>
    </row>
    <row r="1014">
      <c r="A1014" s="5"/>
      <c r="B1014" s="6"/>
      <c r="C1014" s="5"/>
      <c r="D1014" s="5"/>
      <c r="E1014" s="5"/>
      <c r="F1014" s="5"/>
      <c r="G1014" s="5"/>
      <c r="H1014" s="5"/>
      <c r="I1014" s="5"/>
      <c r="J1014" s="5"/>
      <c r="K1014" s="7"/>
      <c r="L1014" s="5"/>
      <c r="M1014" s="5"/>
      <c r="N1014" s="11"/>
      <c r="O1014" s="11"/>
      <c r="P1014" s="5"/>
      <c r="Q1014" s="5"/>
      <c r="R1014" s="5"/>
      <c r="S1014" s="5"/>
      <c r="T1014" s="6"/>
      <c r="U1014" s="5"/>
      <c r="V1014" s="5"/>
      <c r="W1014" s="5"/>
      <c r="X1014" s="5"/>
      <c r="Y1014" s="5"/>
      <c r="Z1014" s="5"/>
      <c r="AA1014" s="5"/>
      <c r="AB1014" s="5"/>
      <c r="AC1014" s="5"/>
      <c r="AD1014" s="5"/>
      <c r="AE1014" s="5"/>
      <c r="AF1014" s="5"/>
      <c r="AG1014" s="5"/>
      <c r="AH1014" s="9"/>
      <c r="AI1014" s="5"/>
      <c r="AK1014" s="5"/>
    </row>
    <row r="1015">
      <c r="A1015" s="5"/>
      <c r="B1015" s="6"/>
      <c r="C1015" s="5"/>
      <c r="D1015" s="5"/>
      <c r="E1015" s="5"/>
      <c r="F1015" s="5"/>
      <c r="G1015" s="5"/>
      <c r="H1015" s="5"/>
      <c r="I1015" s="5"/>
      <c r="J1015" s="5"/>
      <c r="K1015" s="7"/>
      <c r="L1015" s="5"/>
      <c r="M1015" s="5"/>
      <c r="N1015" s="11"/>
      <c r="O1015" s="11"/>
      <c r="P1015" s="5"/>
      <c r="Q1015" s="5"/>
      <c r="R1015" s="5"/>
      <c r="S1015" s="5"/>
      <c r="T1015" s="6"/>
      <c r="U1015" s="5"/>
      <c r="V1015" s="5"/>
      <c r="W1015" s="5"/>
      <c r="X1015" s="5"/>
      <c r="Y1015" s="5"/>
      <c r="Z1015" s="5"/>
      <c r="AA1015" s="5"/>
      <c r="AB1015" s="5"/>
      <c r="AC1015" s="5"/>
      <c r="AD1015" s="5"/>
      <c r="AE1015" s="5"/>
      <c r="AF1015" s="5"/>
      <c r="AG1015" s="5"/>
      <c r="AH1015" s="9"/>
      <c r="AI1015" s="5"/>
      <c r="AK1015" s="5"/>
    </row>
    <row r="1016">
      <c r="A1016" s="5"/>
      <c r="B1016" s="6"/>
      <c r="C1016" s="5"/>
      <c r="D1016" s="5"/>
      <c r="E1016" s="5"/>
      <c r="F1016" s="5"/>
      <c r="G1016" s="5"/>
      <c r="H1016" s="5"/>
      <c r="I1016" s="5"/>
      <c r="J1016" s="5"/>
      <c r="K1016" s="7"/>
      <c r="L1016" s="5"/>
      <c r="M1016" s="5"/>
      <c r="N1016" s="11"/>
      <c r="O1016" s="11"/>
      <c r="P1016" s="5"/>
      <c r="Q1016" s="5"/>
      <c r="R1016" s="5"/>
      <c r="S1016" s="5"/>
      <c r="T1016" s="6"/>
      <c r="U1016" s="5"/>
      <c r="V1016" s="5"/>
      <c r="W1016" s="5"/>
      <c r="X1016" s="5"/>
      <c r="Y1016" s="5"/>
      <c r="Z1016" s="5"/>
      <c r="AA1016" s="5"/>
      <c r="AB1016" s="5"/>
      <c r="AC1016" s="5"/>
      <c r="AD1016" s="5"/>
      <c r="AE1016" s="5"/>
      <c r="AF1016" s="5"/>
      <c r="AG1016" s="5"/>
      <c r="AH1016" s="9"/>
      <c r="AI1016" s="5"/>
      <c r="AK1016" s="5"/>
    </row>
    <row r="1017">
      <c r="A1017" s="5"/>
      <c r="B1017" s="6"/>
      <c r="C1017" s="5"/>
      <c r="D1017" s="5"/>
      <c r="E1017" s="5"/>
      <c r="F1017" s="5"/>
      <c r="G1017" s="5"/>
      <c r="H1017" s="5"/>
      <c r="I1017" s="5"/>
      <c r="J1017" s="5"/>
      <c r="K1017" s="7"/>
      <c r="L1017" s="5"/>
      <c r="M1017" s="5"/>
      <c r="N1017" s="11"/>
      <c r="O1017" s="11"/>
      <c r="P1017" s="5"/>
      <c r="Q1017" s="5"/>
      <c r="R1017" s="5"/>
      <c r="S1017" s="5"/>
      <c r="T1017" s="6"/>
      <c r="U1017" s="5"/>
      <c r="V1017" s="5"/>
      <c r="W1017" s="5"/>
      <c r="X1017" s="5"/>
      <c r="Y1017" s="5"/>
      <c r="Z1017" s="5"/>
      <c r="AA1017" s="5"/>
      <c r="AB1017" s="5"/>
      <c r="AC1017" s="5"/>
      <c r="AD1017" s="5"/>
      <c r="AE1017" s="5"/>
      <c r="AF1017" s="5"/>
      <c r="AG1017" s="5"/>
      <c r="AH1017" s="9"/>
      <c r="AI1017" s="5"/>
      <c r="AK1017" s="5"/>
    </row>
    <row r="1018">
      <c r="A1018" s="5"/>
      <c r="B1018" s="6"/>
      <c r="C1018" s="5"/>
      <c r="D1018" s="5"/>
      <c r="E1018" s="5"/>
      <c r="F1018" s="5"/>
      <c r="G1018" s="5"/>
      <c r="H1018" s="5"/>
      <c r="I1018" s="5"/>
      <c r="J1018" s="5"/>
      <c r="K1018" s="7"/>
      <c r="L1018" s="5"/>
      <c r="M1018" s="5"/>
      <c r="N1018" s="11"/>
      <c r="O1018" s="11"/>
      <c r="P1018" s="5"/>
      <c r="Q1018" s="5"/>
      <c r="R1018" s="5"/>
      <c r="S1018" s="5"/>
      <c r="T1018" s="6"/>
      <c r="U1018" s="5"/>
      <c r="V1018" s="5"/>
      <c r="W1018" s="5"/>
      <c r="X1018" s="5"/>
      <c r="Y1018" s="5"/>
      <c r="Z1018" s="5"/>
      <c r="AA1018" s="5"/>
      <c r="AB1018" s="5"/>
      <c r="AC1018" s="5"/>
      <c r="AD1018" s="5"/>
      <c r="AE1018" s="5"/>
      <c r="AF1018" s="5"/>
      <c r="AG1018" s="5"/>
      <c r="AH1018" s="9"/>
      <c r="AI1018" s="5"/>
      <c r="AK1018" s="5"/>
    </row>
    <row r="1019">
      <c r="A1019" s="5"/>
      <c r="B1019" s="6"/>
      <c r="C1019" s="5"/>
      <c r="D1019" s="5"/>
      <c r="E1019" s="5"/>
      <c r="F1019" s="5"/>
      <c r="G1019" s="5"/>
      <c r="H1019" s="5"/>
      <c r="I1019" s="5"/>
      <c r="J1019" s="5"/>
      <c r="K1019" s="7"/>
      <c r="L1019" s="5"/>
      <c r="M1019" s="5"/>
      <c r="N1019" s="11"/>
      <c r="O1019" s="11"/>
      <c r="P1019" s="5"/>
      <c r="Q1019" s="5"/>
      <c r="R1019" s="5"/>
      <c r="S1019" s="5"/>
      <c r="T1019" s="6"/>
      <c r="U1019" s="5"/>
      <c r="V1019" s="5"/>
      <c r="W1019" s="5"/>
      <c r="X1019" s="5"/>
      <c r="Y1019" s="5"/>
      <c r="Z1019" s="5"/>
      <c r="AA1019" s="5"/>
      <c r="AB1019" s="5"/>
      <c r="AC1019" s="5"/>
      <c r="AD1019" s="5"/>
      <c r="AE1019" s="5"/>
      <c r="AF1019" s="5"/>
      <c r="AG1019" s="5"/>
      <c r="AH1019" s="9"/>
      <c r="AI1019" s="5"/>
      <c r="AK1019" s="5"/>
    </row>
    <row r="1020">
      <c r="A1020" s="5"/>
      <c r="B1020" s="6"/>
      <c r="C1020" s="5"/>
      <c r="D1020" s="5"/>
      <c r="E1020" s="5"/>
      <c r="F1020" s="5"/>
      <c r="G1020" s="5"/>
      <c r="H1020" s="5"/>
      <c r="I1020" s="5"/>
      <c r="J1020" s="5"/>
      <c r="K1020" s="7"/>
      <c r="L1020" s="5"/>
      <c r="M1020" s="5"/>
      <c r="N1020" s="11"/>
      <c r="O1020" s="11"/>
      <c r="P1020" s="5"/>
      <c r="Q1020" s="5"/>
      <c r="R1020" s="5"/>
      <c r="S1020" s="5"/>
      <c r="T1020" s="6"/>
      <c r="U1020" s="5"/>
      <c r="V1020" s="5"/>
      <c r="W1020" s="5"/>
      <c r="X1020" s="5"/>
      <c r="Y1020" s="5"/>
      <c r="Z1020" s="5"/>
      <c r="AA1020" s="5"/>
      <c r="AB1020" s="5"/>
      <c r="AC1020" s="5"/>
      <c r="AD1020" s="5"/>
      <c r="AE1020" s="5"/>
      <c r="AF1020" s="5"/>
      <c r="AG1020" s="5"/>
      <c r="AH1020" s="9"/>
      <c r="AI1020" s="5"/>
      <c r="AK1020" s="5"/>
    </row>
    <row r="1021">
      <c r="A1021" s="5"/>
      <c r="B1021" s="6"/>
      <c r="C1021" s="5"/>
      <c r="D1021" s="5"/>
      <c r="E1021" s="5"/>
      <c r="F1021" s="5"/>
      <c r="G1021" s="5"/>
      <c r="H1021" s="5"/>
      <c r="I1021" s="5"/>
      <c r="J1021" s="5"/>
      <c r="K1021" s="7"/>
      <c r="L1021" s="5"/>
      <c r="M1021" s="5"/>
      <c r="N1021" s="11"/>
      <c r="O1021" s="11"/>
      <c r="P1021" s="5"/>
      <c r="Q1021" s="5"/>
      <c r="R1021" s="5"/>
      <c r="S1021" s="5"/>
      <c r="T1021" s="6"/>
      <c r="U1021" s="5"/>
      <c r="V1021" s="5"/>
      <c r="W1021" s="5"/>
      <c r="X1021" s="5"/>
      <c r="Y1021" s="5"/>
      <c r="Z1021" s="5"/>
      <c r="AA1021" s="5"/>
      <c r="AB1021" s="5"/>
      <c r="AC1021" s="5"/>
      <c r="AD1021" s="5"/>
      <c r="AE1021" s="5"/>
      <c r="AF1021" s="5"/>
      <c r="AG1021" s="5"/>
      <c r="AH1021" s="9"/>
      <c r="AI1021" s="5"/>
      <c r="AK1021" s="5"/>
    </row>
    <row r="1022">
      <c r="A1022" s="5"/>
      <c r="B1022" s="6"/>
      <c r="C1022" s="5"/>
      <c r="D1022" s="5"/>
      <c r="E1022" s="5"/>
      <c r="F1022" s="5"/>
      <c r="G1022" s="5"/>
      <c r="H1022" s="5"/>
      <c r="I1022" s="5"/>
      <c r="J1022" s="5"/>
      <c r="K1022" s="7"/>
      <c r="L1022" s="5"/>
      <c r="M1022" s="5"/>
      <c r="N1022" s="11"/>
      <c r="O1022" s="11"/>
      <c r="P1022" s="5"/>
      <c r="Q1022" s="5"/>
      <c r="R1022" s="5"/>
      <c r="S1022" s="5"/>
      <c r="T1022" s="6"/>
      <c r="U1022" s="5"/>
      <c r="V1022" s="5"/>
      <c r="W1022" s="5"/>
      <c r="X1022" s="5"/>
      <c r="Y1022" s="5"/>
      <c r="Z1022" s="5"/>
      <c r="AA1022" s="5"/>
      <c r="AB1022" s="5"/>
      <c r="AC1022" s="5"/>
      <c r="AD1022" s="5"/>
      <c r="AE1022" s="5"/>
      <c r="AF1022" s="5"/>
      <c r="AG1022" s="5"/>
      <c r="AH1022" s="9"/>
      <c r="AI1022" s="5"/>
      <c r="AK1022" s="5"/>
    </row>
    <row r="1023">
      <c r="A1023" s="5"/>
      <c r="B1023" s="6"/>
      <c r="C1023" s="5"/>
      <c r="D1023" s="5"/>
      <c r="E1023" s="5"/>
      <c r="F1023" s="5"/>
      <c r="G1023" s="5"/>
      <c r="H1023" s="5"/>
      <c r="I1023" s="5"/>
      <c r="J1023" s="5"/>
      <c r="K1023" s="7"/>
      <c r="L1023" s="5"/>
      <c r="M1023" s="5"/>
      <c r="N1023" s="11"/>
      <c r="O1023" s="11"/>
      <c r="P1023" s="5"/>
      <c r="Q1023" s="5"/>
      <c r="R1023" s="5"/>
      <c r="S1023" s="5"/>
      <c r="T1023" s="6"/>
      <c r="U1023" s="5"/>
      <c r="V1023" s="5"/>
      <c r="W1023" s="5"/>
      <c r="X1023" s="5"/>
      <c r="Y1023" s="5"/>
      <c r="Z1023" s="5"/>
      <c r="AA1023" s="5"/>
      <c r="AB1023" s="5"/>
      <c r="AC1023" s="5"/>
      <c r="AD1023" s="5"/>
      <c r="AE1023" s="5"/>
      <c r="AF1023" s="5"/>
      <c r="AG1023" s="5"/>
      <c r="AH1023" s="9"/>
      <c r="AI1023" s="5"/>
      <c r="AK1023" s="5"/>
    </row>
    <row r="1024">
      <c r="A1024" s="5"/>
      <c r="B1024" s="6"/>
      <c r="C1024" s="5"/>
      <c r="D1024" s="5"/>
      <c r="E1024" s="5"/>
      <c r="F1024" s="5"/>
      <c r="G1024" s="5"/>
      <c r="H1024" s="5"/>
      <c r="I1024" s="5"/>
      <c r="J1024" s="5"/>
      <c r="K1024" s="7"/>
      <c r="L1024" s="5"/>
      <c r="M1024" s="5"/>
      <c r="N1024" s="11"/>
      <c r="O1024" s="11"/>
      <c r="P1024" s="5"/>
      <c r="Q1024" s="5"/>
      <c r="R1024" s="5"/>
      <c r="S1024" s="5"/>
      <c r="T1024" s="6"/>
      <c r="U1024" s="5"/>
      <c r="V1024" s="5"/>
      <c r="W1024" s="5"/>
      <c r="X1024" s="5"/>
      <c r="Y1024" s="5"/>
      <c r="Z1024" s="5"/>
      <c r="AA1024" s="5"/>
      <c r="AB1024" s="5"/>
      <c r="AC1024" s="5"/>
      <c r="AD1024" s="5"/>
      <c r="AE1024" s="5"/>
      <c r="AF1024" s="5"/>
      <c r="AG1024" s="5"/>
      <c r="AH1024" s="9"/>
      <c r="AI1024" s="5"/>
      <c r="AK1024" s="5"/>
    </row>
    <row r="1025">
      <c r="A1025" s="5"/>
      <c r="B1025" s="6"/>
      <c r="C1025" s="5"/>
      <c r="D1025" s="5"/>
      <c r="E1025" s="5"/>
      <c r="F1025" s="5"/>
      <c r="G1025" s="5"/>
      <c r="H1025" s="5"/>
      <c r="I1025" s="5"/>
      <c r="J1025" s="5"/>
      <c r="K1025" s="7"/>
      <c r="L1025" s="5"/>
      <c r="M1025" s="5"/>
      <c r="N1025" s="11"/>
      <c r="O1025" s="11"/>
      <c r="P1025" s="5"/>
      <c r="Q1025" s="5"/>
      <c r="R1025" s="5"/>
      <c r="S1025" s="5"/>
      <c r="T1025" s="6"/>
      <c r="U1025" s="5"/>
      <c r="V1025" s="5"/>
      <c r="W1025" s="5"/>
      <c r="X1025" s="5"/>
      <c r="Y1025" s="5"/>
      <c r="Z1025" s="5"/>
      <c r="AA1025" s="5"/>
      <c r="AB1025" s="5"/>
      <c r="AC1025" s="5"/>
      <c r="AD1025" s="5"/>
      <c r="AE1025" s="5"/>
      <c r="AF1025" s="5"/>
      <c r="AG1025" s="5"/>
      <c r="AH1025" s="9"/>
      <c r="AI1025" s="5"/>
      <c r="AK1025" s="5"/>
    </row>
    <row r="1026">
      <c r="A1026" s="5"/>
      <c r="B1026" s="6"/>
      <c r="C1026" s="5"/>
      <c r="D1026" s="5"/>
      <c r="E1026" s="5"/>
      <c r="F1026" s="5"/>
      <c r="G1026" s="5"/>
      <c r="H1026" s="5"/>
      <c r="I1026" s="5"/>
      <c r="J1026" s="5"/>
      <c r="K1026" s="7"/>
      <c r="L1026" s="5"/>
      <c r="M1026" s="5"/>
      <c r="N1026" s="11"/>
      <c r="O1026" s="11"/>
      <c r="P1026" s="5"/>
      <c r="Q1026" s="5"/>
      <c r="R1026" s="5"/>
      <c r="S1026" s="5"/>
      <c r="T1026" s="6"/>
      <c r="U1026" s="5"/>
      <c r="V1026" s="5"/>
      <c r="W1026" s="5"/>
      <c r="X1026" s="5"/>
      <c r="Y1026" s="5"/>
      <c r="Z1026" s="5"/>
      <c r="AA1026" s="5"/>
      <c r="AB1026" s="5"/>
      <c r="AC1026" s="5"/>
      <c r="AD1026" s="5"/>
      <c r="AE1026" s="5"/>
      <c r="AF1026" s="5"/>
      <c r="AG1026" s="5"/>
      <c r="AH1026" s="9"/>
      <c r="AI1026" s="5"/>
      <c r="AK1026" s="5"/>
    </row>
    <row r="1027">
      <c r="A1027" s="5"/>
      <c r="B1027" s="6"/>
      <c r="C1027" s="5"/>
      <c r="D1027" s="5"/>
      <c r="E1027" s="5"/>
      <c r="F1027" s="5"/>
      <c r="G1027" s="5"/>
      <c r="H1027" s="5"/>
      <c r="I1027" s="5"/>
      <c r="J1027" s="5"/>
      <c r="K1027" s="7"/>
      <c r="L1027" s="5"/>
      <c r="M1027" s="5"/>
      <c r="N1027" s="11"/>
      <c r="O1027" s="11"/>
      <c r="P1027" s="5"/>
      <c r="Q1027" s="5"/>
      <c r="R1027" s="5"/>
      <c r="S1027" s="5"/>
      <c r="T1027" s="6"/>
      <c r="U1027" s="5"/>
      <c r="V1027" s="5"/>
      <c r="W1027" s="5"/>
      <c r="X1027" s="5"/>
      <c r="Y1027" s="5"/>
      <c r="Z1027" s="5"/>
      <c r="AA1027" s="5"/>
      <c r="AB1027" s="5"/>
      <c r="AC1027" s="5"/>
      <c r="AD1027" s="5"/>
      <c r="AE1027" s="5"/>
      <c r="AF1027" s="5"/>
      <c r="AG1027" s="5"/>
      <c r="AH1027" s="9"/>
      <c r="AI1027" s="5"/>
      <c r="AK1027" s="5"/>
    </row>
    <row r="1028">
      <c r="A1028" s="5"/>
      <c r="B1028" s="6"/>
      <c r="C1028" s="5"/>
      <c r="D1028" s="5"/>
      <c r="E1028" s="5"/>
      <c r="F1028" s="5"/>
      <c r="G1028" s="5"/>
      <c r="H1028" s="5"/>
      <c r="I1028" s="5"/>
      <c r="J1028" s="5"/>
      <c r="K1028" s="7"/>
      <c r="L1028" s="5"/>
      <c r="M1028" s="5"/>
      <c r="N1028" s="11"/>
      <c r="O1028" s="11"/>
      <c r="P1028" s="5"/>
      <c r="Q1028" s="5"/>
      <c r="R1028" s="5"/>
      <c r="S1028" s="5"/>
      <c r="T1028" s="6"/>
      <c r="U1028" s="5"/>
      <c r="V1028" s="5"/>
      <c r="W1028" s="5"/>
      <c r="X1028" s="5"/>
      <c r="Y1028" s="5"/>
      <c r="Z1028" s="5"/>
      <c r="AA1028" s="5"/>
      <c r="AB1028" s="5"/>
      <c r="AC1028" s="5"/>
      <c r="AD1028" s="5"/>
      <c r="AE1028" s="5"/>
      <c r="AF1028" s="5"/>
      <c r="AG1028" s="5"/>
      <c r="AH1028" s="9"/>
      <c r="AI1028" s="5"/>
      <c r="AK1028" s="5"/>
    </row>
    <row r="1029">
      <c r="A1029" s="5"/>
      <c r="B1029" s="6"/>
      <c r="C1029" s="5"/>
      <c r="D1029" s="5"/>
      <c r="E1029" s="5"/>
      <c r="F1029" s="5"/>
      <c r="G1029" s="5"/>
      <c r="H1029" s="5"/>
      <c r="I1029" s="5"/>
      <c r="J1029" s="5"/>
      <c r="K1029" s="7"/>
      <c r="L1029" s="5"/>
      <c r="M1029" s="5"/>
      <c r="N1029" s="11"/>
      <c r="O1029" s="11"/>
      <c r="P1029" s="5"/>
      <c r="Q1029" s="5"/>
      <c r="R1029" s="5"/>
      <c r="S1029" s="5"/>
      <c r="T1029" s="6"/>
      <c r="U1029" s="5"/>
      <c r="V1029" s="5"/>
      <c r="W1029" s="5"/>
      <c r="X1029" s="5"/>
      <c r="Y1029" s="5"/>
      <c r="Z1029" s="5"/>
      <c r="AA1029" s="5"/>
      <c r="AB1029" s="5"/>
      <c r="AC1029" s="5"/>
      <c r="AD1029" s="5"/>
      <c r="AE1029" s="5"/>
      <c r="AF1029" s="5"/>
      <c r="AG1029" s="5"/>
      <c r="AH1029" s="9"/>
      <c r="AI1029" s="5"/>
      <c r="AK1029" s="5"/>
    </row>
    <row r="1030">
      <c r="A1030" s="5"/>
      <c r="B1030" s="6"/>
      <c r="C1030" s="5"/>
      <c r="D1030" s="5"/>
      <c r="E1030" s="5"/>
      <c r="F1030" s="5"/>
      <c r="G1030" s="5"/>
      <c r="H1030" s="5"/>
      <c r="I1030" s="5"/>
      <c r="J1030" s="5"/>
      <c r="K1030" s="7"/>
      <c r="L1030" s="5"/>
      <c r="M1030" s="5"/>
      <c r="N1030" s="11"/>
      <c r="O1030" s="11"/>
      <c r="P1030" s="5"/>
      <c r="Q1030" s="5"/>
      <c r="R1030" s="5"/>
      <c r="S1030" s="5"/>
      <c r="T1030" s="6"/>
      <c r="U1030" s="5"/>
      <c r="V1030" s="5"/>
      <c r="W1030" s="5"/>
      <c r="X1030" s="5"/>
      <c r="Y1030" s="5"/>
      <c r="Z1030" s="5"/>
      <c r="AA1030" s="5"/>
      <c r="AB1030" s="5"/>
      <c r="AC1030" s="5"/>
      <c r="AD1030" s="5"/>
      <c r="AE1030" s="5"/>
      <c r="AF1030" s="5"/>
      <c r="AG1030" s="5"/>
      <c r="AH1030" s="9"/>
      <c r="AI1030" s="5"/>
      <c r="AK1030" s="5"/>
    </row>
    <row r="1031">
      <c r="A1031" s="5"/>
      <c r="B1031" s="6"/>
      <c r="C1031" s="5"/>
      <c r="D1031" s="5"/>
      <c r="E1031" s="5"/>
      <c r="F1031" s="5"/>
      <c r="G1031" s="5"/>
      <c r="H1031" s="5"/>
      <c r="I1031" s="5"/>
      <c r="J1031" s="5"/>
      <c r="K1031" s="7"/>
      <c r="L1031" s="5"/>
      <c r="M1031" s="5"/>
      <c r="N1031" s="11"/>
      <c r="O1031" s="11"/>
      <c r="P1031" s="5"/>
      <c r="Q1031" s="5"/>
      <c r="R1031" s="5"/>
      <c r="S1031" s="5"/>
      <c r="T1031" s="6"/>
      <c r="U1031" s="5"/>
      <c r="V1031" s="5"/>
      <c r="W1031" s="5"/>
      <c r="X1031" s="5"/>
      <c r="Y1031" s="5"/>
      <c r="Z1031" s="5"/>
      <c r="AA1031" s="5"/>
      <c r="AB1031" s="5"/>
      <c r="AC1031" s="5"/>
      <c r="AD1031" s="5"/>
      <c r="AE1031" s="5"/>
      <c r="AF1031" s="5"/>
      <c r="AG1031" s="5"/>
      <c r="AH1031" s="9"/>
      <c r="AI1031" s="5"/>
      <c r="AK1031" s="5"/>
    </row>
    <row r="1032">
      <c r="A1032" s="5"/>
      <c r="B1032" s="6"/>
      <c r="C1032" s="5"/>
      <c r="D1032" s="5"/>
      <c r="E1032" s="5"/>
      <c r="F1032" s="5"/>
      <c r="G1032" s="5"/>
      <c r="H1032" s="5"/>
      <c r="I1032" s="5"/>
      <c r="J1032" s="5"/>
      <c r="K1032" s="7"/>
      <c r="L1032" s="5"/>
      <c r="M1032" s="5"/>
      <c r="N1032" s="11"/>
      <c r="O1032" s="11"/>
      <c r="P1032" s="5"/>
      <c r="Q1032" s="5"/>
      <c r="R1032" s="5"/>
      <c r="S1032" s="5"/>
      <c r="T1032" s="6"/>
      <c r="U1032" s="5"/>
      <c r="V1032" s="5"/>
      <c r="W1032" s="5"/>
      <c r="X1032" s="5"/>
      <c r="Y1032" s="5"/>
      <c r="Z1032" s="5"/>
      <c r="AA1032" s="5"/>
      <c r="AB1032" s="5"/>
      <c r="AC1032" s="5"/>
      <c r="AD1032" s="5"/>
      <c r="AE1032" s="5"/>
      <c r="AF1032" s="5"/>
      <c r="AG1032" s="5"/>
      <c r="AH1032" s="9"/>
      <c r="AI1032" s="5"/>
      <c r="AK1032" s="5"/>
    </row>
    <row r="1033">
      <c r="A1033" s="5"/>
      <c r="B1033" s="6"/>
      <c r="C1033" s="5"/>
      <c r="D1033" s="5"/>
      <c r="E1033" s="5"/>
      <c r="F1033" s="5"/>
      <c r="G1033" s="5"/>
      <c r="H1033" s="5"/>
      <c r="I1033" s="5"/>
      <c r="J1033" s="5"/>
      <c r="K1033" s="7"/>
      <c r="L1033" s="5"/>
      <c r="M1033" s="5"/>
      <c r="N1033" s="11"/>
      <c r="O1033" s="11"/>
      <c r="P1033" s="5"/>
      <c r="Q1033" s="5"/>
      <c r="R1033" s="5"/>
      <c r="S1033" s="5"/>
      <c r="T1033" s="6"/>
      <c r="U1033" s="5"/>
      <c r="V1033" s="5"/>
      <c r="W1033" s="5"/>
      <c r="X1033" s="5"/>
      <c r="Y1033" s="5"/>
      <c r="Z1033" s="5"/>
      <c r="AA1033" s="5"/>
      <c r="AB1033" s="5"/>
      <c r="AC1033" s="5"/>
      <c r="AD1033" s="5"/>
      <c r="AE1033" s="5"/>
      <c r="AF1033" s="5"/>
      <c r="AG1033" s="5"/>
      <c r="AH1033" s="9"/>
      <c r="AI1033" s="5"/>
      <c r="AK1033" s="5"/>
    </row>
    <row r="1034">
      <c r="A1034" s="5"/>
      <c r="B1034" s="6"/>
      <c r="C1034" s="5"/>
      <c r="D1034" s="5"/>
      <c r="E1034" s="5"/>
      <c r="F1034" s="5"/>
      <c r="G1034" s="5"/>
      <c r="H1034" s="5"/>
      <c r="I1034" s="5"/>
      <c r="J1034" s="5"/>
      <c r="K1034" s="7"/>
      <c r="L1034" s="5"/>
      <c r="M1034" s="5"/>
      <c r="N1034" s="11"/>
      <c r="O1034" s="11"/>
      <c r="P1034" s="5"/>
      <c r="Q1034" s="5"/>
      <c r="R1034" s="5"/>
      <c r="S1034" s="5"/>
      <c r="T1034" s="6"/>
      <c r="U1034" s="5"/>
      <c r="V1034" s="5"/>
      <c r="W1034" s="5"/>
      <c r="X1034" s="5"/>
      <c r="Y1034" s="5"/>
      <c r="Z1034" s="5"/>
      <c r="AA1034" s="5"/>
      <c r="AB1034" s="5"/>
      <c r="AC1034" s="5"/>
      <c r="AD1034" s="5"/>
      <c r="AE1034" s="5"/>
      <c r="AF1034" s="5"/>
      <c r="AG1034" s="5"/>
      <c r="AH1034" s="9"/>
      <c r="AI1034" s="5"/>
      <c r="AK1034" s="5"/>
    </row>
    <row r="1035">
      <c r="A1035" s="5"/>
      <c r="B1035" s="6"/>
      <c r="C1035" s="5"/>
      <c r="D1035" s="5"/>
      <c r="E1035" s="5"/>
      <c r="F1035" s="5"/>
      <c r="G1035" s="5"/>
      <c r="H1035" s="5"/>
      <c r="I1035" s="5"/>
      <c r="J1035" s="5"/>
      <c r="K1035" s="7"/>
      <c r="L1035" s="5"/>
      <c r="M1035" s="5"/>
      <c r="N1035" s="11"/>
      <c r="O1035" s="11"/>
      <c r="P1035" s="5"/>
      <c r="Q1035" s="5"/>
      <c r="R1035" s="5"/>
      <c r="S1035" s="5"/>
      <c r="T1035" s="6"/>
      <c r="U1035" s="5"/>
      <c r="V1035" s="5"/>
      <c r="W1035" s="5"/>
      <c r="X1035" s="5"/>
      <c r="Y1035" s="5"/>
      <c r="Z1035" s="5"/>
      <c r="AA1035" s="5"/>
      <c r="AB1035" s="5"/>
      <c r="AC1035" s="5"/>
      <c r="AD1035" s="5"/>
      <c r="AE1035" s="5"/>
      <c r="AF1035" s="5"/>
      <c r="AG1035" s="5"/>
      <c r="AH1035" s="9"/>
      <c r="AI1035" s="5"/>
      <c r="AK1035" s="5"/>
    </row>
    <row r="1036">
      <c r="A1036" s="5"/>
      <c r="B1036" s="6"/>
      <c r="C1036" s="5"/>
      <c r="D1036" s="5"/>
      <c r="E1036" s="5"/>
      <c r="F1036" s="5"/>
      <c r="G1036" s="5"/>
      <c r="H1036" s="5"/>
      <c r="I1036" s="5"/>
      <c r="J1036" s="5"/>
      <c r="K1036" s="7"/>
      <c r="L1036" s="5"/>
      <c r="M1036" s="5"/>
      <c r="N1036" s="11"/>
      <c r="O1036" s="11"/>
      <c r="P1036" s="5"/>
      <c r="Q1036" s="5"/>
      <c r="R1036" s="5"/>
      <c r="S1036" s="5"/>
      <c r="T1036" s="6"/>
      <c r="U1036" s="5"/>
      <c r="V1036" s="5"/>
      <c r="W1036" s="5"/>
      <c r="X1036" s="5"/>
      <c r="Y1036" s="5"/>
      <c r="Z1036" s="5"/>
      <c r="AA1036" s="5"/>
      <c r="AB1036" s="5"/>
      <c r="AC1036" s="5"/>
      <c r="AD1036" s="5"/>
      <c r="AE1036" s="5"/>
      <c r="AF1036" s="5"/>
      <c r="AG1036" s="5"/>
      <c r="AH1036" s="9"/>
      <c r="AI1036" s="5"/>
      <c r="AK1036" s="5"/>
    </row>
    <row r="1037">
      <c r="A1037" s="5"/>
      <c r="B1037" s="6"/>
      <c r="C1037" s="5"/>
      <c r="D1037" s="5"/>
      <c r="E1037" s="5"/>
      <c r="F1037" s="5"/>
      <c r="G1037" s="5"/>
      <c r="H1037" s="5"/>
      <c r="I1037" s="5"/>
      <c r="J1037" s="5"/>
      <c r="K1037" s="7"/>
      <c r="L1037" s="5"/>
      <c r="M1037" s="5"/>
      <c r="N1037" s="11"/>
      <c r="O1037" s="11"/>
      <c r="P1037" s="5"/>
      <c r="Q1037" s="5"/>
      <c r="R1037" s="5"/>
      <c r="S1037" s="5"/>
      <c r="T1037" s="6"/>
      <c r="U1037" s="5"/>
      <c r="V1037" s="5"/>
      <c r="W1037" s="5"/>
      <c r="X1037" s="5"/>
      <c r="Y1037" s="5"/>
      <c r="Z1037" s="5"/>
      <c r="AA1037" s="5"/>
      <c r="AB1037" s="5"/>
      <c r="AC1037" s="5"/>
      <c r="AD1037" s="5"/>
      <c r="AE1037" s="5"/>
      <c r="AF1037" s="5"/>
      <c r="AG1037" s="5"/>
      <c r="AH1037" s="9"/>
      <c r="AI1037" s="5"/>
      <c r="AK1037" s="5"/>
    </row>
    <row r="1038">
      <c r="A1038" s="5"/>
      <c r="B1038" s="6"/>
      <c r="C1038" s="5"/>
      <c r="D1038" s="5"/>
      <c r="E1038" s="5"/>
      <c r="F1038" s="5"/>
      <c r="G1038" s="5"/>
      <c r="H1038" s="5"/>
      <c r="I1038" s="5"/>
      <c r="J1038" s="5"/>
      <c r="K1038" s="7"/>
      <c r="L1038" s="5"/>
      <c r="M1038" s="5"/>
      <c r="N1038" s="11"/>
      <c r="O1038" s="11"/>
      <c r="P1038" s="5"/>
      <c r="Q1038" s="5"/>
      <c r="R1038" s="5"/>
      <c r="S1038" s="5"/>
      <c r="T1038" s="6"/>
      <c r="U1038" s="5"/>
      <c r="V1038" s="5"/>
      <c r="W1038" s="5"/>
      <c r="X1038" s="5"/>
      <c r="Y1038" s="5"/>
      <c r="Z1038" s="5"/>
      <c r="AA1038" s="5"/>
      <c r="AB1038" s="5"/>
      <c r="AC1038" s="5"/>
      <c r="AD1038" s="5"/>
      <c r="AE1038" s="5"/>
      <c r="AF1038" s="5"/>
      <c r="AG1038" s="5"/>
      <c r="AH1038" s="9"/>
      <c r="AI1038" s="5"/>
      <c r="AK1038" s="5"/>
    </row>
    <row r="1039">
      <c r="A1039" s="5"/>
      <c r="B1039" s="6"/>
      <c r="C1039" s="5"/>
      <c r="D1039" s="5"/>
      <c r="E1039" s="5"/>
      <c r="F1039" s="5"/>
      <c r="G1039" s="5"/>
      <c r="H1039" s="5"/>
      <c r="I1039" s="5"/>
      <c r="J1039" s="5"/>
      <c r="K1039" s="7"/>
      <c r="L1039" s="5"/>
      <c r="M1039" s="5"/>
      <c r="N1039" s="11"/>
      <c r="O1039" s="11"/>
      <c r="P1039" s="5"/>
      <c r="Q1039" s="5"/>
      <c r="R1039" s="5"/>
      <c r="S1039" s="5"/>
      <c r="T1039" s="6"/>
      <c r="U1039" s="5"/>
      <c r="V1039" s="5"/>
      <c r="W1039" s="5"/>
      <c r="X1039" s="5"/>
      <c r="Y1039" s="5"/>
      <c r="Z1039" s="5"/>
      <c r="AA1039" s="5"/>
      <c r="AB1039" s="5"/>
      <c r="AC1039" s="5"/>
      <c r="AD1039" s="5"/>
      <c r="AE1039" s="5"/>
      <c r="AF1039" s="5"/>
      <c r="AG1039" s="5"/>
      <c r="AH1039" s="9"/>
      <c r="AI1039" s="5"/>
      <c r="AK1039" s="5"/>
    </row>
    <row r="1040">
      <c r="A1040" s="5"/>
      <c r="B1040" s="6"/>
      <c r="C1040" s="5"/>
      <c r="D1040" s="5"/>
      <c r="E1040" s="5"/>
      <c r="F1040" s="5"/>
      <c r="G1040" s="5"/>
      <c r="H1040" s="5"/>
      <c r="I1040" s="5"/>
      <c r="J1040" s="5"/>
      <c r="K1040" s="7"/>
      <c r="L1040" s="5"/>
      <c r="M1040" s="5"/>
      <c r="N1040" s="11"/>
      <c r="O1040" s="11"/>
      <c r="P1040" s="5"/>
      <c r="Q1040" s="5"/>
      <c r="R1040" s="5"/>
      <c r="S1040" s="5"/>
      <c r="T1040" s="6"/>
      <c r="U1040" s="5"/>
      <c r="V1040" s="5"/>
      <c r="W1040" s="5"/>
      <c r="X1040" s="5"/>
      <c r="Y1040" s="5"/>
      <c r="Z1040" s="5"/>
      <c r="AA1040" s="5"/>
      <c r="AB1040" s="5"/>
      <c r="AC1040" s="5"/>
      <c r="AD1040" s="5"/>
      <c r="AE1040" s="5"/>
      <c r="AF1040" s="5"/>
      <c r="AG1040" s="5"/>
      <c r="AH1040" s="9"/>
      <c r="AI1040" s="5"/>
      <c r="AK1040" s="5"/>
    </row>
    <row r="1041">
      <c r="A1041" s="5"/>
      <c r="B1041" s="6"/>
      <c r="C1041" s="5"/>
      <c r="D1041" s="5"/>
      <c r="E1041" s="5"/>
      <c r="F1041" s="5"/>
      <c r="G1041" s="5"/>
      <c r="H1041" s="5"/>
      <c r="I1041" s="5"/>
      <c r="J1041" s="5"/>
      <c r="K1041" s="7"/>
      <c r="L1041" s="5"/>
      <c r="M1041" s="5"/>
      <c r="N1041" s="11"/>
      <c r="O1041" s="11"/>
      <c r="P1041" s="5"/>
      <c r="Q1041" s="5"/>
      <c r="R1041" s="5"/>
      <c r="S1041" s="5"/>
      <c r="T1041" s="6"/>
      <c r="U1041" s="5"/>
      <c r="V1041" s="5"/>
      <c r="W1041" s="5"/>
      <c r="X1041" s="5"/>
      <c r="Y1041" s="5"/>
      <c r="Z1041" s="5"/>
      <c r="AA1041" s="5"/>
      <c r="AB1041" s="5"/>
      <c r="AC1041" s="5"/>
      <c r="AD1041" s="5"/>
      <c r="AE1041" s="5"/>
      <c r="AF1041" s="5"/>
      <c r="AG1041" s="5"/>
      <c r="AH1041" s="9"/>
      <c r="AI1041" s="5"/>
      <c r="AK1041" s="5"/>
    </row>
    <row r="1042">
      <c r="A1042" s="5"/>
      <c r="B1042" s="6"/>
      <c r="C1042" s="5"/>
      <c r="D1042" s="5"/>
      <c r="E1042" s="5"/>
      <c r="F1042" s="5"/>
      <c r="G1042" s="5"/>
      <c r="H1042" s="5"/>
      <c r="I1042" s="5"/>
      <c r="J1042" s="5"/>
      <c r="K1042" s="7"/>
      <c r="L1042" s="5"/>
      <c r="M1042" s="5"/>
      <c r="N1042" s="11"/>
      <c r="O1042" s="11"/>
      <c r="P1042" s="5"/>
      <c r="Q1042" s="5"/>
      <c r="R1042" s="5"/>
      <c r="S1042" s="5"/>
      <c r="T1042" s="6"/>
      <c r="U1042" s="5"/>
      <c r="V1042" s="5"/>
      <c r="W1042" s="5"/>
      <c r="X1042" s="5"/>
      <c r="Y1042" s="5"/>
      <c r="Z1042" s="5"/>
      <c r="AA1042" s="5"/>
      <c r="AB1042" s="5"/>
      <c r="AC1042" s="5"/>
      <c r="AD1042" s="5"/>
      <c r="AE1042" s="5"/>
      <c r="AF1042" s="5"/>
      <c r="AG1042" s="5"/>
      <c r="AH1042" s="9"/>
      <c r="AI1042" s="5"/>
      <c r="AK1042" s="5"/>
    </row>
    <row r="1043">
      <c r="A1043" s="5"/>
      <c r="B1043" s="6"/>
      <c r="C1043" s="5"/>
      <c r="D1043" s="5"/>
      <c r="E1043" s="5"/>
      <c r="F1043" s="5"/>
      <c r="G1043" s="5"/>
      <c r="H1043" s="5"/>
      <c r="I1043" s="5"/>
      <c r="J1043" s="5"/>
      <c r="K1043" s="7"/>
      <c r="L1043" s="5"/>
      <c r="M1043" s="5"/>
      <c r="N1043" s="11"/>
      <c r="O1043" s="11"/>
      <c r="P1043" s="5"/>
      <c r="Q1043" s="5"/>
      <c r="R1043" s="5"/>
      <c r="S1043" s="5"/>
      <c r="T1043" s="6"/>
      <c r="U1043" s="5"/>
      <c r="V1043" s="5"/>
      <c r="W1043" s="5"/>
      <c r="X1043" s="5"/>
      <c r="Y1043" s="5"/>
      <c r="Z1043" s="5"/>
      <c r="AA1043" s="5"/>
      <c r="AB1043" s="5"/>
      <c r="AC1043" s="5"/>
      <c r="AD1043" s="5"/>
      <c r="AE1043" s="5"/>
      <c r="AF1043" s="5"/>
      <c r="AG1043" s="5"/>
      <c r="AH1043" s="9"/>
      <c r="AI1043" s="5"/>
      <c r="AK1043" s="5"/>
    </row>
    <row r="1044">
      <c r="A1044" s="5"/>
      <c r="B1044" s="6"/>
      <c r="C1044" s="5"/>
      <c r="D1044" s="5"/>
      <c r="E1044" s="5"/>
      <c r="F1044" s="5"/>
      <c r="G1044" s="5"/>
      <c r="H1044" s="5"/>
      <c r="I1044" s="5"/>
      <c r="J1044" s="5"/>
      <c r="K1044" s="7"/>
      <c r="L1044" s="5"/>
      <c r="M1044" s="5"/>
      <c r="N1044" s="11"/>
      <c r="O1044" s="11"/>
      <c r="P1044" s="5"/>
      <c r="Q1044" s="5"/>
      <c r="R1044" s="5"/>
      <c r="S1044" s="5"/>
      <c r="T1044" s="6"/>
      <c r="U1044" s="5"/>
      <c r="V1044" s="5"/>
      <c r="W1044" s="5"/>
      <c r="X1044" s="5"/>
      <c r="Y1044" s="5"/>
      <c r="Z1044" s="5"/>
      <c r="AA1044" s="5"/>
      <c r="AB1044" s="5"/>
      <c r="AC1044" s="5"/>
      <c r="AD1044" s="5"/>
      <c r="AE1044" s="5"/>
      <c r="AF1044" s="5"/>
      <c r="AG1044" s="5"/>
      <c r="AH1044" s="9"/>
      <c r="AI1044" s="5"/>
      <c r="AK1044" s="5"/>
    </row>
    <row r="1045">
      <c r="A1045" s="5"/>
      <c r="B1045" s="6"/>
      <c r="C1045" s="5"/>
      <c r="D1045" s="5"/>
      <c r="E1045" s="5"/>
      <c r="F1045" s="5"/>
      <c r="G1045" s="5"/>
      <c r="H1045" s="5"/>
      <c r="I1045" s="5"/>
      <c r="J1045" s="5"/>
      <c r="K1045" s="7"/>
      <c r="L1045" s="5"/>
      <c r="M1045" s="5"/>
      <c r="N1045" s="11"/>
      <c r="O1045" s="11"/>
      <c r="P1045" s="5"/>
      <c r="Q1045" s="5"/>
      <c r="R1045" s="5"/>
      <c r="S1045" s="5"/>
      <c r="T1045" s="6"/>
      <c r="U1045" s="5"/>
      <c r="V1045" s="5"/>
      <c r="W1045" s="5"/>
      <c r="X1045" s="5"/>
      <c r="Y1045" s="5"/>
      <c r="Z1045" s="5"/>
      <c r="AA1045" s="5"/>
      <c r="AB1045" s="5"/>
      <c r="AC1045" s="5"/>
      <c r="AD1045" s="5"/>
      <c r="AE1045" s="5"/>
      <c r="AF1045" s="5"/>
      <c r="AG1045" s="5"/>
      <c r="AH1045" s="9"/>
      <c r="AI1045" s="5"/>
      <c r="AK1045" s="5"/>
    </row>
    <row r="1046">
      <c r="A1046" s="5"/>
      <c r="B1046" s="6"/>
      <c r="C1046" s="5"/>
      <c r="D1046" s="5"/>
      <c r="E1046" s="5"/>
      <c r="F1046" s="5"/>
      <c r="G1046" s="5"/>
      <c r="H1046" s="5"/>
      <c r="I1046" s="5"/>
      <c r="J1046" s="5"/>
      <c r="K1046" s="7"/>
      <c r="L1046" s="5"/>
      <c r="M1046" s="5"/>
      <c r="N1046" s="11"/>
      <c r="O1046" s="11"/>
      <c r="P1046" s="5"/>
      <c r="Q1046" s="5"/>
      <c r="R1046" s="5"/>
      <c r="S1046" s="5"/>
      <c r="T1046" s="6"/>
      <c r="U1046" s="5"/>
      <c r="V1046" s="5"/>
      <c r="W1046" s="5"/>
      <c r="X1046" s="5"/>
      <c r="Y1046" s="5"/>
      <c r="Z1046" s="5"/>
      <c r="AA1046" s="5"/>
      <c r="AB1046" s="5"/>
      <c r="AC1046" s="5"/>
      <c r="AD1046" s="5"/>
      <c r="AE1046" s="5"/>
      <c r="AF1046" s="5"/>
      <c r="AG1046" s="5"/>
      <c r="AH1046" s="9"/>
      <c r="AI1046" s="5"/>
      <c r="AK1046" s="5"/>
    </row>
  </sheetData>
  <hyperlinks>
    <hyperlink r:id="rId1" ref="B2"/>
    <hyperlink r:id="rId2" ref="T2"/>
    <hyperlink r:id="rId3" ref="B3"/>
    <hyperlink r:id="rId4" ref="T3"/>
    <hyperlink r:id="rId5" ref="B4"/>
    <hyperlink r:id="rId6" ref="T4"/>
    <hyperlink r:id="rId7" ref="B5"/>
    <hyperlink r:id="rId8" ref="T5"/>
    <hyperlink r:id="rId9" ref="B6"/>
    <hyperlink r:id="rId10" ref="T6"/>
    <hyperlink r:id="rId11" ref="B7"/>
    <hyperlink r:id="rId12" ref="T7"/>
    <hyperlink r:id="rId13" ref="B8"/>
    <hyperlink r:id="rId14" ref="T8"/>
    <hyperlink r:id="rId15" ref="B9"/>
    <hyperlink r:id="rId16" ref="T9"/>
    <hyperlink r:id="rId17" ref="B10"/>
    <hyperlink r:id="rId18" ref="T10"/>
    <hyperlink r:id="rId19" ref="B11"/>
    <hyperlink r:id="rId20" ref="T11"/>
    <hyperlink r:id="rId21" ref="B12"/>
    <hyperlink r:id="rId22" ref="T12"/>
    <hyperlink r:id="rId23" ref="B13"/>
    <hyperlink r:id="rId24" ref="T13"/>
    <hyperlink r:id="rId25" ref="B14"/>
    <hyperlink r:id="rId26" ref="T14"/>
    <hyperlink r:id="rId27" ref="B15"/>
    <hyperlink r:id="rId28" ref="T15"/>
    <hyperlink r:id="rId29" ref="B16"/>
    <hyperlink r:id="rId30" ref="B17"/>
    <hyperlink r:id="rId31" ref="T17"/>
    <hyperlink r:id="rId32" ref="B18"/>
    <hyperlink r:id="rId33" ref="T18"/>
    <hyperlink r:id="rId34" ref="B19"/>
    <hyperlink r:id="rId35" ref="T19"/>
    <hyperlink r:id="rId36" ref="B20"/>
    <hyperlink r:id="rId37" ref="H20"/>
    <hyperlink r:id="rId38" ref="T20"/>
    <hyperlink r:id="rId39" ref="B21"/>
    <hyperlink r:id="rId40" ref="T21"/>
    <hyperlink r:id="rId41" ref="B22"/>
    <hyperlink r:id="rId42" ref="T22"/>
    <hyperlink r:id="rId43" ref="B23"/>
    <hyperlink r:id="rId44" ref="T23"/>
    <hyperlink r:id="rId45" ref="B24"/>
    <hyperlink r:id="rId46" ref="T24"/>
    <hyperlink r:id="rId47" ref="B25"/>
    <hyperlink r:id="rId48" ref="T25"/>
    <hyperlink r:id="rId49" ref="B26"/>
    <hyperlink r:id="rId50" ref="T26"/>
    <hyperlink r:id="rId51" ref="B27"/>
    <hyperlink r:id="rId52" ref="T27"/>
    <hyperlink r:id="rId53" ref="B28"/>
    <hyperlink r:id="rId54" ref="H28"/>
    <hyperlink r:id="rId55" ref="T28"/>
    <hyperlink r:id="rId56" ref="B29"/>
    <hyperlink r:id="rId57" ref="T29"/>
    <hyperlink r:id="rId58" ref="B30"/>
    <hyperlink r:id="rId59" ref="T30"/>
    <hyperlink r:id="rId60" ref="B31"/>
    <hyperlink r:id="rId61" ref="T31"/>
    <hyperlink r:id="rId62" ref="B32"/>
    <hyperlink r:id="rId63" ref="T32"/>
    <hyperlink r:id="rId64" ref="B33"/>
    <hyperlink r:id="rId65" ref="T33"/>
    <hyperlink r:id="rId66" ref="B34"/>
    <hyperlink r:id="rId67" ref="T34"/>
    <hyperlink r:id="rId68" ref="B35"/>
    <hyperlink r:id="rId69" ref="T35"/>
    <hyperlink r:id="rId70" ref="B36"/>
    <hyperlink r:id="rId71" ref="H36"/>
    <hyperlink r:id="rId72" ref="T36"/>
    <hyperlink r:id="rId73" ref="B37"/>
    <hyperlink r:id="rId74" ref="H37"/>
    <hyperlink r:id="rId75" ref="T37"/>
    <hyperlink r:id="rId76" ref="B38"/>
    <hyperlink r:id="rId77" ref="T38"/>
    <hyperlink r:id="rId78" ref="B39"/>
    <hyperlink r:id="rId79" ref="T39"/>
    <hyperlink r:id="rId80" ref="B40"/>
    <hyperlink r:id="rId81" ref="T40"/>
    <hyperlink r:id="rId82" ref="B41"/>
    <hyperlink r:id="rId83" ref="T41"/>
    <hyperlink r:id="rId84" ref="B42"/>
    <hyperlink r:id="rId85" ref="T42"/>
    <hyperlink r:id="rId86" ref="B43"/>
    <hyperlink r:id="rId87" ref="T43"/>
    <hyperlink r:id="rId88" ref="B44"/>
    <hyperlink r:id="rId89" ref="T44"/>
    <hyperlink r:id="rId90" ref="B45"/>
    <hyperlink r:id="rId91" ref="H45"/>
    <hyperlink r:id="rId92" ref="T45"/>
    <hyperlink r:id="rId93" ref="B46"/>
    <hyperlink r:id="rId94" ref="T46"/>
    <hyperlink r:id="rId95" ref="B47"/>
    <hyperlink r:id="rId96" ref="T47"/>
    <hyperlink r:id="rId97" ref="B48"/>
    <hyperlink r:id="rId98" ref="T48"/>
    <hyperlink r:id="rId99" ref="B49"/>
    <hyperlink r:id="rId100" ref="H49"/>
    <hyperlink r:id="rId101" ref="T49"/>
    <hyperlink r:id="rId102" ref="B50"/>
    <hyperlink r:id="rId103" ref="T50"/>
    <hyperlink r:id="rId104" ref="B51"/>
    <hyperlink r:id="rId105" ref="T51"/>
    <hyperlink r:id="rId106" ref="B52"/>
    <hyperlink r:id="rId107" ref="T52"/>
    <hyperlink r:id="rId108" ref="B53"/>
    <hyperlink r:id="rId109" ref="T53"/>
    <hyperlink r:id="rId110" ref="B54"/>
    <hyperlink r:id="rId111" ref="T54"/>
    <hyperlink r:id="rId112" ref="B55"/>
    <hyperlink r:id="rId113" ref="H55"/>
    <hyperlink r:id="rId114" ref="T55"/>
    <hyperlink r:id="rId115" ref="B56"/>
    <hyperlink r:id="rId116" ref="H56"/>
    <hyperlink r:id="rId117" ref="T56"/>
    <hyperlink r:id="rId118" ref="B57"/>
    <hyperlink r:id="rId119" ref="T57"/>
    <hyperlink r:id="rId120" ref="B58"/>
    <hyperlink r:id="rId121" ref="T58"/>
    <hyperlink r:id="rId122" ref="B59"/>
    <hyperlink r:id="rId123" ref="T59"/>
    <hyperlink r:id="rId124" ref="B60"/>
    <hyperlink r:id="rId125" ref="H60"/>
    <hyperlink r:id="rId126" ref="T60"/>
    <hyperlink r:id="rId127" ref="B61"/>
    <hyperlink r:id="rId128" ref="T61"/>
    <hyperlink r:id="rId129" ref="B62"/>
    <hyperlink r:id="rId130" ref="T62"/>
    <hyperlink r:id="rId131" ref="B63"/>
    <hyperlink r:id="rId132" ref="T63"/>
    <hyperlink r:id="rId133" ref="B64"/>
    <hyperlink r:id="rId134" ref="H64"/>
    <hyperlink r:id="rId135" ref="T64"/>
    <hyperlink r:id="rId136" ref="B65"/>
    <hyperlink r:id="rId137" ref="T65"/>
    <hyperlink r:id="rId138" ref="B66"/>
    <hyperlink r:id="rId139" ref="T66"/>
    <hyperlink r:id="rId140" ref="B67"/>
    <hyperlink r:id="rId141" ref="T67"/>
    <hyperlink r:id="rId142" ref="B68"/>
    <hyperlink r:id="rId143" ref="T68"/>
    <hyperlink r:id="rId144" ref="B69"/>
    <hyperlink r:id="rId145" ref="T69"/>
    <hyperlink r:id="rId146" ref="B70"/>
    <hyperlink r:id="rId147" ref="T70"/>
    <hyperlink r:id="rId148" ref="B71"/>
    <hyperlink r:id="rId149" ref="T71"/>
    <hyperlink r:id="rId150" ref="B72"/>
    <hyperlink r:id="rId151" ref="T72"/>
    <hyperlink r:id="rId152" ref="B73"/>
    <hyperlink r:id="rId153" ref="T73"/>
    <hyperlink r:id="rId154" ref="B74"/>
    <hyperlink r:id="rId155" ref="T74"/>
    <hyperlink r:id="rId156" ref="B75"/>
    <hyperlink r:id="rId157" ref="T75"/>
    <hyperlink r:id="rId158" ref="B76"/>
    <hyperlink r:id="rId159" ref="T76"/>
    <hyperlink r:id="rId160" ref="B77"/>
    <hyperlink r:id="rId161" ref="T77"/>
    <hyperlink r:id="rId162" ref="B78"/>
    <hyperlink r:id="rId163" ref="T78"/>
    <hyperlink r:id="rId164" ref="B79"/>
    <hyperlink r:id="rId165" ref="T79"/>
    <hyperlink r:id="rId166" ref="B80"/>
    <hyperlink r:id="rId167" ref="T80"/>
    <hyperlink r:id="rId168" ref="B81"/>
    <hyperlink r:id="rId169" ref="T81"/>
    <hyperlink r:id="rId170" ref="B82"/>
    <hyperlink r:id="rId171" ref="T82"/>
    <hyperlink r:id="rId172" ref="B83"/>
    <hyperlink r:id="rId173" ref="T83"/>
    <hyperlink r:id="rId174" ref="B84"/>
    <hyperlink r:id="rId175" ref="H84"/>
    <hyperlink r:id="rId176" ref="T84"/>
    <hyperlink r:id="rId177" ref="B85"/>
    <hyperlink r:id="rId178" ref="T85"/>
    <hyperlink r:id="rId179" ref="B86"/>
    <hyperlink r:id="rId180" ref="T86"/>
    <hyperlink r:id="rId181" ref="B87"/>
    <hyperlink r:id="rId182" ref="T87"/>
    <hyperlink r:id="rId183" ref="B88"/>
    <hyperlink r:id="rId184" ref="T88"/>
    <hyperlink r:id="rId185" ref="B89"/>
    <hyperlink r:id="rId186" ref="T89"/>
    <hyperlink r:id="rId187" ref="B90"/>
    <hyperlink r:id="rId188" ref="T90"/>
    <hyperlink r:id="rId189" ref="B91"/>
    <hyperlink r:id="rId190" ref="T91"/>
    <hyperlink r:id="rId191" ref="B92"/>
    <hyperlink r:id="rId192" ref="T92"/>
    <hyperlink r:id="rId193" ref="B93"/>
    <hyperlink r:id="rId194" ref="T93"/>
    <hyperlink r:id="rId195" ref="B94"/>
    <hyperlink r:id="rId196" ref="T94"/>
    <hyperlink r:id="rId197" ref="B95"/>
    <hyperlink r:id="rId198" ref="T95"/>
    <hyperlink r:id="rId199" ref="B96"/>
    <hyperlink r:id="rId200" ref="T96"/>
    <hyperlink r:id="rId201" ref="B97"/>
    <hyperlink r:id="rId202" ref="T97"/>
    <hyperlink r:id="rId203" ref="B98"/>
    <hyperlink r:id="rId204" ref="T98"/>
    <hyperlink r:id="rId205" ref="B99"/>
    <hyperlink r:id="rId206" ref="T99"/>
    <hyperlink r:id="rId207" ref="B100"/>
    <hyperlink r:id="rId208" ref="T100"/>
    <hyperlink r:id="rId209" ref="B101"/>
    <hyperlink r:id="rId210" ref="T101"/>
    <hyperlink r:id="rId211" ref="B102"/>
    <hyperlink r:id="rId212" ref="T102"/>
    <hyperlink r:id="rId213" ref="B103"/>
    <hyperlink r:id="rId214" ref="H103"/>
    <hyperlink r:id="rId215" ref="T103"/>
    <hyperlink r:id="rId216" ref="B104"/>
    <hyperlink r:id="rId217" ref="T104"/>
    <hyperlink r:id="rId218" ref="B105"/>
    <hyperlink r:id="rId219" ref="H105"/>
    <hyperlink r:id="rId220" ref="T105"/>
    <hyperlink r:id="rId221" ref="B106"/>
    <hyperlink r:id="rId222" ref="H106"/>
    <hyperlink r:id="rId223" ref="T106"/>
    <hyperlink r:id="rId224" ref="B107"/>
    <hyperlink r:id="rId225" ref="T107"/>
    <hyperlink r:id="rId226" ref="B108"/>
    <hyperlink r:id="rId227" ref="T108"/>
    <hyperlink r:id="rId228" ref="B109"/>
    <hyperlink r:id="rId229" ref="T109"/>
    <hyperlink r:id="rId230" ref="B110"/>
    <hyperlink r:id="rId231" ref="T110"/>
    <hyperlink r:id="rId232" ref="B111"/>
    <hyperlink r:id="rId233" ref="T111"/>
    <hyperlink r:id="rId234" ref="B112"/>
    <hyperlink r:id="rId235" ref="T112"/>
    <hyperlink r:id="rId236" ref="B113"/>
    <hyperlink r:id="rId237" ref="H113"/>
    <hyperlink r:id="rId238" ref="T113"/>
    <hyperlink r:id="rId239" ref="B114"/>
    <hyperlink r:id="rId240" ref="T114"/>
    <hyperlink r:id="rId241" ref="B115"/>
    <hyperlink r:id="rId242" ref="T115"/>
    <hyperlink r:id="rId243" ref="B116"/>
    <hyperlink r:id="rId244" ref="T116"/>
    <hyperlink r:id="rId245" ref="B117"/>
    <hyperlink r:id="rId246" ref="T117"/>
    <hyperlink r:id="rId247" ref="B118"/>
    <hyperlink r:id="rId248" ref="T118"/>
    <hyperlink r:id="rId249" ref="B119"/>
    <hyperlink r:id="rId250" ref="T119"/>
    <hyperlink r:id="rId251" ref="B120"/>
    <hyperlink r:id="rId252" ref="H120"/>
    <hyperlink r:id="rId253" ref="T120"/>
    <hyperlink r:id="rId254" ref="B121"/>
    <hyperlink r:id="rId255" ref="T121"/>
    <hyperlink r:id="rId256" ref="B122"/>
    <hyperlink r:id="rId257" ref="T122"/>
    <hyperlink r:id="rId258" ref="B123"/>
    <hyperlink r:id="rId259" ref="T123"/>
    <hyperlink r:id="rId260" ref="B124"/>
    <hyperlink r:id="rId261" ref="T124"/>
    <hyperlink r:id="rId262" ref="B125"/>
    <hyperlink r:id="rId263" ref="T125"/>
    <hyperlink r:id="rId264" ref="B126"/>
    <hyperlink r:id="rId265" ref="T126"/>
    <hyperlink r:id="rId266" ref="B127"/>
    <hyperlink r:id="rId267" ref="H127"/>
    <hyperlink r:id="rId268" ref="T127"/>
    <hyperlink r:id="rId269" ref="B128"/>
    <hyperlink r:id="rId270" ref="T128"/>
    <hyperlink r:id="rId271" ref="B129"/>
    <hyperlink r:id="rId272" ref="T129"/>
    <hyperlink r:id="rId273" ref="B130"/>
    <hyperlink r:id="rId274" ref="T130"/>
    <hyperlink r:id="rId275" ref="B131"/>
    <hyperlink r:id="rId276" ref="T131"/>
    <hyperlink r:id="rId277" ref="B132"/>
    <hyperlink r:id="rId278" ref="H132"/>
    <hyperlink r:id="rId279" ref="T132"/>
    <hyperlink r:id="rId280" ref="B133"/>
    <hyperlink r:id="rId281" ref="B134"/>
    <hyperlink r:id="rId282" ref="T134"/>
    <hyperlink r:id="rId283" ref="B135"/>
    <hyperlink r:id="rId284" ref="T135"/>
    <hyperlink r:id="rId285" ref="B136"/>
    <hyperlink r:id="rId286" ref="T136"/>
    <hyperlink r:id="rId287" ref="B137"/>
    <hyperlink r:id="rId288" ref="T137"/>
    <hyperlink r:id="rId289" ref="B138"/>
    <hyperlink r:id="rId290" ref="H138"/>
    <hyperlink r:id="rId291" ref="T138"/>
    <hyperlink r:id="rId292" ref="B139"/>
    <hyperlink r:id="rId293" ref="H139"/>
    <hyperlink r:id="rId294" ref="T139"/>
    <hyperlink r:id="rId295" ref="B140"/>
    <hyperlink r:id="rId296" ref="T140"/>
    <hyperlink r:id="rId297" ref="B141"/>
    <hyperlink r:id="rId298" ref="T141"/>
    <hyperlink r:id="rId299" ref="B142"/>
    <hyperlink r:id="rId300" ref="T142"/>
    <hyperlink r:id="rId301" ref="B143"/>
    <hyperlink r:id="rId302" ref="T143"/>
    <hyperlink r:id="rId303" ref="B144"/>
    <hyperlink r:id="rId304" ref="B145"/>
    <hyperlink r:id="rId305" ref="T145"/>
    <hyperlink r:id="rId306" ref="B146"/>
    <hyperlink r:id="rId307" ref="T146"/>
    <hyperlink r:id="rId308" ref="B147"/>
    <hyperlink r:id="rId309" ref="T147"/>
    <hyperlink r:id="rId310" ref="B148"/>
    <hyperlink r:id="rId311" ref="T148"/>
    <hyperlink r:id="rId312" ref="B149"/>
    <hyperlink r:id="rId313" ref="H149"/>
    <hyperlink r:id="rId314" ref="T149"/>
    <hyperlink r:id="rId315" ref="B150"/>
    <hyperlink r:id="rId316" ref="T150"/>
    <hyperlink r:id="rId317" ref="B151"/>
    <hyperlink r:id="rId318" ref="T151"/>
    <hyperlink r:id="rId319" ref="B152"/>
    <hyperlink r:id="rId320" ref="H152"/>
    <hyperlink r:id="rId321" ref="T152"/>
    <hyperlink r:id="rId322" ref="B153"/>
    <hyperlink r:id="rId323" ref="T153"/>
    <hyperlink r:id="rId324" ref="B154"/>
    <hyperlink r:id="rId325" ref="T154"/>
    <hyperlink r:id="rId326" ref="B155"/>
    <hyperlink r:id="rId327" ref="T155"/>
    <hyperlink r:id="rId328" ref="B156"/>
    <hyperlink r:id="rId329" ref="B157"/>
    <hyperlink r:id="rId330" ref="T157"/>
    <hyperlink r:id="rId331" ref="B158"/>
    <hyperlink r:id="rId332" ref="T158"/>
    <hyperlink r:id="rId333" ref="B159"/>
    <hyperlink r:id="rId334" ref="T159"/>
    <hyperlink r:id="rId335" ref="B160"/>
    <hyperlink r:id="rId336" ref="T160"/>
    <hyperlink r:id="rId337" ref="B161"/>
    <hyperlink r:id="rId338" ref="H161"/>
    <hyperlink r:id="rId339" ref="T161"/>
    <hyperlink r:id="rId340" ref="B162"/>
    <hyperlink r:id="rId341" ref="T162"/>
    <hyperlink r:id="rId342" ref="B163"/>
    <hyperlink r:id="rId343" ref="H163"/>
    <hyperlink r:id="rId344" ref="T163"/>
    <hyperlink r:id="rId345" ref="B164"/>
    <hyperlink r:id="rId346" ref="T164"/>
  </hyperlinks>
  <drawing r:id="rId347"/>
</worksheet>
</file>